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008.2.22ИСиТвО\WTC\kapitanov\"/>
    </mc:Choice>
  </mc:AlternateContent>
  <bookViews>
    <workbookView xWindow="0" yWindow="0" windowWidth="10830" windowHeight="122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98" i="1" l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7" i="1"/>
  <c r="C4" i="1"/>
  <c r="F4" i="1"/>
  <c r="G4" i="1"/>
  <c r="J4" i="1"/>
  <c r="K4" i="1"/>
  <c r="N4" i="1"/>
  <c r="O4" i="1"/>
  <c r="R4" i="1"/>
  <c r="S4" i="1"/>
  <c r="V4" i="1"/>
  <c r="W4" i="1"/>
  <c r="Z4" i="1"/>
  <c r="AA4" i="1"/>
  <c r="AD4" i="1"/>
  <c r="AE4" i="1"/>
  <c r="AH4" i="1"/>
  <c r="AI4" i="1"/>
  <c r="AL4" i="1"/>
  <c r="AM4" i="1"/>
  <c r="AP4" i="1"/>
  <c r="AQ4" i="1"/>
  <c r="B3" i="1"/>
  <c r="C3" i="1"/>
  <c r="D3" i="1"/>
  <c r="D4" i="1" s="1"/>
  <c r="E3" i="1"/>
  <c r="E4" i="1" s="1"/>
  <c r="F3" i="1"/>
  <c r="G3" i="1"/>
  <c r="H3" i="1"/>
  <c r="H4" i="1" s="1"/>
  <c r="I3" i="1"/>
  <c r="I4" i="1" s="1"/>
  <c r="J3" i="1"/>
  <c r="K3" i="1"/>
  <c r="L3" i="1"/>
  <c r="L4" i="1" s="1"/>
  <c r="M3" i="1"/>
  <c r="M4" i="1" s="1"/>
  <c r="N3" i="1"/>
  <c r="O3" i="1"/>
  <c r="P3" i="1"/>
  <c r="P4" i="1" s="1"/>
  <c r="Q3" i="1"/>
  <c r="Q4" i="1" s="1"/>
  <c r="R3" i="1"/>
  <c r="S3" i="1"/>
  <c r="T3" i="1"/>
  <c r="T4" i="1" s="1"/>
  <c r="U3" i="1"/>
  <c r="U4" i="1" s="1"/>
  <c r="V3" i="1"/>
  <c r="W3" i="1"/>
  <c r="X3" i="1"/>
  <c r="X4" i="1" s="1"/>
  <c r="Y3" i="1"/>
  <c r="Y4" i="1" s="1"/>
  <c r="Z3" i="1"/>
  <c r="AA3" i="1"/>
  <c r="AB3" i="1"/>
  <c r="AB4" i="1" s="1"/>
  <c r="AC3" i="1"/>
  <c r="AC4" i="1" s="1"/>
  <c r="AD3" i="1"/>
  <c r="AE3" i="1"/>
  <c r="AF3" i="1"/>
  <c r="AF4" i="1" s="1"/>
  <c r="AG3" i="1"/>
  <c r="AG4" i="1" s="1"/>
  <c r="AH3" i="1"/>
  <c r="AI3" i="1"/>
  <c r="AJ3" i="1"/>
  <c r="AJ4" i="1" s="1"/>
  <c r="AK3" i="1"/>
  <c r="AK4" i="1" s="1"/>
  <c r="AL3" i="1"/>
  <c r="AM3" i="1"/>
  <c r="AN3" i="1"/>
  <c r="AN4" i="1" s="1"/>
  <c r="AO3" i="1"/>
  <c r="AO4" i="1" s="1"/>
  <c r="AP3" i="1"/>
  <c r="AQ3" i="1"/>
  <c r="C5" i="1" l="1"/>
</calcChain>
</file>

<file path=xl/sharedStrings.xml><?xml version="1.0" encoding="utf-8"?>
<sst xmlns="http://schemas.openxmlformats.org/spreadsheetml/2006/main" count="9" uniqueCount="8">
  <si>
    <t>n</t>
  </si>
  <si>
    <t>Un</t>
  </si>
  <si>
    <t>pn</t>
  </si>
  <si>
    <t>сумма 3</t>
  </si>
  <si>
    <t>сумма 10</t>
  </si>
  <si>
    <t>сумма25</t>
  </si>
  <si>
    <t xml:space="preserve"> сумма 5</t>
  </si>
  <si>
    <t>сумма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</si>
</sst>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спектр</a:t>
            </a:r>
            <a:r>
              <a:rPr lang="en-US"/>
              <a:t> </a:t>
            </a:r>
            <a:r>
              <a:rPr lang="ru-RU"/>
              <a:t>последовательности</a:t>
            </a:r>
            <a:r>
              <a:rPr lang="ru-RU" baseline="0"/>
              <a:t> прямоугольных импульсов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30905511811025E-2"/>
          <c:y val="0.19486111111111112"/>
          <c:w val="0.8828678915135608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Лист1!$B$1:$AQ$2</c:f>
              <c:strCach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Лист1!$B$3:$AQ$3</c:f>
              <c:numCache>
                <c:formatCode>General</c:formatCode>
                <c:ptCount val="42"/>
                <c:pt idx="0">
                  <c:v>6.6666666666666666E-2</c:v>
                </c:pt>
                <c:pt idx="1">
                  <c:v>0.13236069328096089</c:v>
                </c:pt>
                <c:pt idx="2">
                  <c:v>0.12946829456423503</c:v>
                </c:pt>
                <c:pt idx="3">
                  <c:v>0.12473190450515188</c:v>
                </c:pt>
                <c:pt idx="4">
                  <c:v>0.11827517240789116</c:v>
                </c:pt>
                <c:pt idx="5">
                  <c:v>0.1102657790843584</c:v>
                </c:pt>
                <c:pt idx="6">
                  <c:v>0.10091023048542093</c:v>
                </c:pt>
                <c:pt idx="7">
                  <c:v>9.0447471806275104E-2</c:v>
                </c:pt>
                <c:pt idx="8">
                  <c:v>7.914153783049073E-2</c:v>
                </c:pt>
                <c:pt idx="9">
                  <c:v>6.7273486990280629E-2</c:v>
                </c:pt>
                <c:pt idx="10">
                  <c:v>5.5132889542179209E-2</c:v>
                </c:pt>
                <c:pt idx="11">
                  <c:v>4.3009153602869533E-2</c:v>
                </c:pt>
                <c:pt idx="12">
                  <c:v>3.1182976126287974E-2</c:v>
                </c:pt>
                <c:pt idx="13">
                  <c:v>1.9918199163728462E-2</c:v>
                </c:pt>
                <c:pt idx="14">
                  <c:v>9.4543352343543496E-3</c:v>
                </c:pt>
                <c:pt idx="15">
                  <c:v>2.4047422982245863E-17</c:v>
                </c:pt>
                <c:pt idx="16">
                  <c:v>8.2725433300600455E-3</c:v>
                </c:pt>
                <c:pt idx="17">
                  <c:v>1.5231564066380595E-2</c:v>
                </c:pt>
                <c:pt idx="18">
                  <c:v>2.0788650750858641E-2</c:v>
                </c:pt>
                <c:pt idx="19">
                  <c:v>2.4900036296398136E-2</c:v>
                </c:pt>
                <c:pt idx="20">
                  <c:v>2.7566444771089594E-2</c:v>
                </c:pt>
                <c:pt idx="21">
                  <c:v>2.8831494424405978E-2</c:v>
                </c:pt>
                <c:pt idx="22">
                  <c:v>2.8778741029269354E-2</c:v>
                </c:pt>
                <c:pt idx="23">
                  <c:v>2.7527491419301123E-2</c:v>
                </c:pt>
                <c:pt idx="24">
                  <c:v>2.5227557621355236E-2</c:v>
                </c:pt>
                <c:pt idx="25">
                  <c:v>2.2053155816871679E-2</c:v>
                </c:pt>
                <c:pt idx="26">
                  <c:v>1.8196180370444789E-2</c:v>
                </c:pt>
                <c:pt idx="27">
                  <c:v>1.3859100500572437E-2</c:v>
                </c:pt>
                <c:pt idx="28">
                  <c:v>9.2477353260167882E-3</c:v>
                </c:pt>
                <c:pt idx="29">
                  <c:v>4.5641618372745064E-3</c:v>
                </c:pt>
                <c:pt idx="30">
                  <c:v>2.4047422982245863E-17</c:v>
                </c:pt>
                <c:pt idx="31">
                  <c:v>4.2696997832567868E-3</c:v>
                </c:pt>
                <c:pt idx="32">
                  <c:v>8.0917684102646808E-3</c:v>
                </c:pt>
                <c:pt idx="33">
                  <c:v>1.1339264045922894E-2</c:v>
                </c:pt>
                <c:pt idx="34">
                  <c:v>1.3914726165634255E-2</c:v>
                </c:pt>
                <c:pt idx="35">
                  <c:v>1.575225415490834E-2</c:v>
                </c:pt>
                <c:pt idx="36">
                  <c:v>1.6818371747570154E-2</c:v>
                </c:pt>
                <c:pt idx="37">
                  <c:v>1.7111683855241235E-2</c:v>
                </c:pt>
                <c:pt idx="38">
                  <c:v>1.666137638536647E-2</c:v>
                </c:pt>
                <c:pt idx="39">
                  <c:v>1.5524650843910914E-2</c:v>
                </c:pt>
                <c:pt idx="40">
                  <c:v>1.3783222385544809E-2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482608"/>
        <c:axId val="716466832"/>
      </c:barChart>
      <c:catAx>
        <c:axId val="7164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66832"/>
        <c:crosses val="autoZero"/>
        <c:auto val="1"/>
        <c:lblAlgn val="ctr"/>
        <c:lblOffset val="100"/>
        <c:noMultiLvlLbl val="0"/>
      </c:catAx>
      <c:valAx>
        <c:axId val="716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4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Лист1!$C$7:$C$457</c:f>
              <c:numCache>
                <c:formatCode>General</c:formatCode>
                <c:ptCount val="451"/>
                <c:pt idx="0">
                  <c:v>0.13236069328096089</c:v>
                </c:pt>
                <c:pt idx="1">
                  <c:v>0.13235661096544285</c:v>
                </c:pt>
                <c:pt idx="2">
                  <c:v>0.13234436427070514</c:v>
                </c:pt>
                <c:pt idx="3">
                  <c:v>0.13232395395218161</c:v>
                </c:pt>
                <c:pt idx="4">
                  <c:v>0.13229538126887683</c:v>
                </c:pt>
                <c:pt idx="5">
                  <c:v>0.13225864798328849</c:v>
                </c:pt>
                <c:pt idx="6">
                  <c:v>0.1322137563612987</c:v>
                </c:pt>
                <c:pt idx="7">
                  <c:v>0.13216070917203412</c:v>
                </c:pt>
                <c:pt idx="8">
                  <c:v>0.13209950968769529</c:v>
                </c:pt>
                <c:pt idx="9">
                  <c:v>0.13203016168335469</c:v>
                </c:pt>
                <c:pt idx="10">
                  <c:v>0.13195266943672387</c:v>
                </c:pt>
                <c:pt idx="11">
                  <c:v>0.13186703772788963</c:v>
                </c:pt>
                <c:pt idx="12">
                  <c:v>0.13177327183901913</c:v>
                </c:pt>
                <c:pt idx="13">
                  <c:v>0.13167137755403405</c:v>
                </c:pt>
                <c:pt idx="14">
                  <c:v>0.13156136115825387</c:v>
                </c:pt>
                <c:pt idx="15">
                  <c:v>0.13144322943800812</c:v>
                </c:pt>
                <c:pt idx="16">
                  <c:v>0.13131698968021774</c:v>
                </c:pt>
                <c:pt idx="17">
                  <c:v>0.13118264967194562</c:v>
                </c:pt>
                <c:pt idx="18">
                  <c:v>0.13104021769991628</c:v>
                </c:pt>
                <c:pt idx="19">
                  <c:v>0.13088970255000471</c:v>
                </c:pt>
                <c:pt idx="20">
                  <c:v>0.13073111350669428</c:v>
                </c:pt>
                <c:pt idx="21">
                  <c:v>0.13056446035250421</c:v>
                </c:pt>
                <c:pt idx="22">
                  <c:v>0.13038975336738609</c:v>
                </c:pt>
                <c:pt idx="23">
                  <c:v>0.13020700332808971</c:v>
                </c:pt>
                <c:pt idx="24">
                  <c:v>0.13001622150749831</c:v>
                </c:pt>
                <c:pt idx="25">
                  <c:v>0.1298174196739332</c:v>
                </c:pt>
                <c:pt idx="26">
                  <c:v>0.12961061009042799</c:v>
                </c:pt>
                <c:pt idx="27">
                  <c:v>0.12939580551397192</c:v>
                </c:pt>
                <c:pt idx="28">
                  <c:v>0.12917301919472307</c:v>
                </c:pt>
                <c:pt idx="29">
                  <c:v>0.12894226487519106</c:v>
                </c:pt>
                <c:pt idx="30">
                  <c:v>0.12870355678938922</c:v>
                </c:pt>
                <c:pt idx="31">
                  <c:v>0.12845690966195678</c:v>
                </c:pt>
                <c:pt idx="32">
                  <c:v>0.12820233870725026</c:v>
                </c:pt>
                <c:pt idx="33">
                  <c:v>0.12793985962840537</c:v>
                </c:pt>
                <c:pt idx="34">
                  <c:v>0.12766948861636807</c:v>
                </c:pt>
                <c:pt idx="35">
                  <c:v>0.1273912423488959</c:v>
                </c:pt>
                <c:pt idx="36">
                  <c:v>0.12710513798952933</c:v>
                </c:pt>
                <c:pt idx="37">
                  <c:v>0.12681119318653292</c:v>
                </c:pt>
                <c:pt idx="38">
                  <c:v>0.12650942607180668</c:v>
                </c:pt>
                <c:pt idx="39">
                  <c:v>0.12619985525976776</c:v>
                </c:pt>
                <c:pt idx="40">
                  <c:v>0.12588249984620201</c:v>
                </c:pt>
                <c:pt idx="41">
                  <c:v>0.12555737940708622</c:v>
                </c:pt>
                <c:pt idx="42">
                  <c:v>0.12522451399738055</c:v>
                </c:pt>
                <c:pt idx="43">
                  <c:v>0.12488392414979139</c:v>
                </c:pt>
                <c:pt idx="44">
                  <c:v>0.12453563087350487</c:v>
                </c:pt>
                <c:pt idx="45">
                  <c:v>0.12417965565289088</c:v>
                </c:pt>
                <c:pt idx="46">
                  <c:v>0.1238160204461778</c:v>
                </c:pt>
                <c:pt idx="47">
                  <c:v>0.12344474768409806</c:v>
                </c:pt>
                <c:pt idx="48">
                  <c:v>0.12306586026850452</c:v>
                </c:pt>
                <c:pt idx="49">
                  <c:v>0.12267938157095763</c:v>
                </c:pt>
                <c:pt idx="50">
                  <c:v>0.12228533543128396</c:v>
                </c:pt>
                <c:pt idx="51">
                  <c:v>0.12188374615610555</c:v>
                </c:pt>
                <c:pt idx="52">
                  <c:v>0.1214746385173405</c:v>
                </c:pt>
                <c:pt idx="53">
                  <c:v>0.12105803775067508</c:v>
                </c:pt>
                <c:pt idx="54">
                  <c:v>0.12063396955400693</c:v>
                </c:pt>
                <c:pt idx="55">
                  <c:v>0.12020246008585993</c:v>
                </c:pt>
                <c:pt idx="56">
                  <c:v>0.11976353596377073</c:v>
                </c:pt>
                <c:pt idx="57">
                  <c:v>0.11931722426264664</c:v>
                </c:pt>
                <c:pt idx="58">
                  <c:v>0.11886355251309572</c:v>
                </c:pt>
                <c:pt idx="59">
                  <c:v>0.11840254869972848</c:v>
                </c:pt>
                <c:pt idx="60">
                  <c:v>0.11793424125943162</c:v>
                </c:pt>
                <c:pt idx="61">
                  <c:v>0.11745865907961402</c:v>
                </c:pt>
                <c:pt idx="62">
                  <c:v>0.1169758314964247</c:v>
                </c:pt>
                <c:pt idx="63">
                  <c:v>0.11648578829294332</c:v>
                </c:pt>
                <c:pt idx="64">
                  <c:v>0.11598855969734297</c:v>
                </c:pt>
                <c:pt idx="65">
                  <c:v>0.11548417638102559</c:v>
                </c:pt>
                <c:pt idx="66">
                  <c:v>0.11497266945672999</c:v>
                </c:pt>
                <c:pt idx="67">
                  <c:v>0.11445407047661267</c:v>
                </c:pt>
                <c:pt idx="68">
                  <c:v>0.11392841143030154</c:v>
                </c:pt>
                <c:pt idx="69">
                  <c:v>0.11339572474292267</c:v>
                </c:pt>
                <c:pt idx="70">
                  <c:v>0.11285604327310009</c:v>
                </c:pt>
                <c:pt idx="71">
                  <c:v>0.11230940031092899</c:v>
                </c:pt>
                <c:pt idx="72">
                  <c:v>0.11175582957592221</c:v>
                </c:pt>
                <c:pt idx="73">
                  <c:v>0.11119536521493024</c:v>
                </c:pt>
                <c:pt idx="74">
                  <c:v>0.11062804180003487</c:v>
                </c:pt>
                <c:pt idx="75">
                  <c:v>0.11005389432641666</c:v>
                </c:pt>
                <c:pt idx="76">
                  <c:v>0.10947295821019627</c:v>
                </c:pt>
                <c:pt idx="77">
                  <c:v>0.10888526928624981</c:v>
                </c:pt>
                <c:pt idx="78">
                  <c:v>0.10829086380599835</c:v>
                </c:pt>
                <c:pt idx="79">
                  <c:v>0.10768977843517183</c:v>
                </c:pt>
                <c:pt idx="80">
                  <c:v>0.10708205025154728</c:v>
                </c:pt>
                <c:pt idx="81">
                  <c:v>0.10646771674266173</c:v>
                </c:pt>
                <c:pt idx="82">
                  <c:v>0.10584681580349976</c:v>
                </c:pt>
                <c:pt idx="83">
                  <c:v>0.105219385734156</c:v>
                </c:pt>
                <c:pt idx="84">
                  <c:v>0.1045854652374726</c:v>
                </c:pt>
                <c:pt idx="85">
                  <c:v>0.10394509341665185</c:v>
                </c:pt>
                <c:pt idx="86">
                  <c:v>0.10329830977284404</c:v>
                </c:pt>
                <c:pt idx="87">
                  <c:v>0.10264515420271096</c:v>
                </c:pt>
                <c:pt idx="88">
                  <c:v>0.1019856669959648</c:v>
                </c:pt>
                <c:pt idx="89">
                  <c:v>0.10131988883288294</c:v>
                </c:pt>
                <c:pt idx="90">
                  <c:v>0.10064786078179859</c:v>
                </c:pt>
                <c:pt idx="91">
                  <c:v>9.9969624296567472E-2</c:v>
                </c:pt>
                <c:pt idx="92">
                  <c:v>9.928522121401076E-2</c:v>
                </c:pt>
                <c:pt idx="93">
                  <c:v>9.8594693751334422E-2</c:v>
                </c:pt>
                <c:pt idx="94">
                  <c:v>9.789808450352501E-2</c:v>
                </c:pt>
                <c:pt idx="95">
                  <c:v>9.7195436440722288E-2</c:v>
                </c:pt>
                <c:pt idx="96">
                  <c:v>9.6486792905568511E-2</c:v>
                </c:pt>
                <c:pt idx="97">
                  <c:v>9.5772197610534945E-2</c:v>
                </c:pt>
                <c:pt idx="98">
                  <c:v>9.5051694635225434E-2</c:v>
                </c:pt>
                <c:pt idx="99">
                  <c:v>9.4325328423657345E-2</c:v>
                </c:pt>
                <c:pt idx="100">
                  <c:v>9.3593143781520158E-2</c:v>
                </c:pt>
                <c:pt idx="101">
                  <c:v>9.2855185873411433E-2</c:v>
                </c:pt>
                <c:pt idx="102">
                  <c:v>9.2111500220051046E-2</c:v>
                </c:pt>
                <c:pt idx="103">
                  <c:v>9.1362132695473192E-2</c:v>
                </c:pt>
                <c:pt idx="104">
                  <c:v>9.0607129524196597E-2</c:v>
                </c:pt>
                <c:pt idx="105">
                  <c:v>8.9846537278373301E-2</c:v>
                </c:pt>
                <c:pt idx="106">
                  <c:v>8.9080402874915657E-2</c:v>
                </c:pt>
                <c:pt idx="107">
                  <c:v>8.8308773572602542E-2</c:v>
                </c:pt>
                <c:pt idx="108">
                  <c:v>8.7531696969164019E-2</c:v>
                </c:pt>
                <c:pt idx="109">
                  <c:v>8.6749220998345325E-2</c:v>
                </c:pt>
                <c:pt idx="110">
                  <c:v>8.5961393926950111E-2</c:v>
                </c:pt>
                <c:pt idx="111">
                  <c:v>8.5168264351863171E-2</c:v>
                </c:pt>
                <c:pt idx="112">
                  <c:v>8.4369881197052687E-2</c:v>
                </c:pt>
                <c:pt idx="113">
                  <c:v>8.3566293710552325E-2</c:v>
                </c:pt>
                <c:pt idx="114">
                  <c:v>8.2757551461423537E-2</c:v>
                </c:pt>
                <c:pt idx="115">
                  <c:v>8.194370433669769E-2</c:v>
                </c:pt>
                <c:pt idx="116">
                  <c:v>8.1124802538299068E-2</c:v>
                </c:pt>
                <c:pt idx="117">
                  <c:v>8.0300896579947947E-2</c:v>
                </c:pt>
                <c:pt idx="118">
                  <c:v>7.9472037284044783E-2</c:v>
                </c:pt>
                <c:pt idx="119">
                  <c:v>7.8638275778535202E-2</c:v>
                </c:pt>
                <c:pt idx="120">
                  <c:v>7.7799663493756263E-2</c:v>
                </c:pt>
                <c:pt idx="121">
                  <c:v>7.6956252159263883E-2</c:v>
                </c:pt>
                <c:pt idx="122">
                  <c:v>7.6108093800642013E-2</c:v>
                </c:pt>
                <c:pt idx="123">
                  <c:v>7.5255240736293388E-2</c:v>
                </c:pt>
                <c:pt idx="124">
                  <c:v>7.4397745574212318E-2</c:v>
                </c:pt>
                <c:pt idx="125">
                  <c:v>7.3535661208739569E-2</c:v>
                </c:pt>
                <c:pt idx="126">
                  <c:v>7.2669040817299524E-2</c:v>
                </c:pt>
                <c:pt idx="127">
                  <c:v>7.1797937857120173E-2</c:v>
                </c:pt>
                <c:pt idx="128">
                  <c:v>7.0922406061935284E-2</c:v>
                </c:pt>
                <c:pt idx="129">
                  <c:v>7.004249943867015E-2</c:v>
                </c:pt>
                <c:pt idx="130">
                  <c:v>6.9158272264110005E-2</c:v>
                </c:pt>
                <c:pt idx="131">
                  <c:v>6.8269779081552073E-2</c:v>
                </c:pt>
                <c:pt idx="132">
                  <c:v>6.7377074697440975E-2</c:v>
                </c:pt>
                <c:pt idx="133">
                  <c:v>6.6480214177988231E-2</c:v>
                </c:pt>
                <c:pt idx="134">
                  <c:v>6.5579252845775191E-2</c:v>
                </c:pt>
                <c:pt idx="135">
                  <c:v>6.4674246276340774E-2</c:v>
                </c:pt>
                <c:pt idx="136">
                  <c:v>6.376525029475312E-2</c:v>
                </c:pt>
                <c:pt idx="137">
                  <c:v>6.2852320972166142E-2</c:v>
                </c:pt>
                <c:pt idx="138">
                  <c:v>6.193551462236075E-2</c:v>
                </c:pt>
                <c:pt idx="139">
                  <c:v>6.1014887798271127E-2</c:v>
                </c:pt>
                <c:pt idx="140">
                  <c:v>6.009049728849631E-2</c:v>
                </c:pt>
                <c:pt idx="141">
                  <c:v>5.9162400113797239E-2</c:v>
                </c:pt>
                <c:pt idx="142">
                  <c:v>5.8230653523579333E-2</c:v>
                </c:pt>
                <c:pt idx="143">
                  <c:v>5.7295314992361249E-2</c:v>
                </c:pt>
                <c:pt idx="144">
                  <c:v>5.6356442216229402E-2</c:v>
                </c:pt>
                <c:pt idx="145">
                  <c:v>5.5414093109279118E-2</c:v>
                </c:pt>
                <c:pt idx="146">
                  <c:v>5.4468325800042169E-2</c:v>
                </c:pt>
                <c:pt idx="147">
                  <c:v>5.3519198627901117E-2</c:v>
                </c:pt>
                <c:pt idx="148">
                  <c:v>5.2566770139490793E-2</c:v>
                </c:pt>
                <c:pt idx="149">
                  <c:v>5.1611099085086667E-2</c:v>
                </c:pt>
                <c:pt idx="150">
                  <c:v>5.0652244414981E-2</c:v>
                </c:pt>
                <c:pt idx="151">
                  <c:v>4.9690265275846426E-2</c:v>
                </c:pt>
                <c:pt idx="152">
                  <c:v>4.8725221007087607E-2</c:v>
                </c:pt>
                <c:pt idx="153">
                  <c:v>4.7757171137180747E-2</c:v>
                </c:pt>
                <c:pt idx="154">
                  <c:v>4.6786175380001821E-2</c:v>
                </c:pt>
                <c:pt idx="155">
                  <c:v>4.5812293631142892E-2</c:v>
                </c:pt>
                <c:pt idx="156">
                  <c:v>4.483558596421762E-2</c:v>
                </c:pt>
                <c:pt idx="157">
                  <c:v>4.3856112627155608E-2</c:v>
                </c:pt>
                <c:pt idx="158">
                  <c:v>4.2873934038485995E-2</c:v>
                </c:pt>
                <c:pt idx="159">
                  <c:v>4.1889110783610649E-2</c:v>
                </c:pt>
                <c:pt idx="160">
                  <c:v>4.0901703611066841E-2</c:v>
                </c:pt>
                <c:pt idx="161">
                  <c:v>3.9911773428780078E-2</c:v>
                </c:pt>
                <c:pt idx="162">
                  <c:v>3.8919381300306991E-2</c:v>
                </c:pt>
                <c:pt idx="163">
                  <c:v>3.7924588441068642E-2</c:v>
                </c:pt>
                <c:pt idx="164">
                  <c:v>3.6927456214574494E-2</c:v>
                </c:pt>
                <c:pt idx="165">
                  <c:v>3.5928046128637176E-2</c:v>
                </c:pt>
                <c:pt idx="166">
                  <c:v>3.4926419831578369E-2</c:v>
                </c:pt>
                <c:pt idx="167">
                  <c:v>3.3922639108426293E-2</c:v>
                </c:pt>
                <c:pt idx="168">
                  <c:v>3.2916765877104112E-2</c:v>
                </c:pt>
                <c:pt idx="169">
                  <c:v>3.1908862184610823E-2</c:v>
                </c:pt>
                <c:pt idx="170">
                  <c:v>3.0898990203193821E-2</c:v>
                </c:pt>
                <c:pt idx="171">
                  <c:v>2.9887212226513842E-2</c:v>
                </c:pt>
                <c:pt idx="172">
                  <c:v>2.88735906658024E-2</c:v>
                </c:pt>
                <c:pt idx="173">
                  <c:v>2.7858188046011929E-2</c:v>
                </c:pt>
                <c:pt idx="174">
                  <c:v>2.6841067001959006E-2</c:v>
                </c:pt>
                <c:pt idx="175">
                  <c:v>2.5822290274460681E-2</c:v>
                </c:pt>
                <c:pt idx="176">
                  <c:v>2.4801920706464357E-2</c:v>
                </c:pt>
                <c:pt idx="177">
                  <c:v>2.3780021239171376E-2</c:v>
                </c:pt>
                <c:pt idx="178">
                  <c:v>2.2756654908154494E-2</c:v>
                </c:pt>
                <c:pt idx="179">
                  <c:v>2.1731884839469456E-2</c:v>
                </c:pt>
                <c:pt idx="180">
                  <c:v>2.0705774245761206E-2</c:v>
                </c:pt>
                <c:pt idx="181">
                  <c:v>1.967838642236457E-2</c:v>
                </c:pt>
                <c:pt idx="182">
                  <c:v>1.8649784743399928E-2</c:v>
                </c:pt>
                <c:pt idx="183">
                  <c:v>1.7620032657863986E-2</c:v>
                </c:pt>
                <c:pt idx="184">
                  <c:v>1.6589193685715937E-2</c:v>
                </c:pt>
                <c:pt idx="185">
                  <c:v>1.5557331413959249E-2</c:v>
                </c:pt>
                <c:pt idx="186">
                  <c:v>1.4524509492719401E-2</c:v>
                </c:pt>
                <c:pt idx="187">
                  <c:v>1.3490791631317466E-2</c:v>
                </c:pt>
                <c:pt idx="188">
                  <c:v>1.2456241594340436E-2</c:v>
                </c:pt>
                <c:pt idx="189">
                  <c:v>1.1420923197707732E-2</c:v>
                </c:pt>
                <c:pt idx="190">
                  <c:v>1.0384900304734841E-2</c:v>
                </c:pt>
                <c:pt idx="191">
                  <c:v>9.3482368221939078E-3</c:v>
                </c:pt>
                <c:pt idx="192">
                  <c:v>8.3109966963716524E-3</c:v>
                </c:pt>
                <c:pt idx="193">
                  <c:v>7.2732439091248756E-3</c:v>
                </c:pt>
                <c:pt idx="194">
                  <c:v>6.2350424739337175E-3</c:v>
                </c:pt>
                <c:pt idx="195">
                  <c:v>5.1964564319531229E-3</c:v>
                </c:pt>
                <c:pt idx="196">
                  <c:v>4.1575498480623104E-3</c:v>
                </c:pt>
                <c:pt idx="197">
                  <c:v>3.1183868069130619E-3</c:v>
                </c:pt>
                <c:pt idx="198">
                  <c:v>2.0790314089766198E-3</c:v>
                </c:pt>
                <c:pt idx="199">
                  <c:v>1.0395477665897891E-3</c:v>
                </c:pt>
                <c:pt idx="200">
                  <c:v>8.1080749431901502E-18</c:v>
                </c:pt>
                <c:pt idx="201">
                  <c:v>-1.039547766589773E-3</c:v>
                </c:pt>
                <c:pt idx="202">
                  <c:v>-2.0790314089766037E-3</c:v>
                </c:pt>
                <c:pt idx="203">
                  <c:v>-3.1183868069130458E-3</c:v>
                </c:pt>
                <c:pt idx="204">
                  <c:v>-4.1575498480622948E-3</c:v>
                </c:pt>
                <c:pt idx="205">
                  <c:v>-5.1964564319531073E-3</c:v>
                </c:pt>
                <c:pt idx="206">
                  <c:v>-6.235042473933701E-3</c:v>
                </c:pt>
                <c:pt idx="207">
                  <c:v>-7.2732439091248297E-3</c:v>
                </c:pt>
                <c:pt idx="208">
                  <c:v>-8.3109966963716368E-3</c:v>
                </c:pt>
                <c:pt idx="209">
                  <c:v>-9.3482368221938904E-3</c:v>
                </c:pt>
                <c:pt idx="210">
                  <c:v>-1.0384900304734825E-2</c:v>
                </c:pt>
                <c:pt idx="211">
                  <c:v>-1.1420923197707718E-2</c:v>
                </c:pt>
                <c:pt idx="212">
                  <c:v>-1.2456241594340448E-2</c:v>
                </c:pt>
                <c:pt idx="213">
                  <c:v>-1.3490791631317479E-2</c:v>
                </c:pt>
                <c:pt idx="214">
                  <c:v>-1.4524509492719384E-2</c:v>
                </c:pt>
                <c:pt idx="215">
                  <c:v>-1.5557331413959232E-2</c:v>
                </c:pt>
                <c:pt idx="216">
                  <c:v>-1.6589193685715896E-2</c:v>
                </c:pt>
                <c:pt idx="217">
                  <c:v>-1.7620032657863938E-2</c:v>
                </c:pt>
                <c:pt idx="218">
                  <c:v>-1.8649784743399886E-2</c:v>
                </c:pt>
                <c:pt idx="219">
                  <c:v>-1.9678386422364556E-2</c:v>
                </c:pt>
                <c:pt idx="220">
                  <c:v>-2.0705774245761192E-2</c:v>
                </c:pt>
                <c:pt idx="221">
                  <c:v>-2.1731884839469466E-2</c:v>
                </c:pt>
                <c:pt idx="222">
                  <c:v>-2.2756654908154504E-2</c:v>
                </c:pt>
                <c:pt idx="223">
                  <c:v>-2.3780021239171386E-2</c:v>
                </c:pt>
                <c:pt idx="224">
                  <c:v>-2.4801920706464337E-2</c:v>
                </c:pt>
                <c:pt idx="225">
                  <c:v>-2.5822290274460636E-2</c:v>
                </c:pt>
                <c:pt idx="226">
                  <c:v>-2.684106700195896E-2</c:v>
                </c:pt>
                <c:pt idx="227">
                  <c:v>-2.7858188046011888E-2</c:v>
                </c:pt>
                <c:pt idx="228">
                  <c:v>-2.8873590665802352E-2</c:v>
                </c:pt>
                <c:pt idx="229">
                  <c:v>-2.9887212226513801E-2</c:v>
                </c:pt>
                <c:pt idx="230">
                  <c:v>-3.0898990203193831E-2</c:v>
                </c:pt>
                <c:pt idx="231">
                  <c:v>-3.190886218461083E-2</c:v>
                </c:pt>
                <c:pt idx="232">
                  <c:v>-3.2916765877104126E-2</c:v>
                </c:pt>
                <c:pt idx="233">
                  <c:v>-3.3922639108426307E-2</c:v>
                </c:pt>
                <c:pt idx="234">
                  <c:v>-3.492641983157839E-2</c:v>
                </c:pt>
                <c:pt idx="235">
                  <c:v>-3.5928046128637127E-2</c:v>
                </c:pt>
                <c:pt idx="236">
                  <c:v>-3.6927456214574446E-2</c:v>
                </c:pt>
                <c:pt idx="237">
                  <c:v>-3.79245884410686E-2</c:v>
                </c:pt>
                <c:pt idx="238">
                  <c:v>-3.8919381300306949E-2</c:v>
                </c:pt>
                <c:pt idx="239">
                  <c:v>-3.9911773428780037E-2</c:v>
                </c:pt>
                <c:pt idx="240">
                  <c:v>-4.0901703611066792E-2</c:v>
                </c:pt>
                <c:pt idx="241">
                  <c:v>-4.1889110783610656E-2</c:v>
                </c:pt>
                <c:pt idx="242">
                  <c:v>-4.2873934038486002E-2</c:v>
                </c:pt>
                <c:pt idx="243">
                  <c:v>-4.3856112627155594E-2</c:v>
                </c:pt>
                <c:pt idx="244">
                  <c:v>-4.4835585964217606E-2</c:v>
                </c:pt>
                <c:pt idx="245">
                  <c:v>-4.5812293631142871E-2</c:v>
                </c:pt>
                <c:pt idx="246">
                  <c:v>-4.6786175380001807E-2</c:v>
                </c:pt>
                <c:pt idx="247">
                  <c:v>-4.7757171137180733E-2</c:v>
                </c:pt>
                <c:pt idx="248">
                  <c:v>-4.8725221007087559E-2</c:v>
                </c:pt>
                <c:pt idx="249">
                  <c:v>-4.9690265275846392E-2</c:v>
                </c:pt>
                <c:pt idx="250">
                  <c:v>-5.0652244414980958E-2</c:v>
                </c:pt>
                <c:pt idx="251">
                  <c:v>-5.1611099085086681E-2</c:v>
                </c:pt>
                <c:pt idx="252">
                  <c:v>-5.2566770139490807E-2</c:v>
                </c:pt>
                <c:pt idx="253">
                  <c:v>-5.3519198627901124E-2</c:v>
                </c:pt>
                <c:pt idx="254">
                  <c:v>-5.4468325800042149E-2</c:v>
                </c:pt>
                <c:pt idx="255">
                  <c:v>-5.5414093109279132E-2</c:v>
                </c:pt>
                <c:pt idx="256">
                  <c:v>-5.6356442216229409E-2</c:v>
                </c:pt>
                <c:pt idx="257">
                  <c:v>-5.7295314992361256E-2</c:v>
                </c:pt>
                <c:pt idx="258">
                  <c:v>-5.823065352357934E-2</c:v>
                </c:pt>
                <c:pt idx="259">
                  <c:v>-5.9162400113797226E-2</c:v>
                </c:pt>
                <c:pt idx="260">
                  <c:v>-6.0090497288496296E-2</c:v>
                </c:pt>
                <c:pt idx="261">
                  <c:v>-6.1014887798271113E-2</c:v>
                </c:pt>
                <c:pt idx="262">
                  <c:v>-6.1935514622360736E-2</c:v>
                </c:pt>
                <c:pt idx="263">
                  <c:v>-6.2852320972166184E-2</c:v>
                </c:pt>
                <c:pt idx="264">
                  <c:v>-6.3765250294753148E-2</c:v>
                </c:pt>
                <c:pt idx="265">
                  <c:v>-6.4674246276340788E-2</c:v>
                </c:pt>
                <c:pt idx="266">
                  <c:v>-6.5579252845775204E-2</c:v>
                </c:pt>
                <c:pt idx="267">
                  <c:v>-6.6480214177988231E-2</c:v>
                </c:pt>
                <c:pt idx="268">
                  <c:v>-6.7377074697440989E-2</c:v>
                </c:pt>
                <c:pt idx="269">
                  <c:v>-6.8269779081552046E-2</c:v>
                </c:pt>
                <c:pt idx="270">
                  <c:v>-6.9158272264109991E-2</c:v>
                </c:pt>
                <c:pt idx="271">
                  <c:v>-7.0042499438670136E-2</c:v>
                </c:pt>
                <c:pt idx="272">
                  <c:v>-7.0922406061935325E-2</c:v>
                </c:pt>
                <c:pt idx="273">
                  <c:v>-7.1797937857120187E-2</c:v>
                </c:pt>
                <c:pt idx="274">
                  <c:v>-7.2669040817299552E-2</c:v>
                </c:pt>
                <c:pt idx="275">
                  <c:v>-7.3535661208739556E-2</c:v>
                </c:pt>
                <c:pt idx="276">
                  <c:v>-7.4397745574212318E-2</c:v>
                </c:pt>
                <c:pt idx="277">
                  <c:v>-7.5255240736293388E-2</c:v>
                </c:pt>
                <c:pt idx="278">
                  <c:v>-7.6108093800642013E-2</c:v>
                </c:pt>
                <c:pt idx="279">
                  <c:v>-7.6956252159263883E-2</c:v>
                </c:pt>
                <c:pt idx="280">
                  <c:v>-7.7799663493756235E-2</c:v>
                </c:pt>
                <c:pt idx="281">
                  <c:v>-7.8638275778535188E-2</c:v>
                </c:pt>
                <c:pt idx="282">
                  <c:v>-7.9472037284044741E-2</c:v>
                </c:pt>
                <c:pt idx="283">
                  <c:v>-8.0300896579947961E-2</c:v>
                </c:pt>
                <c:pt idx="284">
                  <c:v>-8.1124802538299082E-2</c:v>
                </c:pt>
                <c:pt idx="285">
                  <c:v>-8.1943704336697704E-2</c:v>
                </c:pt>
                <c:pt idx="286">
                  <c:v>-8.2757551461423523E-2</c:v>
                </c:pt>
                <c:pt idx="287">
                  <c:v>-8.3566293710552325E-2</c:v>
                </c:pt>
                <c:pt idx="288">
                  <c:v>-8.4369881197052687E-2</c:v>
                </c:pt>
                <c:pt idx="289">
                  <c:v>-8.5168264351863171E-2</c:v>
                </c:pt>
                <c:pt idx="290">
                  <c:v>-8.5961393926950097E-2</c:v>
                </c:pt>
                <c:pt idx="291">
                  <c:v>-8.6749220998345283E-2</c:v>
                </c:pt>
                <c:pt idx="292">
                  <c:v>-8.7531696969163977E-2</c:v>
                </c:pt>
                <c:pt idx="293">
                  <c:v>-8.8308773572602528E-2</c:v>
                </c:pt>
                <c:pt idx="294">
                  <c:v>-8.9080402874915671E-2</c:v>
                </c:pt>
                <c:pt idx="295">
                  <c:v>-8.9846537278373301E-2</c:v>
                </c:pt>
                <c:pt idx="296">
                  <c:v>-9.0607129524196611E-2</c:v>
                </c:pt>
                <c:pt idx="297">
                  <c:v>-9.1362132695473192E-2</c:v>
                </c:pt>
                <c:pt idx="298">
                  <c:v>-9.2111500220051046E-2</c:v>
                </c:pt>
                <c:pt idx="299">
                  <c:v>-9.2855185873411419E-2</c:v>
                </c:pt>
                <c:pt idx="300">
                  <c:v>-9.3593143781520144E-2</c:v>
                </c:pt>
                <c:pt idx="301">
                  <c:v>-9.4325328423657345E-2</c:v>
                </c:pt>
                <c:pt idx="302">
                  <c:v>-9.505169463522542E-2</c:v>
                </c:pt>
                <c:pt idx="303">
                  <c:v>-9.5772197610534932E-2</c:v>
                </c:pt>
                <c:pt idx="304">
                  <c:v>-9.6486792905568483E-2</c:v>
                </c:pt>
                <c:pt idx="305">
                  <c:v>-9.7195436440722302E-2</c:v>
                </c:pt>
                <c:pt idx="306">
                  <c:v>-9.7898084503525024E-2</c:v>
                </c:pt>
                <c:pt idx="307">
                  <c:v>-9.8594693751334422E-2</c:v>
                </c:pt>
                <c:pt idx="308">
                  <c:v>-9.928522121401076E-2</c:v>
                </c:pt>
                <c:pt idx="309">
                  <c:v>-9.9969624296567458E-2</c:v>
                </c:pt>
                <c:pt idx="310">
                  <c:v>-0.10064786078179859</c:v>
                </c:pt>
                <c:pt idx="311">
                  <c:v>-0.10131988883288293</c:v>
                </c:pt>
                <c:pt idx="312">
                  <c:v>-0.10198566699596479</c:v>
                </c:pt>
                <c:pt idx="313">
                  <c:v>-0.10264515420271093</c:v>
                </c:pt>
                <c:pt idx="314">
                  <c:v>-0.10329830977284402</c:v>
                </c:pt>
                <c:pt idx="315">
                  <c:v>-0.10394509341665187</c:v>
                </c:pt>
                <c:pt idx="316">
                  <c:v>-0.10458546523747261</c:v>
                </c:pt>
                <c:pt idx="317">
                  <c:v>-0.105219385734156</c:v>
                </c:pt>
                <c:pt idx="318">
                  <c:v>-0.10584681580349976</c:v>
                </c:pt>
                <c:pt idx="319">
                  <c:v>-0.10646771674266173</c:v>
                </c:pt>
                <c:pt idx="320">
                  <c:v>-0.10708205025154727</c:v>
                </c:pt>
                <c:pt idx="321">
                  <c:v>-0.10768977843517182</c:v>
                </c:pt>
                <c:pt idx="322">
                  <c:v>-0.10829086380599834</c:v>
                </c:pt>
                <c:pt idx="323">
                  <c:v>-0.10888526928624979</c:v>
                </c:pt>
                <c:pt idx="324">
                  <c:v>-0.10947295821019626</c:v>
                </c:pt>
                <c:pt idx="325">
                  <c:v>-0.11005389432641663</c:v>
                </c:pt>
                <c:pt idx="326">
                  <c:v>-0.11062804180003484</c:v>
                </c:pt>
                <c:pt idx="327">
                  <c:v>-0.11119536521493024</c:v>
                </c:pt>
                <c:pt idx="328">
                  <c:v>-0.11175582957592219</c:v>
                </c:pt>
                <c:pt idx="329">
                  <c:v>-0.11230940031092898</c:v>
                </c:pt>
                <c:pt idx="330">
                  <c:v>-0.11285604327310005</c:v>
                </c:pt>
                <c:pt idx="331">
                  <c:v>-0.11339572474292266</c:v>
                </c:pt>
                <c:pt idx="332">
                  <c:v>-0.11392841143030157</c:v>
                </c:pt>
                <c:pt idx="333">
                  <c:v>-0.11445407047661266</c:v>
                </c:pt>
                <c:pt idx="334">
                  <c:v>-0.11497266945673</c:v>
                </c:pt>
                <c:pt idx="335">
                  <c:v>-0.11548417638102557</c:v>
                </c:pt>
                <c:pt idx="336">
                  <c:v>-0.11598855969734297</c:v>
                </c:pt>
                <c:pt idx="337">
                  <c:v>-0.11648578829294329</c:v>
                </c:pt>
                <c:pt idx="338">
                  <c:v>-0.1169758314964247</c:v>
                </c:pt>
                <c:pt idx="339">
                  <c:v>-0.11745865907961399</c:v>
                </c:pt>
                <c:pt idx="340">
                  <c:v>-0.11793424125943161</c:v>
                </c:pt>
                <c:pt idx="341">
                  <c:v>-0.11840254869972844</c:v>
                </c:pt>
                <c:pt idx="342">
                  <c:v>-0.1188635525130957</c:v>
                </c:pt>
                <c:pt idx="343">
                  <c:v>-0.11931722426264665</c:v>
                </c:pt>
                <c:pt idx="344">
                  <c:v>-0.11976353596377069</c:v>
                </c:pt>
                <c:pt idx="345">
                  <c:v>-0.12020246008585996</c:v>
                </c:pt>
                <c:pt idx="346">
                  <c:v>-0.1206339695540069</c:v>
                </c:pt>
                <c:pt idx="347">
                  <c:v>-0.12105803775067508</c:v>
                </c:pt>
                <c:pt idx="348">
                  <c:v>-0.12147463851734047</c:v>
                </c:pt>
                <c:pt idx="349">
                  <c:v>-0.12188374615610553</c:v>
                </c:pt>
                <c:pt idx="350">
                  <c:v>-0.12228533543128393</c:v>
                </c:pt>
                <c:pt idx="351">
                  <c:v>-0.12267938157095763</c:v>
                </c:pt>
                <c:pt idx="352">
                  <c:v>-0.1230658602685045</c:v>
                </c:pt>
                <c:pt idx="353">
                  <c:v>-0.12344474768409805</c:v>
                </c:pt>
                <c:pt idx="354">
                  <c:v>-0.1238160204461778</c:v>
                </c:pt>
                <c:pt idx="355">
                  <c:v>-0.12417965565289087</c:v>
                </c:pt>
                <c:pt idx="356">
                  <c:v>-0.12453563087350487</c:v>
                </c:pt>
                <c:pt idx="357">
                  <c:v>-0.12488392414979138</c:v>
                </c:pt>
                <c:pt idx="358">
                  <c:v>-0.12522451399738055</c:v>
                </c:pt>
                <c:pt idx="359">
                  <c:v>-0.12555737940708622</c:v>
                </c:pt>
                <c:pt idx="360">
                  <c:v>-0.12588249984620201</c:v>
                </c:pt>
                <c:pt idx="361">
                  <c:v>-0.12619985525976776</c:v>
                </c:pt>
                <c:pt idx="362">
                  <c:v>-0.12650942607180668</c:v>
                </c:pt>
                <c:pt idx="363">
                  <c:v>-0.12681119318653292</c:v>
                </c:pt>
                <c:pt idx="364">
                  <c:v>-0.12710513798952933</c:v>
                </c:pt>
                <c:pt idx="365">
                  <c:v>-0.1273912423488959</c:v>
                </c:pt>
                <c:pt idx="366">
                  <c:v>-0.12766948861636804</c:v>
                </c:pt>
                <c:pt idx="367">
                  <c:v>-0.12793985962840537</c:v>
                </c:pt>
                <c:pt idx="368">
                  <c:v>-0.12820233870725026</c:v>
                </c:pt>
                <c:pt idx="369">
                  <c:v>-0.12845690966195678</c:v>
                </c:pt>
                <c:pt idx="370">
                  <c:v>-0.12870355678938922</c:v>
                </c:pt>
                <c:pt idx="371">
                  <c:v>-0.12894226487519106</c:v>
                </c:pt>
                <c:pt idx="372">
                  <c:v>-0.12917301919472307</c:v>
                </c:pt>
                <c:pt idx="373">
                  <c:v>-0.1293958055139719</c:v>
                </c:pt>
                <c:pt idx="374">
                  <c:v>-0.12961061009042801</c:v>
                </c:pt>
                <c:pt idx="375">
                  <c:v>-0.1298174196739332</c:v>
                </c:pt>
                <c:pt idx="376">
                  <c:v>-0.13001622150749831</c:v>
                </c:pt>
                <c:pt idx="377">
                  <c:v>-0.13020700332808971</c:v>
                </c:pt>
                <c:pt idx="378">
                  <c:v>-0.13038975336738609</c:v>
                </c:pt>
                <c:pt idx="379">
                  <c:v>-0.13056446035250421</c:v>
                </c:pt>
                <c:pt idx="380">
                  <c:v>-0.13073111350669425</c:v>
                </c:pt>
                <c:pt idx="381">
                  <c:v>-0.13088970255000468</c:v>
                </c:pt>
                <c:pt idx="382">
                  <c:v>-0.13104021769991628</c:v>
                </c:pt>
                <c:pt idx="383">
                  <c:v>-0.13118264967194562</c:v>
                </c:pt>
                <c:pt idx="384">
                  <c:v>-0.13131698968021771</c:v>
                </c:pt>
                <c:pt idx="385">
                  <c:v>-0.13144322943800812</c:v>
                </c:pt>
                <c:pt idx="386">
                  <c:v>-0.13156136115825387</c:v>
                </c:pt>
                <c:pt idx="387">
                  <c:v>-0.13167137755403405</c:v>
                </c:pt>
                <c:pt idx="388">
                  <c:v>-0.13177327183901913</c:v>
                </c:pt>
                <c:pt idx="389">
                  <c:v>-0.13186703772788963</c:v>
                </c:pt>
                <c:pt idx="390">
                  <c:v>-0.13195266943672387</c:v>
                </c:pt>
                <c:pt idx="391">
                  <c:v>-0.13203016168335469</c:v>
                </c:pt>
                <c:pt idx="392">
                  <c:v>-0.13209950968769529</c:v>
                </c:pt>
                <c:pt idx="393">
                  <c:v>-0.13216070917203412</c:v>
                </c:pt>
                <c:pt idx="394">
                  <c:v>-0.13221375636129867</c:v>
                </c:pt>
                <c:pt idx="395">
                  <c:v>-0.13225864798328849</c:v>
                </c:pt>
                <c:pt idx="396">
                  <c:v>-0.13229538126887683</c:v>
                </c:pt>
                <c:pt idx="397">
                  <c:v>-0.13232395395218161</c:v>
                </c:pt>
                <c:pt idx="398">
                  <c:v>-0.13234436427070514</c:v>
                </c:pt>
                <c:pt idx="399">
                  <c:v>-0.13235661096544285</c:v>
                </c:pt>
                <c:pt idx="400">
                  <c:v>-0.13236069328096089</c:v>
                </c:pt>
                <c:pt idx="401">
                  <c:v>-0.13235661096544285</c:v>
                </c:pt>
                <c:pt idx="402">
                  <c:v>-0.13234436427070514</c:v>
                </c:pt>
                <c:pt idx="403">
                  <c:v>-0.13232395395218161</c:v>
                </c:pt>
                <c:pt idx="404">
                  <c:v>-0.13229538126887683</c:v>
                </c:pt>
                <c:pt idx="405">
                  <c:v>-0.13225864798328849</c:v>
                </c:pt>
                <c:pt idx="406">
                  <c:v>-0.1322137563612987</c:v>
                </c:pt>
                <c:pt idx="407">
                  <c:v>-0.13216070917203412</c:v>
                </c:pt>
                <c:pt idx="408">
                  <c:v>-0.13209950968769529</c:v>
                </c:pt>
                <c:pt idx="409">
                  <c:v>-0.13203016168335471</c:v>
                </c:pt>
                <c:pt idx="410">
                  <c:v>-0.13195266943672387</c:v>
                </c:pt>
                <c:pt idx="411">
                  <c:v>-0.13186703772788963</c:v>
                </c:pt>
                <c:pt idx="412">
                  <c:v>-0.13177327183901913</c:v>
                </c:pt>
                <c:pt idx="413">
                  <c:v>-0.13167137755403405</c:v>
                </c:pt>
                <c:pt idx="414">
                  <c:v>-0.13156136115825387</c:v>
                </c:pt>
                <c:pt idx="415">
                  <c:v>-0.13144322943800812</c:v>
                </c:pt>
                <c:pt idx="416">
                  <c:v>-0.13131698968021774</c:v>
                </c:pt>
                <c:pt idx="417">
                  <c:v>-0.13118264967194562</c:v>
                </c:pt>
                <c:pt idx="418">
                  <c:v>-0.13104021769991628</c:v>
                </c:pt>
                <c:pt idx="419">
                  <c:v>-0.13088970255000471</c:v>
                </c:pt>
                <c:pt idx="420">
                  <c:v>-0.13073111350669428</c:v>
                </c:pt>
                <c:pt idx="421">
                  <c:v>-0.13056446035250421</c:v>
                </c:pt>
                <c:pt idx="422">
                  <c:v>-0.13038975336738612</c:v>
                </c:pt>
                <c:pt idx="423">
                  <c:v>-0.13020700332808971</c:v>
                </c:pt>
                <c:pt idx="424">
                  <c:v>-0.13001622150749828</c:v>
                </c:pt>
                <c:pt idx="425">
                  <c:v>-0.12981741967393323</c:v>
                </c:pt>
                <c:pt idx="426">
                  <c:v>-0.12961061009042799</c:v>
                </c:pt>
                <c:pt idx="427">
                  <c:v>-0.12939580551397192</c:v>
                </c:pt>
                <c:pt idx="428">
                  <c:v>-0.12917301919472307</c:v>
                </c:pt>
                <c:pt idx="429">
                  <c:v>-0.12894226487519106</c:v>
                </c:pt>
                <c:pt idx="430">
                  <c:v>-0.12870355678938925</c:v>
                </c:pt>
                <c:pt idx="431">
                  <c:v>-0.12845690966195678</c:v>
                </c:pt>
                <c:pt idx="432">
                  <c:v>-0.12820233870725029</c:v>
                </c:pt>
                <c:pt idx="433">
                  <c:v>-0.12793985962840537</c:v>
                </c:pt>
                <c:pt idx="434">
                  <c:v>-0.12766948861636807</c:v>
                </c:pt>
                <c:pt idx="435">
                  <c:v>-0.1273912423488959</c:v>
                </c:pt>
                <c:pt idx="436">
                  <c:v>-0.12710513798952935</c:v>
                </c:pt>
                <c:pt idx="437">
                  <c:v>-0.12681119318653292</c:v>
                </c:pt>
                <c:pt idx="438">
                  <c:v>-0.12650942607180668</c:v>
                </c:pt>
                <c:pt idx="439">
                  <c:v>-0.12619985525976776</c:v>
                </c:pt>
                <c:pt idx="440">
                  <c:v>-0.12588249984620201</c:v>
                </c:pt>
                <c:pt idx="441">
                  <c:v>-0.12555737940708625</c:v>
                </c:pt>
                <c:pt idx="442">
                  <c:v>-0.12522451399738055</c:v>
                </c:pt>
                <c:pt idx="443">
                  <c:v>-0.12488392414979141</c:v>
                </c:pt>
                <c:pt idx="444">
                  <c:v>-0.12453563087350487</c:v>
                </c:pt>
                <c:pt idx="445">
                  <c:v>-0.12417965565289089</c:v>
                </c:pt>
                <c:pt idx="446">
                  <c:v>-0.12381602044617779</c:v>
                </c:pt>
                <c:pt idx="447">
                  <c:v>-0.12344474768409809</c:v>
                </c:pt>
                <c:pt idx="448">
                  <c:v>-0.12306586026850452</c:v>
                </c:pt>
                <c:pt idx="449">
                  <c:v>-0.12267938157095763</c:v>
                </c:pt>
                <c:pt idx="450">
                  <c:v>-0.12228533543128398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489520"/>
        <c:axId val="807488432"/>
      </c:lineChart>
      <c:catAx>
        <c:axId val="8074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88432"/>
        <c:crosses val="autoZero"/>
        <c:auto val="1"/>
        <c:lblAlgn val="ctr"/>
        <c:lblOffset val="100"/>
        <c:noMultiLvlLbl val="0"/>
      </c:catAx>
      <c:valAx>
        <c:axId val="8074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133350</xdr:colOff>
      <xdr:row>3</xdr:row>
      <xdr:rowOff>9525</xdr:rowOff>
    </xdr:from>
    <xdr:to>
      <xdr:col>57</xdr:col>
      <xdr:colOff>438150</xdr:colOff>
      <xdr:row>17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124</xdr:row>
      <xdr:rowOff>66675</xdr:rowOff>
    </xdr:from>
    <xdr:to>
      <xdr:col>13</xdr:col>
      <xdr:colOff>47625</xdr:colOff>
      <xdr:row>138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7"/>
  <sheetViews>
    <sheetView tabSelected="1" topLeftCell="AN1" workbookViewId="0">
      <selection activeCell="AU208" sqref="AU208"/>
    </sheetView>
  </sheetViews>
  <sheetFormatPr defaultRowHeight="15" x14ac:dyDescent="0.25"/>
  <sheetData>
    <row r="1" spans="1:48" x14ac:dyDescent="0.25">
      <c r="A1">
        <v>15</v>
      </c>
    </row>
    <row r="2" spans="1:48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8" x14ac:dyDescent="0.25">
      <c r="A3" t="s">
        <v>1</v>
      </c>
      <c r="B3">
        <f>1/A1</f>
        <v>6.6666666666666666E-2</v>
      </c>
      <c r="C3">
        <f>(2*ABS(SIN(PI()*C$2/$A$1)))/(C$2*PI())</f>
        <v>0.13236069328096089</v>
      </c>
      <c r="D3">
        <f>(2*ABS(SIN(PI()*D$2/$A$1)))/(D$2*PI())</f>
        <v>0.12946829456423503</v>
      </c>
      <c r="E3">
        <f>(2*ABS(SIN(PI()*E$2/$A$1)))/(E$2*PI())</f>
        <v>0.12473190450515188</v>
      </c>
      <c r="F3">
        <f>(2*ABS(SIN(PI()*F$2/$A$1)))/(F$2*PI())</f>
        <v>0.11827517240789116</v>
      </c>
      <c r="G3">
        <f>(2*ABS(SIN(PI()*G$2/$A$1)))/(G$2*PI())</f>
        <v>0.1102657790843584</v>
      </c>
      <c r="H3">
        <f>(2*ABS(SIN(PI()*H$2/$A$1)))/(H$2*PI())</f>
        <v>0.10091023048542093</v>
      </c>
      <c r="I3">
        <f>(2*ABS(SIN(PI()*I$2/$A$1)))/(I$2*PI())</f>
        <v>9.0447471806275104E-2</v>
      </c>
      <c r="J3">
        <f>(2*ABS(SIN(PI()*J$2/$A$1)))/(J$2*PI())</f>
        <v>7.914153783049073E-2</v>
      </c>
      <c r="K3">
        <f>(2*ABS(SIN(PI()*K$2/$A$1)))/(K$2*PI())</f>
        <v>6.7273486990280629E-2</v>
      </c>
      <c r="L3">
        <f>(2*ABS(SIN(PI()*L$2/$A$1)))/(L$2*PI())</f>
        <v>5.5132889542179209E-2</v>
      </c>
      <c r="M3">
        <f>(2*ABS(SIN(PI()*M$2/$A$1)))/(M$2*PI())</f>
        <v>4.3009153602869533E-2</v>
      </c>
      <c r="N3">
        <f>(2*ABS(SIN(PI()*N$2/$A$1)))/(N$2*PI())</f>
        <v>3.1182976126287974E-2</v>
      </c>
      <c r="O3">
        <f>(2*ABS(SIN(PI()*O$2/$A$1)))/(O$2*PI())</f>
        <v>1.9918199163728462E-2</v>
      </c>
      <c r="P3">
        <f>(2*ABS(SIN(PI()*P$2/$A$1)))/(P$2*PI())</f>
        <v>9.4543352343543496E-3</v>
      </c>
      <c r="Q3">
        <f>(2*ABS(SIN(PI()*Q$2/$A$1)))/(Q$2*PI())</f>
        <v>2.4047422982245863E-17</v>
      </c>
      <c r="R3">
        <f>(2*ABS(SIN(PI()*R$2/$A$1)))/(R$2*PI())</f>
        <v>8.2725433300600455E-3</v>
      </c>
      <c r="S3">
        <f>(2*ABS(SIN(PI()*S$2/$A$1)))/(S$2*PI())</f>
        <v>1.5231564066380595E-2</v>
      </c>
      <c r="T3">
        <f>(2*ABS(SIN(PI()*T$2/$A$1)))/(T$2*PI())</f>
        <v>2.0788650750858641E-2</v>
      </c>
      <c r="U3">
        <f>(2*ABS(SIN(PI()*U$2/$A$1)))/(U$2*PI())</f>
        <v>2.4900036296398136E-2</v>
      </c>
      <c r="V3">
        <f>(2*ABS(SIN(PI()*V$2/$A$1)))/(V$2*PI())</f>
        <v>2.7566444771089594E-2</v>
      </c>
      <c r="W3">
        <f>(2*ABS(SIN(PI()*W$2/$A$1)))/(W$2*PI())</f>
        <v>2.8831494424405978E-2</v>
      </c>
      <c r="X3">
        <f>(2*ABS(SIN(PI()*X$2/$A$1)))/(X$2*PI())</f>
        <v>2.8778741029269354E-2</v>
      </c>
      <c r="Y3">
        <f>(2*ABS(SIN(PI()*Y$2/$A$1)))/(Y$2*PI())</f>
        <v>2.7527491419301123E-2</v>
      </c>
      <c r="Z3">
        <f>(2*ABS(SIN(PI()*Z$2/$A$1)))/(Z$2*PI())</f>
        <v>2.5227557621355236E-2</v>
      </c>
      <c r="AA3">
        <f>(2*ABS(SIN(PI()*AA$2/$A$1)))/(AA$2*PI())</f>
        <v>2.2053155816871679E-2</v>
      </c>
      <c r="AB3">
        <f>(2*ABS(SIN(PI()*AB$2/$A$1)))/(AB$2*PI())</f>
        <v>1.8196180370444789E-2</v>
      </c>
      <c r="AC3">
        <f>(2*ABS(SIN(PI()*AC$2/$A$1)))/(AC$2*PI())</f>
        <v>1.3859100500572437E-2</v>
      </c>
      <c r="AD3">
        <f>(2*ABS(SIN(PI()*AD$2/$A$1)))/(AD$2*PI())</f>
        <v>9.2477353260167882E-3</v>
      </c>
      <c r="AE3">
        <f>(2*ABS(SIN(PI()*AE$2/$A$1)))/(AE$2*PI())</f>
        <v>4.5641618372745064E-3</v>
      </c>
      <c r="AF3">
        <f>(2*ABS(SIN(PI()*AF$2/$A$1)))/(AF$2*PI())</f>
        <v>2.4047422982245863E-17</v>
      </c>
      <c r="AG3">
        <f>(2*ABS(SIN(PI()*AG$2/$A$1)))/(AG$2*PI())</f>
        <v>4.2696997832567868E-3</v>
      </c>
      <c r="AH3">
        <f>(2*ABS(SIN(PI()*AH$2/$A$1)))/(AH$2*PI())</f>
        <v>8.0917684102646808E-3</v>
      </c>
      <c r="AI3">
        <f>(2*ABS(SIN(PI()*AI$2/$A$1)))/(AI$2*PI())</f>
        <v>1.1339264045922894E-2</v>
      </c>
      <c r="AJ3">
        <f>(2*ABS(SIN(PI()*AJ$2/$A$1)))/(AJ$2*PI())</f>
        <v>1.3914726165634255E-2</v>
      </c>
      <c r="AK3">
        <f>(2*ABS(SIN(PI()*AK$2/$A$1)))/(AK$2*PI())</f>
        <v>1.575225415490834E-2</v>
      </c>
      <c r="AL3">
        <f>(2*ABS(SIN(PI()*AL$2/$A$1)))/(AL$2*PI())</f>
        <v>1.6818371747570154E-2</v>
      </c>
      <c r="AM3">
        <f>(2*ABS(SIN(PI()*AM$2/$A$1)))/(AM$2*PI())</f>
        <v>1.7111683855241235E-2</v>
      </c>
      <c r="AN3">
        <f>(2*ABS(SIN(PI()*AN$2/$A$1)))/(AN$2*PI())</f>
        <v>1.666137638536647E-2</v>
      </c>
      <c r="AO3">
        <f>(2*ABS(SIN(PI()*AO$2/$A$1)))/(AO$2*PI())</f>
        <v>1.5524650843910914E-2</v>
      </c>
      <c r="AP3">
        <f>(2*ABS(SIN(PI()*AP$2/$A$1)))/(AP$2*PI())</f>
        <v>1.3783222385544809E-2</v>
      </c>
      <c r="AQ3" t="e">
        <f t="shared" ref="D3:AQ3" si="0">(2*ABS(SIN(PI()*AR$2/$A$1)))/(AR$2*PI())</f>
        <v>#DIV/0!</v>
      </c>
    </row>
    <row r="4" spans="1:48" x14ac:dyDescent="0.25">
      <c r="A4" t="s">
        <v>2</v>
      </c>
      <c r="C4">
        <f>C3^2</f>
        <v>1.7519353125816605E-2</v>
      </c>
      <c r="D4">
        <f>D$3^2/C$2</f>
        <v>1.676203929737153E-2</v>
      </c>
      <c r="E4">
        <f>E$3^2/D$2</f>
        <v>7.7790240007411639E-3</v>
      </c>
      <c r="F4">
        <f>F$3^2/E$2</f>
        <v>4.6630054693721267E-3</v>
      </c>
      <c r="G4">
        <f>G$3^2/F$2</f>
        <v>3.0396355092701327E-3</v>
      </c>
      <c r="H4">
        <f>H$3^2/G$2</f>
        <v>2.0365749233241552E-3</v>
      </c>
      <c r="I4">
        <f>I$3^2/H$2</f>
        <v>1.3634575260244883E-3</v>
      </c>
      <c r="J4">
        <f>J$3^2/I$2</f>
        <v>8.9476900145357078E-4</v>
      </c>
      <c r="K4">
        <f>K$3^2/J$2</f>
        <v>5.6571525647893211E-4</v>
      </c>
      <c r="L4">
        <f>L$3^2/K$2</f>
        <v>3.3773727880779262E-4</v>
      </c>
      <c r="M4">
        <f>M$3^2/L$2</f>
        <v>1.8497872936352254E-4</v>
      </c>
      <c r="N4">
        <f>N$3^2/M$2</f>
        <v>8.8398000008422343E-5</v>
      </c>
      <c r="O4">
        <f>O$3^2/N$2</f>
        <v>3.3061221493829436E-5</v>
      </c>
      <c r="P4">
        <f>P$3^2/O$2</f>
        <v>6.8757272864272394E-6</v>
      </c>
      <c r="Q4">
        <f>Q$3^2/P$2</f>
        <v>4.1305610863360462E-35</v>
      </c>
      <c r="R4">
        <f>R$3^2/Q$2</f>
        <v>4.5623315431813964E-6</v>
      </c>
      <c r="S4">
        <f>S$3^2/R$2</f>
        <v>1.4500033994266036E-5</v>
      </c>
      <c r="T4">
        <f>T$3^2/S$2</f>
        <v>2.5421647061245621E-5</v>
      </c>
      <c r="U4">
        <f>U$3^2/T$2</f>
        <v>3.4445100420108033E-5</v>
      </c>
      <c r="V4">
        <f>V$3^2/U$2</f>
        <v>3.9995204069343833E-5</v>
      </c>
      <c r="W4">
        <f>W$3^2/V$2</f>
        <v>4.1562753537227651E-5</v>
      </c>
      <c r="X4">
        <f>X$3^2/W$2</f>
        <v>3.9438854058559589E-5</v>
      </c>
      <c r="Y4">
        <f>Y$3^2/X$2</f>
        <v>3.4443762901804408E-5</v>
      </c>
      <c r="Z4">
        <f>Z$3^2/Y$2</f>
        <v>2.7670854936469507E-5</v>
      </c>
      <c r="AA4">
        <f>AA$3^2/Z$2</f>
        <v>2.0264236728467549E-5</v>
      </c>
      <c r="AB4">
        <f>AB$3^2/AA$2</f>
        <v>1.3244039202950409E-5</v>
      </c>
      <c r="AC4">
        <f>AC$3^2/AB$2</f>
        <v>7.3874871801910445E-6</v>
      </c>
      <c r="AD4">
        <f>AD$3^2/AC$2</f>
        <v>3.1674299503725492E-6</v>
      </c>
      <c r="AE4">
        <f>AE$3^2/AD$2</f>
        <v>7.4398475988689281E-7</v>
      </c>
      <c r="AF4">
        <f>AF$3^2/AE$2</f>
        <v>1.9940639727139534E-35</v>
      </c>
      <c r="AG4">
        <f>AG$3^2/AF$2</f>
        <v>6.076778746381017E-7</v>
      </c>
      <c r="AH4">
        <f>AH$3^2/AG$2</f>
        <v>2.1121521292050774E-6</v>
      </c>
      <c r="AI4">
        <f>AI$3^2/AH$2</f>
        <v>4.0180909094737384E-6</v>
      </c>
      <c r="AJ4">
        <f>AJ$3^2/AI$2</f>
        <v>5.8672607352905019E-6</v>
      </c>
      <c r="AK4">
        <f>AK$3^2/AJ$2</f>
        <v>7.2980444400243256E-6</v>
      </c>
      <c r="AL4">
        <f>AL$3^2/AK$2</f>
        <v>8.0816465211275982E-6</v>
      </c>
      <c r="AM4">
        <f>AM$3^2/AL$2</f>
        <v>8.1336034544923205E-6</v>
      </c>
      <c r="AN4">
        <f>AN$3^2/AM$2</f>
        <v>7.5027422447256062E-6</v>
      </c>
      <c r="AO4">
        <f>AO$3^2/AN$2</f>
        <v>6.3424943111932591E-6</v>
      </c>
      <c r="AP4">
        <f>AP$3^2/AO$2</f>
        <v>4.8712107520354755E-6</v>
      </c>
      <c r="AQ4" t="e">
        <f>AQ$3^2/AP$2</f>
        <v>#DIV/0!</v>
      </c>
    </row>
    <row r="5" spans="1:48" x14ac:dyDescent="0.25">
      <c r="A5" t="s">
        <v>2</v>
      </c>
      <c r="C5">
        <f>SUM(C4:AP4)</f>
        <v>5.5636307710528986E-2</v>
      </c>
    </row>
    <row r="6" spans="1:48" x14ac:dyDescent="0.25">
      <c r="AR6" t="s">
        <v>3</v>
      </c>
      <c r="AS6" t="s">
        <v>6</v>
      </c>
      <c r="AT6" t="s">
        <v>4</v>
      </c>
      <c r="AU6" t="s">
        <v>5</v>
      </c>
      <c r="AV6" t="s">
        <v>7</v>
      </c>
    </row>
    <row r="7" spans="1:48" x14ac:dyDescent="0.25">
      <c r="A7">
        <v>0</v>
      </c>
      <c r="B7">
        <f>$A7*PI()/400</f>
        <v>0</v>
      </c>
      <c r="C7">
        <f>C$3*COS(C$2*$B7)</f>
        <v>0.13236069328096089</v>
      </c>
      <c r="D7">
        <f t="shared" ref="D7:E7" si="1">D$3*COS(D$2*$B7)</f>
        <v>0.12946829456423503</v>
      </c>
      <c r="E7">
        <f t="shared" si="1"/>
        <v>0.12473190450515188</v>
      </c>
      <c r="F7">
        <f t="shared" ref="E7:BA12" si="2">F$3*COS(F$2*$B7)</f>
        <v>0.11827517240789116</v>
      </c>
      <c r="G7">
        <f t="shared" si="2"/>
        <v>0.1102657790843584</v>
      </c>
      <c r="H7">
        <f t="shared" si="2"/>
        <v>0.10091023048542093</v>
      </c>
      <c r="I7">
        <f t="shared" si="2"/>
        <v>9.0447471806275104E-2</v>
      </c>
      <c r="J7">
        <f t="shared" si="2"/>
        <v>7.914153783049073E-2</v>
      </c>
      <c r="K7">
        <f t="shared" si="2"/>
        <v>6.7273486990280629E-2</v>
      </c>
      <c r="L7">
        <f t="shared" si="2"/>
        <v>5.5132889542179209E-2</v>
      </c>
      <c r="M7">
        <f t="shared" si="2"/>
        <v>4.3009153602869533E-2</v>
      </c>
      <c r="N7">
        <f t="shared" si="2"/>
        <v>3.1182976126287974E-2</v>
      </c>
      <c r="O7">
        <f t="shared" si="2"/>
        <v>1.9918199163728462E-2</v>
      </c>
      <c r="P7">
        <f t="shared" si="2"/>
        <v>9.4543352343543496E-3</v>
      </c>
      <c r="Q7">
        <f t="shared" si="2"/>
        <v>2.4047422982245863E-17</v>
      </c>
      <c r="R7">
        <f t="shared" si="2"/>
        <v>8.2725433300600455E-3</v>
      </c>
      <c r="S7">
        <f t="shared" si="2"/>
        <v>1.5231564066380595E-2</v>
      </c>
      <c r="T7">
        <f t="shared" si="2"/>
        <v>2.0788650750858641E-2</v>
      </c>
      <c r="U7">
        <f t="shared" si="2"/>
        <v>2.4900036296398136E-2</v>
      </c>
      <c r="V7">
        <f t="shared" si="2"/>
        <v>2.7566444771089594E-2</v>
      </c>
      <c r="W7">
        <f t="shared" si="2"/>
        <v>2.8831494424405978E-2</v>
      </c>
      <c r="X7">
        <f t="shared" si="2"/>
        <v>2.8778741029269354E-2</v>
      </c>
      <c r="Y7">
        <f t="shared" si="2"/>
        <v>2.7527491419301123E-2</v>
      </c>
      <c r="Z7">
        <f t="shared" si="2"/>
        <v>2.5227557621355236E-2</v>
      </c>
      <c r="AA7">
        <f t="shared" si="2"/>
        <v>2.2053155816871679E-2</v>
      </c>
      <c r="AB7">
        <f t="shared" si="2"/>
        <v>1.8196180370444789E-2</v>
      </c>
      <c r="AC7">
        <f t="shared" si="2"/>
        <v>1.3859100500572437E-2</v>
      </c>
      <c r="AD7">
        <f t="shared" si="2"/>
        <v>9.2477353260167882E-3</v>
      </c>
      <c r="AE7">
        <f t="shared" si="2"/>
        <v>4.5641618372745064E-3</v>
      </c>
      <c r="AF7">
        <f t="shared" si="2"/>
        <v>2.4047422982245863E-17</v>
      </c>
      <c r="AG7">
        <f t="shared" si="2"/>
        <v>4.2696997832567868E-3</v>
      </c>
      <c r="AH7">
        <f t="shared" si="2"/>
        <v>8.0917684102646808E-3</v>
      </c>
      <c r="AI7">
        <f t="shared" si="2"/>
        <v>1.1339264045922894E-2</v>
      </c>
      <c r="AJ7">
        <f t="shared" si="2"/>
        <v>1.3914726165634255E-2</v>
      </c>
      <c r="AK7">
        <f t="shared" si="2"/>
        <v>1.575225415490834E-2</v>
      </c>
      <c r="AL7">
        <f t="shared" si="2"/>
        <v>1.6818371747570154E-2</v>
      </c>
      <c r="AM7">
        <f t="shared" si="2"/>
        <v>1.7111683855241235E-2</v>
      </c>
      <c r="AN7">
        <f t="shared" si="2"/>
        <v>1.666137638536647E-2</v>
      </c>
      <c r="AO7">
        <f t="shared" si="2"/>
        <v>1.5524650843910914E-2</v>
      </c>
      <c r="AP7">
        <f t="shared" si="2"/>
        <v>1.3783222385544809E-2</v>
      </c>
      <c r="AQ7" t="e">
        <f t="shared" si="2"/>
        <v>#DIV/0!</v>
      </c>
      <c r="AS7">
        <f>SUM(C7:G7)</f>
        <v>0.61510184384259736</v>
      </c>
    </row>
    <row r="8" spans="1:48" x14ac:dyDescent="0.25">
      <c r="A8">
        <v>1</v>
      </c>
      <c r="B8">
        <f t="shared" ref="B8:B71" si="3">$A8*PI()/400</f>
        <v>7.8539816339744835E-3</v>
      </c>
      <c r="C8">
        <f t="shared" ref="C8:R71" si="4">C$3*COS(C$2*$B8)</f>
        <v>0.13235661096544285</v>
      </c>
      <c r="D8">
        <f t="shared" si="4"/>
        <v>0.129452322382031</v>
      </c>
      <c r="E8">
        <f t="shared" si="4"/>
        <v>0.12469728269761002</v>
      </c>
      <c r="F8">
        <f t="shared" si="4"/>
        <v>0.11821681075007519</v>
      </c>
      <c r="G8">
        <f t="shared" si="4"/>
        <v>0.11018076816479591</v>
      </c>
      <c r="H8">
        <f t="shared" si="4"/>
        <v>0.10079820751196569</v>
      </c>
      <c r="I8">
        <f t="shared" si="4"/>
        <v>9.0310814490530605E-2</v>
      </c>
      <c r="J8">
        <f t="shared" si="4"/>
        <v>7.8985370083746953E-2</v>
      </c>
      <c r="K8">
        <f t="shared" si="4"/>
        <v>6.7105491397478484E-2</v>
      </c>
      <c r="L8">
        <f t="shared" si="4"/>
        <v>5.4962933243392353E-2</v>
      </c>
      <c r="M8">
        <f t="shared" si="4"/>
        <v>4.2848745652573572E-2</v>
      </c>
      <c r="N8">
        <f t="shared" si="4"/>
        <v>3.1044584974458198E-2</v>
      </c>
      <c r="O8">
        <f t="shared" si="4"/>
        <v>1.9814468006122066E-2</v>
      </c>
      <c r="P8">
        <f t="shared" si="4"/>
        <v>9.3972400827324193E-3</v>
      </c>
      <c r="Q8">
        <f t="shared" si="4"/>
        <v>2.388073723472133E-17</v>
      </c>
      <c r="R8">
        <f t="shared" si="4"/>
        <v>8.2073118550135982E-3</v>
      </c>
      <c r="S8">
        <f t="shared" si="2"/>
        <v>1.5095999298178469E-2</v>
      </c>
      <c r="T8">
        <f t="shared" si="2"/>
        <v>2.0581256055357131E-2</v>
      </c>
      <c r="U8">
        <f t="shared" si="2"/>
        <v>2.4623309711756233E-2</v>
      </c>
      <c r="V8">
        <f t="shared" si="2"/>
        <v>2.7227056092064994E-2</v>
      </c>
      <c r="W8">
        <f t="shared" si="2"/>
        <v>2.844022962835506E-2</v>
      </c>
      <c r="X8">
        <f t="shared" si="2"/>
        <v>2.8350206182926278E-2</v>
      </c>
      <c r="Y8">
        <f t="shared" si="2"/>
        <v>2.7079581392329209E-2</v>
      </c>
      <c r="Z8">
        <f t="shared" si="2"/>
        <v>2.4780708218480614E-2</v>
      </c>
      <c r="AA8">
        <f t="shared" si="2"/>
        <v>2.1629410611626623E-2</v>
      </c>
      <c r="AB8">
        <f t="shared" si="2"/>
        <v>1.7818114884927547E-2</v>
      </c>
      <c r="AC8">
        <f t="shared" si="2"/>
        <v>1.3548655786835595E-2</v>
      </c>
      <c r="AD8">
        <f t="shared" si="2"/>
        <v>9.0250199146328716E-3</v>
      </c>
      <c r="AE8">
        <f t="shared" si="2"/>
        <v>4.4462849956962364E-3</v>
      </c>
      <c r="AF8">
        <f t="shared" si="2"/>
        <v>2.3382990771015668E-17</v>
      </c>
      <c r="AG8">
        <f t="shared" si="2"/>
        <v>4.1437712794179446E-3</v>
      </c>
      <c r="AH8">
        <f t="shared" si="2"/>
        <v>7.8375506259349623E-3</v>
      </c>
      <c r="AI8">
        <f t="shared" si="2"/>
        <v>1.0960533783585719E-2</v>
      </c>
      <c r="AJ8">
        <f t="shared" si="2"/>
        <v>1.3421552348871352E-2</v>
      </c>
      <c r="AK8">
        <f t="shared" si="2"/>
        <v>1.5160839497340255E-2</v>
      </c>
      <c r="AL8">
        <f t="shared" si="2"/>
        <v>1.6150576192559114E-2</v>
      </c>
      <c r="AM8">
        <f t="shared" si="2"/>
        <v>1.6394240565873526E-2</v>
      </c>
      <c r="AN8">
        <f t="shared" si="2"/>
        <v>1.5924827166059124E-2</v>
      </c>
      <c r="AO8">
        <f t="shared" si="2"/>
        <v>1.4802043120922564E-2</v>
      </c>
      <c r="AP8">
        <f t="shared" si="2"/>
        <v>1.3108623465317621E-2</v>
      </c>
      <c r="AQ8" t="e">
        <f t="shared" si="2"/>
        <v>#DIV/0!</v>
      </c>
      <c r="AR8">
        <f t="shared" ref="AR8:AR71" si="5">SUM(C8:E8)</f>
        <v>0.38650621604508384</v>
      </c>
      <c r="AS8">
        <f t="shared" ref="AS8:AS71" si="6">SUM(C8:G8)</f>
        <v>0.61490379495995495</v>
      </c>
    </row>
    <row r="9" spans="1:48" x14ac:dyDescent="0.25">
      <c r="A9">
        <v>2</v>
      </c>
      <c r="B9">
        <f t="shared" si="3"/>
        <v>1.5707963267948967E-2</v>
      </c>
      <c r="C9">
        <f t="shared" si="4"/>
        <v>0.13234436427070514</v>
      </c>
      <c r="D9">
        <f t="shared" si="4"/>
        <v>0.1294044097763159</v>
      </c>
      <c r="E9">
        <f t="shared" si="2"/>
        <v>0.12459343649491955</v>
      </c>
      <c r="F9">
        <f t="shared" si="2"/>
        <v>0.11804178337253739</v>
      </c>
      <c r="G9">
        <f t="shared" si="2"/>
        <v>0.10992586648678469</v>
      </c>
      <c r="H9">
        <f t="shared" si="2"/>
        <v>0.10046238731061527</v>
      </c>
      <c r="I9">
        <f t="shared" si="2"/>
        <v>8.9901255495070637E-2</v>
      </c>
      <c r="J9">
        <f t="shared" si="2"/>
        <v>7.8517483166265764E-2</v>
      </c>
      <c r="K9">
        <f t="shared" si="2"/>
        <v>6.6602343657464882E-2</v>
      </c>
      <c r="L9">
        <f t="shared" si="2"/>
        <v>5.4454112184130009E-2</v>
      </c>
      <c r="M9">
        <f t="shared" si="2"/>
        <v>4.2368718324209971E-2</v>
      </c>
      <c r="N9">
        <f t="shared" si="2"/>
        <v>3.0630639888629751E-2</v>
      </c>
      <c r="O9">
        <f t="shared" si="2"/>
        <v>1.950435496763029E-2</v>
      </c>
      <c r="P9">
        <f t="shared" si="2"/>
        <v>9.2266442281945058E-3</v>
      </c>
      <c r="Q9">
        <f t="shared" si="2"/>
        <v>2.3382990771015668E-17</v>
      </c>
      <c r="R9">
        <f t="shared" si="2"/>
        <v>8.0126461692031307E-3</v>
      </c>
      <c r="S9">
        <f t="shared" si="2"/>
        <v>1.4691718114942628E-2</v>
      </c>
      <c r="T9">
        <f t="shared" si="2"/>
        <v>1.9963210049792793E-2</v>
      </c>
      <c r="U9">
        <f t="shared" si="2"/>
        <v>2.3799280760322221E-2</v>
      </c>
      <c r="V9">
        <f t="shared" si="2"/>
        <v>2.6217246930635221E-2</v>
      </c>
      <c r="W9">
        <f t="shared" si="2"/>
        <v>2.72770547480485E-2</v>
      </c>
      <c r="X9">
        <f t="shared" si="2"/>
        <v>2.7077363989153468E-2</v>
      </c>
      <c r="Y9">
        <f t="shared" si="2"/>
        <v>2.575042753190563E-2</v>
      </c>
      <c r="Z9">
        <f t="shared" si="2"/>
        <v>2.3455989872727043E-2</v>
      </c>
      <c r="AA9">
        <f t="shared" si="2"/>
        <v>2.0374459286489972E-2</v>
      </c>
      <c r="AB9">
        <f t="shared" si="2"/>
        <v>1.6699628704755762E-2</v>
      </c>
      <c r="AC9">
        <f t="shared" si="2"/>
        <v>1.2631229607441658E-2</v>
      </c>
      <c r="AD9">
        <f t="shared" si="2"/>
        <v>8.3676010970256537E-3</v>
      </c>
      <c r="AE9">
        <f t="shared" si="2"/>
        <v>4.0987431901067422E-3</v>
      </c>
      <c r="AF9">
        <f t="shared" si="2"/>
        <v>2.1426410767098362E-17</v>
      </c>
      <c r="AG9">
        <f t="shared" si="2"/>
        <v>3.773413919239492E-3</v>
      </c>
      <c r="AH9">
        <f t="shared" si="2"/>
        <v>7.0908707112828546E-3</v>
      </c>
      <c r="AI9">
        <f t="shared" si="2"/>
        <v>9.849642100824535E-3</v>
      </c>
      <c r="AJ9">
        <f t="shared" si="2"/>
        <v>1.1976989605012841E-2</v>
      </c>
      <c r="AK9">
        <f t="shared" si="2"/>
        <v>1.3431004571588478E-2</v>
      </c>
      <c r="AL9">
        <f t="shared" si="2"/>
        <v>1.4200220927947607E-2</v>
      </c>
      <c r="AM9">
        <f t="shared" si="2"/>
        <v>1.4302071331617207E-2</v>
      </c>
      <c r="AN9">
        <f t="shared" si="2"/>
        <v>1.3780300749013524E-2</v>
      </c>
      <c r="AO9">
        <f t="shared" si="2"/>
        <v>1.2701488701067866E-2</v>
      </c>
      <c r="AP9">
        <f t="shared" si="2"/>
        <v>1.1150861147154955E-2</v>
      </c>
      <c r="AQ9" t="e">
        <f t="shared" si="2"/>
        <v>#DIV/0!</v>
      </c>
      <c r="AR9">
        <f t="shared" si="5"/>
        <v>0.38634221054194057</v>
      </c>
      <c r="AS9">
        <f t="shared" si="6"/>
        <v>0.61430986040126268</v>
      </c>
    </row>
    <row r="10" spans="1:48" x14ac:dyDescent="0.25">
      <c r="A10">
        <v>3</v>
      </c>
      <c r="B10">
        <f t="shared" si="3"/>
        <v>2.3561944901923447E-2</v>
      </c>
      <c r="C10">
        <f t="shared" si="4"/>
        <v>0.13232395395218161</v>
      </c>
      <c r="D10">
        <f t="shared" si="4"/>
        <v>0.12932456856880822</v>
      </c>
      <c r="E10">
        <f t="shared" si="2"/>
        <v>0.12442042354621616</v>
      </c>
      <c r="F10">
        <f t="shared" si="2"/>
        <v>0.11775026300616813</v>
      </c>
      <c r="G10">
        <f t="shared" si="2"/>
        <v>0.10950146709023659</v>
      </c>
      <c r="H10">
        <f t="shared" si="2"/>
        <v>9.9903515486197303E-2</v>
      </c>
      <c r="I10">
        <f t="shared" si="2"/>
        <v>8.9220032427355961E-2</v>
      </c>
      <c r="J10">
        <f t="shared" si="2"/>
        <v>7.7739723613953246E-2</v>
      </c>
      <c r="K10">
        <f t="shared" si="2"/>
        <v>6.5766556694918793E-2</v>
      </c>
      <c r="L10">
        <f t="shared" si="2"/>
        <v>5.3609563415422688E-2</v>
      </c>
      <c r="M10">
        <f t="shared" si="2"/>
        <v>4.1572652260194527E-2</v>
      </c>
      <c r="N10">
        <f t="shared" si="2"/>
        <v>2.9944815074689202E-2</v>
      </c>
      <c r="O10">
        <f t="shared" si="2"/>
        <v>1.8991090097737744E-2</v>
      </c>
      <c r="P10">
        <f t="shared" si="2"/>
        <v>8.9446081426700387E-3</v>
      </c>
      <c r="Q10">
        <f t="shared" si="2"/>
        <v>2.2561083893206295E-17</v>
      </c>
      <c r="R10">
        <f t="shared" si="2"/>
        <v>7.6916162667815223E-3</v>
      </c>
      <c r="S10">
        <f t="shared" si="2"/>
        <v>1.4025916926005041E-2</v>
      </c>
      <c r="T10">
        <f t="shared" si="2"/>
        <v>1.8946844411162476E-2</v>
      </c>
      <c r="U10">
        <f t="shared" si="2"/>
        <v>2.2446265135668751E-2</v>
      </c>
      <c r="V10">
        <f t="shared" si="2"/>
        <v>2.456188213971915E-2</v>
      </c>
      <c r="W10">
        <f t="shared" si="2"/>
        <v>2.5373540077805106E-2</v>
      </c>
      <c r="X10">
        <f t="shared" si="2"/>
        <v>2.4998121403878752E-2</v>
      </c>
      <c r="Y10">
        <f t="shared" si="2"/>
        <v>2.3583284149322602E-2</v>
      </c>
      <c r="Z10">
        <f t="shared" si="2"/>
        <v>2.1300331391921418E-2</v>
      </c>
      <c r="AA10">
        <f t="shared" si="2"/>
        <v>1.8336528917101916E-2</v>
      </c>
      <c r="AB10">
        <f t="shared" si="2"/>
        <v>1.4887199828294161E-2</v>
      </c>
      <c r="AC10">
        <f t="shared" si="2"/>
        <v>1.11479227694199E-2</v>
      </c>
      <c r="AD10">
        <f t="shared" si="2"/>
        <v>7.307144420975905E-3</v>
      </c>
      <c r="AE10">
        <f t="shared" si="2"/>
        <v>3.5394880759555447E-3</v>
      </c>
      <c r="AF10">
        <f t="shared" si="2"/>
        <v>1.8285803893007042E-17</v>
      </c>
      <c r="AG10">
        <f t="shared" si="2"/>
        <v>3.1804739919785176E-3</v>
      </c>
      <c r="AH10">
        <f t="shared" si="2"/>
        <v>5.8986453114425819E-3</v>
      </c>
      <c r="AI10">
        <f t="shared" si="2"/>
        <v>8.0807963353883242E-3</v>
      </c>
      <c r="AJ10">
        <f t="shared" si="2"/>
        <v>9.6834359997427857E-3</v>
      </c>
      <c r="AK10">
        <f t="shared" si="2"/>
        <v>1.069264186417616E-2</v>
      </c>
      <c r="AL10">
        <f t="shared" si="2"/>
        <v>1.1122188792092227E-2</v>
      </c>
      <c r="AM10">
        <f t="shared" si="2"/>
        <v>1.1010613332125295E-2</v>
      </c>
      <c r="AN10">
        <f t="shared" si="2"/>
        <v>1.0417403229395524E-2</v>
      </c>
      <c r="AO10">
        <f t="shared" si="2"/>
        <v>9.4185316724690535E-3</v>
      </c>
      <c r="AP10">
        <f t="shared" si="2"/>
        <v>8.1015748472907188E-3</v>
      </c>
      <c r="AQ10" t="e">
        <f t="shared" si="2"/>
        <v>#DIV/0!</v>
      </c>
      <c r="AR10">
        <f t="shared" si="5"/>
        <v>0.38606894606720599</v>
      </c>
      <c r="AS10">
        <f t="shared" si="6"/>
        <v>0.61332067616361063</v>
      </c>
    </row>
    <row r="11" spans="1:48" x14ac:dyDescent="0.25">
      <c r="A11">
        <v>4</v>
      </c>
      <c r="B11">
        <f t="shared" si="3"/>
        <v>3.1415926535897934E-2</v>
      </c>
      <c r="C11">
        <f t="shared" si="4"/>
        <v>0.13229538126887683</v>
      </c>
      <c r="D11">
        <f t="shared" si="4"/>
        <v>0.12921281845913127</v>
      </c>
      <c r="E11">
        <f t="shared" si="2"/>
        <v>0.12417833989783278</v>
      </c>
      <c r="F11">
        <f t="shared" si="2"/>
        <v>0.11734253734637332</v>
      </c>
      <c r="G11">
        <f t="shared" si="2"/>
        <v>0.10890822436826</v>
      </c>
      <c r="H11">
        <f t="shared" si="2"/>
        <v>9.9122832873922442E-2</v>
      </c>
      <c r="I11">
        <f t="shared" si="2"/>
        <v>8.8269203810726157E-2</v>
      </c>
      <c r="J11">
        <f t="shared" si="2"/>
        <v>7.6655160888437851E-2</v>
      </c>
      <c r="K11">
        <f t="shared" si="2"/>
        <v>6.4602304770236471E-2</v>
      </c>
      <c r="L11">
        <f t="shared" si="2"/>
        <v>5.2434493861270463E-2</v>
      </c>
      <c r="M11">
        <f t="shared" si="2"/>
        <v>4.0466485513938284E-2</v>
      </c>
      <c r="N11">
        <f t="shared" si="2"/>
        <v>2.8993197962237271E-2</v>
      </c>
      <c r="O11">
        <f t="shared" si="2"/>
        <v>1.82800194178066E-2</v>
      </c>
      <c r="P11">
        <f t="shared" si="2"/>
        <v>8.5545382831264793E-3</v>
      </c>
      <c r="Q11">
        <f t="shared" si="2"/>
        <v>2.1426410767098362E-17</v>
      </c>
      <c r="R11">
        <f t="shared" si="2"/>
        <v>7.2492849810839258E-3</v>
      </c>
      <c r="S11">
        <f t="shared" si="2"/>
        <v>1.3110447328936863E-2</v>
      </c>
      <c r="T11">
        <f t="shared" si="2"/>
        <v>1.7552438362458386E-2</v>
      </c>
      <c r="U11">
        <f t="shared" si="2"/>
        <v>2.0594336319482404E-2</v>
      </c>
      <c r="V11">
        <f t="shared" si="2"/>
        <v>2.2301722294309888E-2</v>
      </c>
      <c r="W11">
        <f t="shared" si="2"/>
        <v>2.2781349833726153E-2</v>
      </c>
      <c r="X11">
        <f t="shared" si="2"/>
        <v>2.2174401073466982E-2</v>
      </c>
      <c r="Y11">
        <f t="shared" si="2"/>
        <v>2.0648676032775263E-2</v>
      </c>
      <c r="Z11">
        <f t="shared" si="2"/>
        <v>1.8390098052433898E-2</v>
      </c>
      <c r="AA11">
        <f t="shared" si="2"/>
        <v>1.5593936024673519E-2</v>
      </c>
      <c r="AB11">
        <f t="shared" si="2"/>
        <v>1.2456142611544393E-2</v>
      </c>
      <c r="AC11">
        <f t="shared" si="2"/>
        <v>9.1651876037415151E-3</v>
      </c>
      <c r="AD11">
        <f t="shared" si="2"/>
        <v>5.8947283476495204E-3</v>
      </c>
      <c r="AE11">
        <f t="shared" si="2"/>
        <v>2.7974069840792735E-3</v>
      </c>
      <c r="AF11">
        <f t="shared" si="2"/>
        <v>1.4134720584603199E-17</v>
      </c>
      <c r="AG11">
        <f t="shared" si="2"/>
        <v>2.3999272765874847E-3</v>
      </c>
      <c r="AH11">
        <f t="shared" si="2"/>
        <v>4.3357863329844138E-3</v>
      </c>
      <c r="AI11">
        <f t="shared" si="2"/>
        <v>5.7721550235038718E-3</v>
      </c>
      <c r="AJ11">
        <f t="shared" si="2"/>
        <v>6.7034704544135732E-3</v>
      </c>
      <c r="AK11">
        <f t="shared" si="2"/>
        <v>7.1513737358111897E-3</v>
      </c>
      <c r="AL11">
        <f t="shared" si="2"/>
        <v>7.1609144079584535E-3</v>
      </c>
      <c r="AM11">
        <f t="shared" si="2"/>
        <v>6.795869148318286E-3</v>
      </c>
      <c r="AN11">
        <f t="shared" si="2"/>
        <v>6.1334617289740866E-3</v>
      </c>
      <c r="AO11">
        <f t="shared" si="2"/>
        <v>5.2587879394006892E-3</v>
      </c>
      <c r="AP11">
        <f t="shared" si="2"/>
        <v>4.2592499543825501E-3</v>
      </c>
      <c r="AQ11" t="e">
        <f t="shared" si="2"/>
        <v>#DIV/0!</v>
      </c>
      <c r="AR11">
        <f t="shared" si="5"/>
        <v>0.38568653962584087</v>
      </c>
      <c r="AS11">
        <f t="shared" si="6"/>
        <v>0.61193730134047419</v>
      </c>
    </row>
    <row r="12" spans="1:48" x14ac:dyDescent="0.25">
      <c r="A12">
        <v>5</v>
      </c>
      <c r="B12">
        <f t="shared" si="3"/>
        <v>3.9269908169872414E-2</v>
      </c>
      <c r="C12">
        <f t="shared" si="4"/>
        <v>0.13225864798328849</v>
      </c>
      <c r="D12">
        <f t="shared" si="4"/>
        <v>0.1290691870199524</v>
      </c>
      <c r="E12">
        <f t="shared" si="2"/>
        <v>0.1238673199399804</v>
      </c>
      <c r="F12">
        <f t="shared" si="2"/>
        <v>0.11681900876915385</v>
      </c>
      <c r="G12">
        <f t="shared" si="2"/>
        <v>0.10814705305813312</v>
      </c>
      <c r="H12">
        <f t="shared" si="2"/>
        <v>9.8122072784419936E-2</v>
      </c>
      <c r="I12">
        <f t="shared" si="2"/>
        <v>8.7051642863943096E-2</v>
      </c>
      <c r="J12">
        <f t="shared" si="2"/>
        <v>7.5268075263307616E-2</v>
      </c>
      <c r="K12">
        <f t="shared" si="2"/>
        <v>6.3115402631575238E-2</v>
      </c>
      <c r="L12">
        <f t="shared" si="2"/>
        <v>5.0936148216224934E-2</v>
      </c>
      <c r="M12">
        <f t="shared" si="2"/>
        <v>3.9058469256440367E-2</v>
      </c>
      <c r="N12">
        <f t="shared" si="2"/>
        <v>2.7784235172132705E-2</v>
      </c>
      <c r="O12">
        <f t="shared" si="2"/>
        <v>1.7378549238433811E-2</v>
      </c>
      <c r="P12">
        <f t="shared" si="2"/>
        <v>8.0611459480785779E-3</v>
      </c>
      <c r="Q12">
        <f t="shared" si="2"/>
        <v>1.9994701463923282E-17</v>
      </c>
      <c r="R12">
        <f t="shared" si="2"/>
        <v>6.6926281407216973E-3</v>
      </c>
      <c r="S12">
        <f t="shared" si="2"/>
        <v>1.1961605145123448E-2</v>
      </c>
      <c r="T12">
        <f t="shared" si="2"/>
        <v>1.5807814047728474E-2</v>
      </c>
      <c r="U12">
        <f t="shared" si="2"/>
        <v>1.8284657138210734E-2</v>
      </c>
      <c r="V12">
        <f t="shared" si="2"/>
        <v>1.9492420030841898E-2</v>
      </c>
      <c r="W12">
        <f t="shared" si="2"/>
        <v>1.9570839910115632E-2</v>
      </c>
      <c r="X12">
        <f t="shared" si="2"/>
        <v>1.8690297194858763E-2</v>
      </c>
      <c r="Y12">
        <f t="shared" si="2"/>
        <v>1.7042103377367699E-2</v>
      </c>
      <c r="Z12">
        <f t="shared" si="2"/>
        <v>1.4828386321191191E-2</v>
      </c>
      <c r="AA12">
        <f t="shared" si="2"/>
        <v>1.2252076915996996E-2</v>
      </c>
      <c r="AB12">
        <f t="shared" si="2"/>
        <v>9.5074781268699258E-3</v>
      </c>
      <c r="AC12">
        <f t="shared" ref="E12:BA17" si="7">AC$3*COS(AC$2*$B12)</f>
        <v>6.7718508926207744E-3</v>
      </c>
      <c r="AD12">
        <f t="shared" si="7"/>
        <v>4.1983839821174221E-3</v>
      </c>
      <c r="AE12">
        <f t="shared" si="7"/>
        <v>1.9108307968716907E-3</v>
      </c>
      <c r="AF12">
        <f t="shared" si="7"/>
        <v>9.202550366380992E-18</v>
      </c>
      <c r="AG12">
        <f t="shared" si="7"/>
        <v>1.4778159235852488E-3</v>
      </c>
      <c r="AH12">
        <f t="shared" si="7"/>
        <v>2.5004939533181383E-3</v>
      </c>
      <c r="AI12">
        <f t="shared" si="7"/>
        <v>3.0779349337641732E-3</v>
      </c>
      <c r="AJ12">
        <f t="shared" si="7"/>
        <v>3.248328312691777E-3</v>
      </c>
      <c r="AK12">
        <f t="shared" si="7"/>
        <v>3.0731123355609634E-3</v>
      </c>
      <c r="AL12">
        <f t="shared" si="7"/>
        <v>2.6309729871788709E-3</v>
      </c>
      <c r="AM12">
        <f t="shared" si="7"/>
        <v>2.0112627864663536E-3</v>
      </c>
      <c r="AN12">
        <f t="shared" si="7"/>
        <v>1.3072365247771239E-3</v>
      </c>
      <c r="AO12">
        <f t="shared" si="7"/>
        <v>6.0949493185581238E-4</v>
      </c>
      <c r="AP12">
        <f t="shared" si="7"/>
        <v>8.4432468046560635E-19</v>
      </c>
      <c r="AQ12" t="e">
        <f t="shared" si="7"/>
        <v>#DIV/0!</v>
      </c>
      <c r="AR12">
        <f t="shared" si="5"/>
        <v>0.38519515494322126</v>
      </c>
      <c r="AS12">
        <f t="shared" si="6"/>
        <v>0.61016121677050827</v>
      </c>
    </row>
    <row r="13" spans="1:48" x14ac:dyDescent="0.25">
      <c r="A13">
        <v>6</v>
      </c>
      <c r="B13">
        <f t="shared" si="3"/>
        <v>4.7123889803846894E-2</v>
      </c>
      <c r="C13">
        <f t="shared" si="4"/>
        <v>0.1322137563612987</v>
      </c>
      <c r="D13">
        <f t="shared" si="4"/>
        <v>0.1288937096901801</v>
      </c>
      <c r="E13">
        <f t="shared" si="7"/>
        <v>0.12348753633214282</v>
      </c>
      <c r="F13">
        <f t="shared" si="7"/>
        <v>0.11618019393400908</v>
      </c>
      <c r="G13">
        <f t="shared" si="7"/>
        <v>0.10721912683084536</v>
      </c>
      <c r="H13">
        <f t="shared" si="7"/>
        <v>9.6903457155354686E-2</v>
      </c>
      <c r="I13">
        <f t="shared" si="7"/>
        <v>8.5571028818884065E-2</v>
      </c>
      <c r="J13">
        <f t="shared" si="7"/>
        <v>7.3583940931825784E-2</v>
      </c>
      <c r="K13">
        <f t="shared" si="7"/>
        <v>6.1313276473633764E-2</v>
      </c>
      <c r="L13">
        <f t="shared" si="7"/>
        <v>4.9123764279438313E-2</v>
      </c>
      <c r="M13">
        <f t="shared" si="7"/>
        <v>3.7359106228765357E-2</v>
      </c>
      <c r="N13">
        <f t="shared" si="7"/>
        <v>2.632865754368759E-2</v>
      </c>
      <c r="O13">
        <f t="shared" si="7"/>
        <v>1.6296069017419777E-2</v>
      </c>
      <c r="P13">
        <f t="shared" si="7"/>
        <v>7.4703903741051873E-3</v>
      </c>
      <c r="Q13">
        <f t="shared" si="7"/>
        <v>1.8285803893007042E-17</v>
      </c>
      <c r="R13">
        <f t="shared" si="7"/>
        <v>6.0304245565980241E-3</v>
      </c>
      <c r="S13">
        <f t="shared" si="7"/>
        <v>1.0599840345909925E-2</v>
      </c>
      <c r="T13">
        <f t="shared" si="7"/>
        <v>1.3747781405612265E-2</v>
      </c>
      <c r="U13">
        <f t="shared" si="7"/>
        <v>1.5568564836815449E-2</v>
      </c>
      <c r="V13">
        <f t="shared" si="7"/>
        <v>1.6203149694581424E-2</v>
      </c>
      <c r="W13">
        <f t="shared" si="7"/>
        <v>1.5829148315984795E-2</v>
      </c>
      <c r="X13">
        <f t="shared" si="7"/>
        <v>1.4649571077052573E-2</v>
      </c>
      <c r="Y13">
        <f t="shared" si="7"/>
        <v>1.2880933946893105E-2</v>
      </c>
      <c r="Z13">
        <f t="shared" si="7"/>
        <v>1.0741371611937686E-2</v>
      </c>
      <c r="AA13">
        <f t="shared" si="7"/>
        <v>8.4393773624826009E-3</v>
      </c>
      <c r="AB13">
        <f t="shared" si="7"/>
        <v>6.1637362950926651E-3</v>
      </c>
      <c r="AC13">
        <f t="shared" si="7"/>
        <v>4.0751344186155079E-3</v>
      </c>
      <c r="AD13">
        <f t="shared" si="7"/>
        <v>2.2998182547575583E-3</v>
      </c>
      <c r="AE13">
        <f t="shared" si="7"/>
        <v>9.255540345503091E-4</v>
      </c>
      <c r="AF13">
        <f t="shared" si="7"/>
        <v>3.7618457498237858E-18</v>
      </c>
      <c r="AG13">
        <f t="shared" si="7"/>
        <v>4.6853256428126919E-4</v>
      </c>
      <c r="AH13">
        <f t="shared" si="7"/>
        <v>5.0808634239140672E-4</v>
      </c>
      <c r="AI13">
        <f t="shared" si="7"/>
        <v>1.7810941845183262E-4</v>
      </c>
      <c r="AJ13">
        <f t="shared" si="7"/>
        <v>-4.3707211122686219E-4</v>
      </c>
      <c r="AK13">
        <f t="shared" si="7"/>
        <v>-1.2359076166692956E-3</v>
      </c>
      <c r="AL13">
        <f t="shared" si="7"/>
        <v>-2.1079009144095041E-3</v>
      </c>
      <c r="AM13">
        <f t="shared" si="7"/>
        <v>-2.9419964094973207E-3</v>
      </c>
      <c r="AN13">
        <f t="shared" si="7"/>
        <v>-3.6345666508316478E-3</v>
      </c>
      <c r="AO13">
        <f t="shared" si="7"/>
        <v>-4.0965369678302695E-3</v>
      </c>
      <c r="AP13">
        <f t="shared" si="7"/>
        <v>-4.2592499543825484E-3</v>
      </c>
      <c r="AQ13" t="e">
        <f t="shared" si="7"/>
        <v>#DIV/0!</v>
      </c>
      <c r="AR13">
        <f t="shared" si="5"/>
        <v>0.38459500238362165</v>
      </c>
      <c r="AS13">
        <f t="shared" si="6"/>
        <v>0.60799432314847612</v>
      </c>
    </row>
    <row r="14" spans="1:48" x14ac:dyDescent="0.25">
      <c r="A14">
        <v>7</v>
      </c>
      <c r="B14">
        <f t="shared" si="3"/>
        <v>5.4977871437821381E-2</v>
      </c>
      <c r="C14">
        <f t="shared" si="4"/>
        <v>0.13216070917203412</v>
      </c>
      <c r="D14">
        <f t="shared" si="4"/>
        <v>0.12868642976621969</v>
      </c>
      <c r="E14">
        <f t="shared" si="7"/>
        <v>0.12303919990722653</v>
      </c>
      <c r="F14">
        <f t="shared" si="7"/>
        <v>0.11542672327405623</v>
      </c>
      <c r="G14">
        <f t="shared" si="7"/>
        <v>0.1061258764813818</v>
      </c>
      <c r="H14">
        <f t="shared" si="7"/>
        <v>9.5469691618169761E-2</v>
      </c>
      <c r="I14">
        <f t="shared" si="7"/>
        <v>8.383183580261995E-2</v>
      </c>
      <c r="J14">
        <f t="shared" si="7"/>
        <v>7.1609404402790913E-2</v>
      </c>
      <c r="K14">
        <f t="shared" si="7"/>
        <v>5.9204926848211922E-2</v>
      </c>
      <c r="L14">
        <f t="shared" si="7"/>
        <v>4.7008516000559691E-2</v>
      </c>
      <c r="M14">
        <f t="shared" si="7"/>
        <v>3.5381072399503319E-2</v>
      </c>
      <c r="N14">
        <f t="shared" si="7"/>
        <v>2.4639384886977929E-2</v>
      </c>
      <c r="O14">
        <f t="shared" si="7"/>
        <v>1.504385356183806E-2</v>
      </c>
      <c r="P14">
        <f t="shared" si="7"/>
        <v>6.7894067596589594E-3</v>
      </c>
      <c r="Q14">
        <f t="shared" si="7"/>
        <v>1.632340864849449E-17</v>
      </c>
      <c r="R14">
        <f t="shared" si="7"/>
        <v>5.273117574815786E-3</v>
      </c>
      <c r="S14">
        <f t="shared" si="7"/>
        <v>9.0493930327785344E-3</v>
      </c>
      <c r="T14">
        <f t="shared" si="7"/>
        <v>1.1413443617615388E-2</v>
      </c>
      <c r="U14">
        <f t="shared" si="7"/>
        <v>1.2506430005699736E-2</v>
      </c>
      <c r="V14">
        <f t="shared" si="7"/>
        <v>1.2514904037669581E-2</v>
      </c>
      <c r="W14">
        <f t="shared" si="7"/>
        <v>1.1657830120031276E-2</v>
      </c>
      <c r="X14">
        <f t="shared" si="7"/>
        <v>1.0172560989484682E-2</v>
      </c>
      <c r="Y14">
        <f t="shared" si="7"/>
        <v>8.3005836049656733E-3</v>
      </c>
      <c r="Z14">
        <f t="shared" si="7"/>
        <v>6.2738384582997049E-3</v>
      </c>
      <c r="AA14">
        <f t="shared" si="7"/>
        <v>4.3023572697853492E-3</v>
      </c>
      <c r="AB14">
        <f t="shared" si="7"/>
        <v>2.5638642307541284E-3</v>
      </c>
      <c r="AC14">
        <f t="shared" si="7"/>
        <v>1.1958514154225763E-3</v>
      </c>
      <c r="AD14">
        <f t="shared" si="7"/>
        <v>2.9047838634381051E-4</v>
      </c>
      <c r="AE14">
        <f t="shared" si="7"/>
        <v>-1.0753057954872555E-4</v>
      </c>
      <c r="AF14">
        <f t="shared" si="7"/>
        <v>-1.8867390617720051E-18</v>
      </c>
      <c r="AG14">
        <f t="shared" si="7"/>
        <v>-5.6838815025367416E-4</v>
      </c>
      <c r="AH14">
        <f t="shared" si="7"/>
        <v>-1.5162462020386347E-3</v>
      </c>
      <c r="AI14">
        <f t="shared" si="7"/>
        <v>-2.7336137696727485E-3</v>
      </c>
      <c r="AJ14">
        <f t="shared" si="7"/>
        <v>-4.0914906072615472E-3</v>
      </c>
      <c r="AK14">
        <f t="shared" si="7"/>
        <v>-5.4521238504335844E-3</v>
      </c>
      <c r="AL14">
        <f t="shared" si="7"/>
        <v>-6.6793808634590763E-3</v>
      </c>
      <c r="AM14">
        <f t="shared" si="7"/>
        <v>-7.6485568469760188E-3</v>
      </c>
      <c r="AN14">
        <f t="shared" si="7"/>
        <v>-8.2550233581448317E-3</v>
      </c>
      <c r="AO14">
        <f t="shared" si="7"/>
        <v>-8.4212154599294167E-3</v>
      </c>
      <c r="AP14">
        <f t="shared" si="7"/>
        <v>-8.101574847290717E-3</v>
      </c>
      <c r="AQ14" t="e">
        <f t="shared" si="7"/>
        <v>#DIV/0!</v>
      </c>
      <c r="AR14">
        <f t="shared" si="5"/>
        <v>0.3838863388454804</v>
      </c>
      <c r="AS14">
        <f t="shared" si="6"/>
        <v>0.60543893860091846</v>
      </c>
    </row>
    <row r="15" spans="1:48" x14ac:dyDescent="0.25">
      <c r="A15">
        <v>8</v>
      </c>
      <c r="B15">
        <f t="shared" si="3"/>
        <v>6.2831853071795868E-2</v>
      </c>
      <c r="C15">
        <f t="shared" si="4"/>
        <v>0.13209950968769529</v>
      </c>
      <c r="D15">
        <f t="shared" si="4"/>
        <v>0.12844739839129088</v>
      </c>
      <c r="E15">
        <f t="shared" si="7"/>
        <v>0.12252255955451899</v>
      </c>
      <c r="F15">
        <f t="shared" si="7"/>
        <v>0.11455934037386907</v>
      </c>
      <c r="G15">
        <f t="shared" si="7"/>
        <v>0.10486898772254091</v>
      </c>
      <c r="H15">
        <f t="shared" si="7"/>
        <v>9.382395949090816E-2</v>
      </c>
      <c r="I15">
        <f t="shared" si="7"/>
        <v>8.1839319317475304E-2</v>
      </c>
      <c r="J15">
        <f t="shared" si="7"/>
        <v>6.9352258269803166E-2</v>
      </c>
      <c r="K15">
        <f t="shared" si="7"/>
        <v>5.6800883711790442E-2</v>
      </c>
      <c r="L15">
        <f t="shared" si="7"/>
        <v>4.4603444588619798E-2</v>
      </c>
      <c r="M15">
        <f t="shared" si="7"/>
        <v>3.313912241158902E-2</v>
      </c>
      <c r="N15">
        <f t="shared" si="7"/>
        <v>2.2731411305694789E-2</v>
      </c>
      <c r="O15">
        <f t="shared" si="7"/>
        <v>1.3634945592841544E-2</v>
      </c>
      <c r="P15">
        <f t="shared" si="7"/>
        <v>6.0264200855037623E-3</v>
      </c>
      <c r="Q15">
        <f t="shared" si="7"/>
        <v>1.4134720584603199E-17</v>
      </c>
      <c r="R15">
        <f t="shared" si="7"/>
        <v>4.4326503788709492E-3</v>
      </c>
      <c r="S15">
        <f t="shared" si="7"/>
        <v>7.3378619512945121E-3</v>
      </c>
      <c r="T15">
        <f t="shared" si="7"/>
        <v>8.851376989294309E-3</v>
      </c>
      <c r="U15">
        <f t="shared" si="7"/>
        <v>9.1663147234438067E-3</v>
      </c>
      <c r="V15">
        <f t="shared" si="7"/>
        <v>8.5184999087650932E-3</v>
      </c>
      <c r="W15">
        <f t="shared" si="7"/>
        <v>7.1701010951996614E-3</v>
      </c>
      <c r="X15">
        <f t="shared" si="7"/>
        <v>5.3925983261866187E-3</v>
      </c>
      <c r="Y15">
        <f t="shared" si="7"/>
        <v>3.450109511494649E-3</v>
      </c>
      <c r="Z15">
        <f t="shared" si="7"/>
        <v>1.5840514495005825E-3</v>
      </c>
      <c r="AA15">
        <f t="shared" si="7"/>
        <v>-3.5458647819624587E-18</v>
      </c>
      <c r="AB15">
        <f t="shared" si="7"/>
        <v>-1.1425476189093227E-3</v>
      </c>
      <c r="AC15">
        <f t="shared" si="7"/>
        <v>-1.7370058800294129E-3</v>
      </c>
      <c r="AD15">
        <f t="shared" si="7"/>
        <v>-1.7328528023298722E-3</v>
      </c>
      <c r="AE15">
        <f t="shared" si="7"/>
        <v>-1.1350608923139337E-3</v>
      </c>
      <c r="AF15">
        <f t="shared" si="7"/>
        <v>-7.4310623724366552E-18</v>
      </c>
      <c r="AG15">
        <f t="shared" si="7"/>
        <v>-1.571781322809271E-3</v>
      </c>
      <c r="AH15">
        <f t="shared" si="7"/>
        <v>-3.4453074212311306E-3</v>
      </c>
      <c r="AI15">
        <f t="shared" si="7"/>
        <v>-5.462732115732837E-3</v>
      </c>
      <c r="AJ15">
        <f t="shared" si="7"/>
        <v>-7.4558831243421893E-3</v>
      </c>
      <c r="AK15">
        <f t="shared" si="7"/>
        <v>-9.2589426826179544E-3</v>
      </c>
      <c r="AL15">
        <f t="shared" si="7"/>
        <v>-1.0720433620412811E-2</v>
      </c>
      <c r="AM15">
        <f t="shared" si="7"/>
        <v>-1.1713753660672054E-2</v>
      </c>
      <c r="AN15">
        <f t="shared" si="7"/>
        <v>-1.2145620674592118E-2</v>
      </c>
      <c r="AO15">
        <f t="shared" si="7"/>
        <v>-1.1961949064703693E-2</v>
      </c>
      <c r="AP15">
        <f t="shared" si="7"/>
        <v>-1.1150861147154953E-2</v>
      </c>
      <c r="AQ15" t="e">
        <f t="shared" si="7"/>
        <v>#DIV/0!</v>
      </c>
      <c r="AR15">
        <f t="shared" si="5"/>
        <v>0.38306946763350513</v>
      </c>
      <c r="AS15">
        <f t="shared" si="6"/>
        <v>0.60249779572991513</v>
      </c>
    </row>
    <row r="16" spans="1:48" x14ac:dyDescent="0.25">
      <c r="A16">
        <v>9</v>
      </c>
      <c r="B16">
        <f t="shared" si="3"/>
        <v>7.0685834705770348E-2</v>
      </c>
      <c r="C16">
        <f t="shared" si="4"/>
        <v>0.13203016168335469</v>
      </c>
      <c r="D16">
        <f t="shared" si="4"/>
        <v>0.12817667454280868</v>
      </c>
      <c r="E16">
        <f t="shared" si="7"/>
        <v>0.12193790208152031</v>
      </c>
      <c r="F16">
        <f t="shared" si="7"/>
        <v>0.11357890123564969</v>
      </c>
      <c r="G16">
        <f t="shared" si="7"/>
        <v>0.10345039858568772</v>
      </c>
      <c r="H16">
        <f t="shared" si="7"/>
        <v>9.1969914710450643E-2</v>
      </c>
      <c r="I16">
        <f t="shared" si="7"/>
        <v>7.9599500359924635E-2</v>
      </c>
      <c r="J16">
        <f t="shared" si="7"/>
        <v>6.6821410457457486E-2</v>
      </c>
      <c r="K16">
        <f t="shared" si="7"/>
        <v>5.4113153834640743E-2</v>
      </c>
      <c r="L16">
        <f t="shared" si="7"/>
        <v>4.1923378108640628E-2</v>
      </c>
      <c r="M16">
        <f t="shared" si="7"/>
        <v>3.0649979523775604E-2</v>
      </c>
      <c r="N16">
        <f t="shared" si="7"/>
        <v>2.0621672108418403E-2</v>
      </c>
      <c r="O16">
        <f t="shared" si="7"/>
        <v>1.2084019896376849E-2</v>
      </c>
      <c r="P16">
        <f t="shared" si="7"/>
        <v>5.1906457726642518E-3</v>
      </c>
      <c r="Q16">
        <f t="shared" si="7"/>
        <v>1.175008167238738E-17</v>
      </c>
      <c r="R16">
        <f t="shared" si="7"/>
        <v>3.5222776385143333E-3</v>
      </c>
      <c r="S16">
        <f t="shared" si="7"/>
        <v>5.4957132194902473E-3</v>
      </c>
      <c r="T16">
        <f t="shared" si="7"/>
        <v>6.1127016279232532E-3</v>
      </c>
      <c r="U16">
        <f t="shared" si="7"/>
        <v>5.6224597408133662E-3</v>
      </c>
      <c r="V16">
        <f t="shared" si="7"/>
        <v>4.3123420408264718E-3</v>
      </c>
      <c r="W16">
        <f t="shared" si="7"/>
        <v>2.4877648744050826E-3</v>
      </c>
      <c r="X16">
        <f t="shared" si="7"/>
        <v>4.5203681718144567E-4</v>
      </c>
      <c r="Y16">
        <f t="shared" si="7"/>
        <v>-1.512640606028905E-3</v>
      </c>
      <c r="Z16">
        <f t="shared" si="7"/>
        <v>-3.1618513716142626E-3</v>
      </c>
      <c r="AA16">
        <f t="shared" si="7"/>
        <v>-4.3023572697853465E-3</v>
      </c>
      <c r="AB16">
        <f t="shared" si="7"/>
        <v>-4.8014816120693143E-3</v>
      </c>
      <c r="AC16">
        <f t="shared" si="7"/>
        <v>-4.5920450958502317E-3</v>
      </c>
      <c r="AD16">
        <f t="shared" si="7"/>
        <v>-3.6727185778763134E-3</v>
      </c>
      <c r="AE16">
        <f t="shared" si="7"/>
        <v>-2.1039616482162416E-3</v>
      </c>
      <c r="AF16">
        <f t="shared" si="7"/>
        <v>-1.2564743993340784E-17</v>
      </c>
      <c r="AG16">
        <f t="shared" si="7"/>
        <v>-2.4824597470730187E-3</v>
      </c>
      <c r="AH16">
        <f t="shared" si="7"/>
        <v>-5.1578873041933258E-3</v>
      </c>
      <c r="AI16">
        <f t="shared" si="7"/>
        <v>-7.8269410710440392E-3</v>
      </c>
      <c r="AJ16">
        <f t="shared" si="7"/>
        <v>-1.0291764150215576E-2</v>
      </c>
      <c r="AK16">
        <f t="shared" si="7"/>
        <v>-1.2370511887386082E-2</v>
      </c>
      <c r="AL16">
        <f t="shared" si="7"/>
        <v>-1.391014856334339E-2</v>
      </c>
      <c r="AM16">
        <f t="shared" si="7"/>
        <v>-1.4796703019558842E-2</v>
      </c>
      <c r="AN16">
        <f t="shared" si="7"/>
        <v>-1.4962375444185818E-2</v>
      </c>
      <c r="AO16">
        <f t="shared" si="7"/>
        <v>-1.4389125029688799E-2</v>
      </c>
      <c r="AP16">
        <f t="shared" si="7"/>
        <v>-1.3108623465317621E-2</v>
      </c>
      <c r="AQ16" t="e">
        <f t="shared" si="7"/>
        <v>#DIV/0!</v>
      </c>
      <c r="AR16">
        <f t="shared" si="5"/>
        <v>0.3821447383076837</v>
      </c>
      <c r="AS16">
        <f t="shared" si="6"/>
        <v>0.59917403812902115</v>
      </c>
    </row>
    <row r="17" spans="1:45" x14ac:dyDescent="0.25">
      <c r="A17">
        <v>10</v>
      </c>
      <c r="B17">
        <f t="shared" si="3"/>
        <v>7.8539816339744828E-2</v>
      </c>
      <c r="C17">
        <f t="shared" si="4"/>
        <v>0.13195266943672387</v>
      </c>
      <c r="D17">
        <f t="shared" si="4"/>
        <v>0.1278743250178318</v>
      </c>
      <c r="E17">
        <f t="shared" si="7"/>
        <v>0.12128555205472513</v>
      </c>
      <c r="F17">
        <f t="shared" si="7"/>
        <v>0.11248637343445764</v>
      </c>
      <c r="G17">
        <f t="shared" si="7"/>
        <v>0.10187229643244985</v>
      </c>
      <c r="H17">
        <f t="shared" si="7"/>
        <v>8.9911673719861987E-2</v>
      </c>
      <c r="I17">
        <f t="shared" si="7"/>
        <v>7.7119147226314522E-2</v>
      </c>
      <c r="J17">
        <f t="shared" si="7"/>
        <v>6.4026849065834807E-2</v>
      </c>
      <c r="K17">
        <f t="shared" si="7"/>
        <v>5.1155160834125461E-2</v>
      </c>
      <c r="L17">
        <f t="shared" si="7"/>
        <v>3.8984840061683811E-2</v>
      </c>
      <c r="M17">
        <f t="shared" si="7"/>
        <v>2.7932210867716706E-2</v>
      </c>
      <c r="N17">
        <f t="shared" si="7"/>
        <v>1.8328893489620343E-2</v>
      </c>
      <c r="O17">
        <f t="shared" si="7"/>
        <v>1.0407230474774536E-2</v>
      </c>
      <c r="P17">
        <f t="shared" si="7"/>
        <v>4.2921783777497367E-3</v>
      </c>
      <c r="Q17">
        <f t="shared" si="7"/>
        <v>9.202550366380992E-18</v>
      </c>
      <c r="R17">
        <f t="shared" si="7"/>
        <v>2.5563564756916741E-3</v>
      </c>
      <c r="S17">
        <f t="shared" si="7"/>
        <v>3.5557380155707531E-3</v>
      </c>
      <c r="T17">
        <f t="shared" si="7"/>
        <v>3.2520614591187665E-3</v>
      </c>
      <c r="U17">
        <f t="shared" si="7"/>
        <v>1.9536343314059163E-3</v>
      </c>
      <c r="V17">
        <f t="shared" si="7"/>
        <v>1.6886493609312112E-18</v>
      </c>
      <c r="W17">
        <f t="shared" si="7"/>
        <v>-2.2620929810212944E-3</v>
      </c>
      <c r="X17">
        <f t="shared" si="7"/>
        <v>-4.5019869574450932E-3</v>
      </c>
      <c r="Y17">
        <f t="shared" si="7"/>
        <v>-6.4261652504190624E-3</v>
      </c>
      <c r="Z17">
        <f t="shared" si="7"/>
        <v>-7.795744031571991E-3</v>
      </c>
      <c r="AA17">
        <f t="shared" si="7"/>
        <v>-8.4393773624825991E-3</v>
      </c>
      <c r="AB17">
        <f t="shared" si="7"/>
        <v>-8.2608930197291593E-3</v>
      </c>
      <c r="AC17">
        <f t="shared" si="7"/>
        <v>-7.2413601198031861E-3</v>
      </c>
      <c r="AD17">
        <f t="shared" si="7"/>
        <v>-5.4356824417367928E-3</v>
      </c>
      <c r="AE17">
        <f t="shared" si="7"/>
        <v>-2.9641859974810329E-3</v>
      </c>
      <c r="AF17">
        <f t="shared" si="7"/>
        <v>-1.7004095860807277E-17</v>
      </c>
      <c r="AG17">
        <f t="shared" si="7"/>
        <v>-3.2467051865096197E-3</v>
      </c>
      <c r="AH17">
        <f t="shared" si="7"/>
        <v>-6.5463781584504778E-3</v>
      </c>
      <c r="AI17">
        <f t="shared" si="7"/>
        <v>-9.6683119597701442E-3</v>
      </c>
      <c r="AJ17">
        <f t="shared" si="7"/>
        <v>-1.2398111795874711E-2</v>
      </c>
      <c r="AK17">
        <f t="shared" si="7"/>
        <v>-1.4553185204635692E-2</v>
      </c>
      <c r="AL17">
        <f t="shared" si="7"/>
        <v>-1.5995222044000904E-2</v>
      </c>
      <c r="AM17">
        <f t="shared" ref="E17:BA22" si="8">AM$3*COS(AM$2*$B17)</f>
        <v>-1.6638886668191126E-2</v>
      </c>
      <c r="AN17">
        <f t="shared" si="8"/>
        <v>-1.645624719409362E-2</v>
      </c>
      <c r="AO17">
        <f t="shared" si="8"/>
        <v>-1.5476793526449423E-2</v>
      </c>
      <c r="AP17">
        <f t="shared" si="8"/>
        <v>-1.3783222385544809E-2</v>
      </c>
      <c r="AQ17" t="e">
        <f t="shared" si="8"/>
        <v>#DIV/0!</v>
      </c>
      <c r="AR17">
        <f t="shared" si="5"/>
        <v>0.38111254650928084</v>
      </c>
      <c r="AS17">
        <f t="shared" si="6"/>
        <v>0.59547121637618838</v>
      </c>
    </row>
    <row r="18" spans="1:45" x14ac:dyDescent="0.25">
      <c r="A18">
        <v>11</v>
      </c>
      <c r="B18">
        <f t="shared" si="3"/>
        <v>8.6393797973719308E-2</v>
      </c>
      <c r="C18">
        <f t="shared" si="4"/>
        <v>0.13186703772788963</v>
      </c>
      <c r="D18">
        <f t="shared" si="4"/>
        <v>0.12754042441658134</v>
      </c>
      <c r="E18">
        <f t="shared" si="8"/>
        <v>0.12056587161944295</v>
      </c>
      <c r="F18">
        <f t="shared" si="8"/>
        <v>0.11128283516333022</v>
      </c>
      <c r="G18">
        <f t="shared" si="8"/>
        <v>0.1001371145819645</v>
      </c>
      <c r="H18">
        <f t="shared" si="8"/>
        <v>8.7653806328858122E-2</v>
      </c>
      <c r="I18">
        <f t="shared" si="8"/>
        <v>7.4405755060391265E-2</v>
      </c>
      <c r="J18">
        <f t="shared" si="8"/>
        <v>6.0979602952034216E-2</v>
      </c>
      <c r="K18">
        <f t="shared" si="8"/>
        <v>4.7941678131687662E-2</v>
      </c>
      <c r="L18">
        <f t="shared" si="8"/>
        <v>3.5805947511971879E-2</v>
      </c>
      <c r="M18">
        <f t="shared" si="8"/>
        <v>2.5006088951145092E-2</v>
      </c>
      <c r="N18">
        <f t="shared" si="8"/>
        <v>1.5873426314635664E-2</v>
      </c>
      <c r="O18">
        <f t="shared" si="8"/>
        <v>8.6220422912408924E-3</v>
      </c>
      <c r="P18">
        <f t="shared" si="8"/>
        <v>3.3418696700001304E-3</v>
      </c>
      <c r="Q18">
        <f t="shared" si="8"/>
        <v>6.5274433123965438E-18</v>
      </c>
      <c r="R18">
        <f t="shared" si="8"/>
        <v>1.5501200441540204E-3</v>
      </c>
      <c r="S18">
        <f t="shared" si="8"/>
        <v>1.5524688783732838E-3</v>
      </c>
      <c r="T18">
        <f t="shared" si="8"/>
        <v>3.2653393382835985E-4</v>
      </c>
      <c r="U18">
        <f t="shared" si="8"/>
        <v>-1.7586145131912503E-3</v>
      </c>
      <c r="V18">
        <f t="shared" si="8"/>
        <v>-4.3123420408264683E-3</v>
      </c>
      <c r="W18">
        <f t="shared" si="8"/>
        <v>-6.9505542722710827E-3</v>
      </c>
      <c r="X18">
        <f t="shared" si="8"/>
        <v>-9.3219354931940793E-3</v>
      </c>
      <c r="Y18">
        <f t="shared" si="8"/>
        <v>-1.1130564856366886E-2</v>
      </c>
      <c r="Z18">
        <f t="shared" si="8"/>
        <v>-1.2153468572700608E-2</v>
      </c>
      <c r="AA18">
        <f t="shared" si="8"/>
        <v>-1.2252076915996989E-2</v>
      </c>
      <c r="AB18">
        <f t="shared" si="8"/>
        <v>-1.137702814998051E-2</v>
      </c>
      <c r="AC18">
        <f t="shared" si="8"/>
        <v>-9.5662613090538341E-3</v>
      </c>
      <c r="AD18">
        <f t="shared" si="8"/>
        <v>-6.9368286370578396E-3</v>
      </c>
      <c r="AE18">
        <f t="shared" si="8"/>
        <v>-3.6713005773331571E-3</v>
      </c>
      <c r="AF18">
        <f t="shared" si="8"/>
        <v>-2.0503798683874487E-17</v>
      </c>
      <c r="AG18">
        <f t="shared" si="8"/>
        <v>-3.8194370548299359E-3</v>
      </c>
      <c r="AH18">
        <f t="shared" si="8"/>
        <v>-7.5235359971174568E-3</v>
      </c>
      <c r="AI18">
        <f t="shared" si="8"/>
        <v>-1.0863841582246174E-2</v>
      </c>
      <c r="AJ18">
        <f t="shared" si="8"/>
        <v>-1.3625617264944601E-2</v>
      </c>
      <c r="AK18">
        <f t="shared" si="8"/>
        <v>-1.5643066727176653E-2</v>
      </c>
      <c r="AL18">
        <f t="shared" si="8"/>
        <v>-1.6810072896366043E-2</v>
      </c>
      <c r="AM18">
        <f t="shared" si="8"/>
        <v>-1.708582976847876E-2</v>
      </c>
      <c r="AN18">
        <f t="shared" si="8"/>
        <v>-1.6495156791632788E-2</v>
      </c>
      <c r="AO18">
        <f t="shared" si="8"/>
        <v>-1.5123701694137025E-2</v>
      </c>
      <c r="AP18">
        <f t="shared" si="8"/>
        <v>-1.3108623465317623E-2</v>
      </c>
      <c r="AQ18" t="e">
        <f t="shared" si="8"/>
        <v>#DIV/0!</v>
      </c>
      <c r="AR18">
        <f t="shared" si="5"/>
        <v>0.3799733337639139</v>
      </c>
      <c r="AS18">
        <f t="shared" si="6"/>
        <v>0.59139328350920861</v>
      </c>
    </row>
    <row r="19" spans="1:45" x14ac:dyDescent="0.25">
      <c r="A19">
        <v>12</v>
      </c>
      <c r="B19">
        <f t="shared" si="3"/>
        <v>9.4247779607693788E-2</v>
      </c>
      <c r="C19">
        <f t="shared" si="4"/>
        <v>0.13177327183901913</v>
      </c>
      <c r="D19">
        <f t="shared" si="4"/>
        <v>0.12717505512403446</v>
      </c>
      <c r="E19">
        <f t="shared" si="8"/>
        <v>0.1197792602987568</v>
      </c>
      <c r="F19">
        <f t="shared" si="8"/>
        <v>0.10996947416923612</v>
      </c>
      <c r="G19">
        <f t="shared" si="8"/>
        <v>9.8247528558876612E-2</v>
      </c>
      <c r="H19">
        <f t="shared" si="8"/>
        <v>8.5201325567685671E-2</v>
      </c>
      <c r="I19">
        <f t="shared" si="8"/>
        <v>7.1467523204437208E-2</v>
      </c>
      <c r="J19">
        <f t="shared" si="8"/>
        <v>5.7691698204312546E-2</v>
      </c>
      <c r="K19">
        <f t="shared" si="8"/>
        <v>4.4488755168368914E-2</v>
      </c>
      <c r="L19">
        <f t="shared" si="8"/>
        <v>3.2406299389162861E-2</v>
      </c>
      <c r="M19">
        <f t="shared" si="8"/>
        <v>2.1893440440229894E-2</v>
      </c>
      <c r="N19">
        <f t="shared" si="8"/>
        <v>1.3277065483941473E-2</v>
      </c>
      <c r="O19">
        <f t="shared" si="8"/>
        <v>6.7470493597528835E-3</v>
      </c>
      <c r="P19">
        <f t="shared" si="8"/>
        <v>2.3511975626502959E-3</v>
      </c>
      <c r="Q19">
        <f t="shared" si="8"/>
        <v>3.7618457498237858E-18</v>
      </c>
      <c r="R19">
        <f t="shared" si="8"/>
        <v>5.1943729352322762E-4</v>
      </c>
      <c r="S19">
        <f t="shared" si="8"/>
        <v>-4.7843498927215337E-4</v>
      </c>
      <c r="T19">
        <f t="shared" si="8"/>
        <v>-2.6055088200441128E-3</v>
      </c>
      <c r="U19">
        <f t="shared" si="8"/>
        <v>-5.4317746285878444E-3</v>
      </c>
      <c r="V19">
        <f t="shared" si="8"/>
        <v>-8.5184999087650898E-3</v>
      </c>
      <c r="W19">
        <f t="shared" si="8"/>
        <v>-1.1450367194501269E-2</v>
      </c>
      <c r="X19">
        <f t="shared" si="8"/>
        <v>-1.3864264226872284E-2</v>
      </c>
      <c r="Y19">
        <f t="shared" si="8"/>
        <v>-1.547274536075631E-2</v>
      </c>
      <c r="Z19">
        <f t="shared" si="8"/>
        <v>-1.6080650430619212E-2</v>
      </c>
      <c r="AA19">
        <f t="shared" si="8"/>
        <v>-1.5593936024673519E-2</v>
      </c>
      <c r="AB19">
        <f t="shared" si="8"/>
        <v>-1.4020397943364574E-2</v>
      </c>
      <c r="AC19">
        <f t="shared" si="8"/>
        <v>-1.1462592800942317E-2</v>
      </c>
      <c r="AD19">
        <f t="shared" si="8"/>
        <v>-8.1038522414661265E-3</v>
      </c>
      <c r="AE19">
        <f t="shared" si="8"/>
        <v>-4.1887806385289749E-3</v>
      </c>
      <c r="AF19">
        <f t="shared" si="8"/>
        <v>-2.2870458327370762E-17</v>
      </c>
      <c r="AG19">
        <f t="shared" si="8"/>
        <v>-4.1668715869265342E-3</v>
      </c>
      <c r="AH19">
        <f t="shared" si="8"/>
        <v>-8.0279623994556695E-3</v>
      </c>
      <c r="AI19">
        <f t="shared" si="8"/>
        <v>-1.1333668803619201E-2</v>
      </c>
      <c r="AJ19">
        <f t="shared" si="8"/>
        <v>-1.3887268632063222E-2</v>
      </c>
      <c r="AK19">
        <f t="shared" si="8"/>
        <v>-1.5558317766894283E-2</v>
      </c>
      <c r="AL19">
        <f t="shared" si="8"/>
        <v>-1.6289991672297961E-2</v>
      </c>
      <c r="AM19">
        <f t="shared" si="8"/>
        <v>-1.6100054263820981E-2</v>
      </c>
      <c r="AN19">
        <f t="shared" si="8"/>
        <v>-1.5075664084798088E-2</v>
      </c>
      <c r="AO19">
        <f t="shared" si="8"/>
        <v>-1.3362719435916368E-2</v>
      </c>
      <c r="AP19">
        <f t="shared" si="8"/>
        <v>-1.1150861147154956E-2</v>
      </c>
      <c r="AQ19" t="e">
        <f t="shared" si="8"/>
        <v>#DIV/0!</v>
      </c>
      <c r="AR19">
        <f t="shared" si="5"/>
        <v>0.37872758726181038</v>
      </c>
      <c r="AS19">
        <f t="shared" si="6"/>
        <v>0.58694458998992316</v>
      </c>
    </row>
    <row r="20" spans="1:45" x14ac:dyDescent="0.25">
      <c r="A20">
        <v>13</v>
      </c>
      <c r="B20">
        <f t="shared" si="3"/>
        <v>0.10210176124166828</v>
      </c>
      <c r="C20">
        <f t="shared" si="4"/>
        <v>0.13167137755403405</v>
      </c>
      <c r="D20">
        <f t="shared" si="4"/>
        <v>0.12677830728959691</v>
      </c>
      <c r="E20">
        <f t="shared" si="8"/>
        <v>0.11892615477173228</v>
      </c>
      <c r="F20">
        <f t="shared" si="8"/>
        <v>0.10854758658091249</v>
      </c>
      <c r="G20">
        <f t="shared" si="8"/>
        <v>9.6206451967873863E-2</v>
      </c>
      <c r="H20">
        <f t="shared" si="8"/>
        <v>8.2559676556941117E-2</v>
      </c>
      <c r="I20">
        <f t="shared" si="8"/>
        <v>6.8313330422456506E-2</v>
      </c>
      <c r="J20">
        <f t="shared" si="8"/>
        <v>5.4176110680608257E-2</v>
      </c>
      <c r="K20">
        <f t="shared" si="8"/>
        <v>4.0813637247365898E-2</v>
      </c>
      <c r="L20">
        <f t="shared" si="8"/>
        <v>2.8806855654431585E-2</v>
      </c>
      <c r="M20">
        <f t="shared" si="8"/>
        <v>1.8617483349082146E-2</v>
      </c>
      <c r="N20">
        <f t="shared" si="8"/>
        <v>1.0562856480077357E-2</v>
      </c>
      <c r="O20">
        <f t="shared" si="8"/>
        <v>4.8017810750804191E-3</v>
      </c>
      <c r="P20">
        <f t="shared" si="8"/>
        <v>1.3321274816714215E-3</v>
      </c>
      <c r="Q20">
        <f t="shared" si="8"/>
        <v>9.4409739576336616E-19</v>
      </c>
      <c r="R20">
        <f t="shared" si="8"/>
        <v>-5.1943729352322665E-4</v>
      </c>
      <c r="S20">
        <f t="shared" si="8"/>
        <v>-2.5008224723706385E-3</v>
      </c>
      <c r="T20">
        <f t="shared" si="8"/>
        <v>-5.4855646782940087E-3</v>
      </c>
      <c r="U20">
        <f t="shared" si="8"/>
        <v>-8.9842026756756909E-3</v>
      </c>
      <c r="V20">
        <f t="shared" si="8"/>
        <v>-1.2514904037669578E-2</v>
      </c>
      <c r="W20">
        <f t="shared" si="8"/>
        <v>-1.5639400139868923E-2</v>
      </c>
      <c r="X20">
        <f t="shared" si="8"/>
        <v>-1.7993696487137719E-2</v>
      </c>
      <c r="Y20">
        <f t="shared" si="8"/>
        <v>-1.9311400303277312E-2</v>
      </c>
      <c r="Z20">
        <f t="shared" si="8"/>
        <v>-1.9438167230143501E-2</v>
      </c>
      <c r="AA20">
        <f t="shared" si="8"/>
        <v>-1.8336528917101916E-2</v>
      </c>
      <c r="AB20">
        <f t="shared" si="8"/>
        <v>-1.6081158810293653E-2</v>
      </c>
      <c r="AC20">
        <f t="shared" si="8"/>
        <v>-1.2845398708594863E-2</v>
      </c>
      <c r="AD20">
        <f t="shared" si="8"/>
        <v>-8.880541840385529E-3</v>
      </c>
      <c r="AE20">
        <f t="shared" si="8"/>
        <v>-4.489896666485845E-3</v>
      </c>
      <c r="AF20">
        <f t="shared" si="8"/>
        <v>-2.3973292802613289E-17</v>
      </c>
      <c r="AG20">
        <f t="shared" si="8"/>
        <v>-4.2685146436187453E-3</v>
      </c>
      <c r="AH20">
        <f t="shared" si="8"/>
        <v>-8.0279623994556713E-3</v>
      </c>
      <c r="AI20">
        <f t="shared" si="8"/>
        <v>-1.1046409261362142E-2</v>
      </c>
      <c r="AJ20">
        <f t="shared" si="8"/>
        <v>-1.3164518697401118E-2</v>
      </c>
      <c r="AK20">
        <f t="shared" si="8"/>
        <v>-1.4305302083137782E-2</v>
      </c>
      <c r="AL20">
        <f t="shared" si="8"/>
        <v>-1.4476279388909392E-2</v>
      </c>
      <c r="AM20">
        <f t="shared" si="8"/>
        <v>-1.3764221571600515E-2</v>
      </c>
      <c r="AN20">
        <f t="shared" si="8"/>
        <v>-1.232327205975935E-2</v>
      </c>
      <c r="AO20">
        <f t="shared" si="8"/>
        <v>-1.0357779505268313E-2</v>
      </c>
      <c r="AP20">
        <f t="shared" si="8"/>
        <v>-8.1015748472907205E-3</v>
      </c>
      <c r="AQ20" t="e">
        <f t="shared" si="8"/>
        <v>#DIV/0!</v>
      </c>
      <c r="AR20">
        <f t="shared" si="5"/>
        <v>0.37737583961536325</v>
      </c>
      <c r="AS20">
        <f t="shared" si="6"/>
        <v>0.58212987816414952</v>
      </c>
    </row>
    <row r="21" spans="1:45" x14ac:dyDescent="0.25">
      <c r="A21">
        <v>14</v>
      </c>
      <c r="B21">
        <f t="shared" si="3"/>
        <v>0.10995574287564276</v>
      </c>
      <c r="C21">
        <f t="shared" si="4"/>
        <v>0.13156136115825387</v>
      </c>
      <c r="D21">
        <f t="shared" si="4"/>
        <v>0.12635027880486019</v>
      </c>
      <c r="E21">
        <f t="shared" si="8"/>
        <v>0.11800702863099974</v>
      </c>
      <c r="F21">
        <f t="shared" si="8"/>
        <v>0.10701857562974244</v>
      </c>
      <c r="G21">
        <f t="shared" si="8"/>
        <v>9.4017032001119369E-2</v>
      </c>
      <c r="H21">
        <f t="shared" si="8"/>
        <v>7.9734724418041539E-2</v>
      </c>
      <c r="I21">
        <f t="shared" si="8"/>
        <v>6.4952708070280737E-2</v>
      </c>
      <c r="J21">
        <f t="shared" si="8"/>
        <v>5.0446714798758265E-2</v>
      </c>
      <c r="K21">
        <f t="shared" si="8"/>
        <v>3.693467940396452E-2</v>
      </c>
      <c r="L21">
        <f t="shared" si="8"/>
        <v>2.5029808075339173E-2</v>
      </c>
      <c r="M21">
        <f t="shared" si="8"/>
        <v>1.5202653850852383E-2</v>
      </c>
      <c r="N21">
        <f t="shared" si="8"/>
        <v>7.7548908143109151E-3</v>
      </c>
      <c r="O21">
        <f t="shared" si="8"/>
        <v>2.8064988001474675E-3</v>
      </c>
      <c r="P21">
        <f t="shared" si="8"/>
        <v>2.9696784629016504E-4</v>
      </c>
      <c r="Q21">
        <f t="shared" si="8"/>
        <v>-1.8867390617720051E-18</v>
      </c>
      <c r="R21">
        <f t="shared" si="8"/>
        <v>-1.5501200441540191E-3</v>
      </c>
      <c r="S21">
        <f t="shared" si="8"/>
        <v>-4.4786940518752247E-3</v>
      </c>
      <c r="T21">
        <f t="shared" si="8"/>
        <v>-8.2561687948466585E-3</v>
      </c>
      <c r="U21">
        <f t="shared" si="8"/>
        <v>-1.2336938827332038E-2</v>
      </c>
      <c r="V21">
        <f t="shared" si="8"/>
        <v>-1.620314969458142E-2</v>
      </c>
      <c r="W21">
        <f t="shared" si="8"/>
        <v>-1.9403956530812484E-2</v>
      </c>
      <c r="X21">
        <f t="shared" si="8"/>
        <v>-2.1587252216083229E-2</v>
      </c>
      <c r="Y21">
        <f t="shared" si="8"/>
        <v>-2.2521609326120968E-2</v>
      </c>
      <c r="Z21">
        <f t="shared" si="8"/>
        <v>-2.2107077264785075E-2</v>
      </c>
      <c r="AA21">
        <f t="shared" si="8"/>
        <v>-2.0374459286489972E-2</v>
      </c>
      <c r="AB21">
        <f t="shared" si="8"/>
        <v>-1.7473677113176871E-2</v>
      </c>
      <c r="AC21">
        <f t="shared" si="8"/>
        <v>-1.3652729155230203E-2</v>
      </c>
      <c r="AD21">
        <f t="shared" si="8"/>
        <v>-9.2294870327950911E-3</v>
      </c>
      <c r="AE21">
        <f t="shared" si="8"/>
        <v>-4.5590950469413267E-3</v>
      </c>
      <c r="AF21">
        <f t="shared" si="8"/>
        <v>-2.3751359300923794E-17</v>
      </c>
      <c r="AG21">
        <f t="shared" si="8"/>
        <v>-4.1183706005279864E-3</v>
      </c>
      <c r="AH21">
        <f t="shared" si="8"/>
        <v>-7.5235359971174576E-3</v>
      </c>
      <c r="AI21">
        <f t="shared" si="8"/>
        <v>-1.0021251834287115E-2</v>
      </c>
      <c r="AJ21">
        <f t="shared" si="8"/>
        <v>-1.1508599707946052E-2</v>
      </c>
      <c r="AK21">
        <f t="shared" si="8"/>
        <v>-1.1978108031040177E-2</v>
      </c>
      <c r="AL21">
        <f t="shared" si="8"/>
        <v>-1.1512967706231969E-2</v>
      </c>
      <c r="AM21">
        <f t="shared" si="8"/>
        <v>-1.0274201076069236E-2</v>
      </c>
      <c r="AN21">
        <f t="shared" si="8"/>
        <v>-8.4813306235567484E-3</v>
      </c>
      <c r="AO21">
        <f t="shared" si="8"/>
        <v>-6.3886167346002666E-3</v>
      </c>
      <c r="AP21">
        <f t="shared" si="8"/>
        <v>-4.2592499543825518E-3</v>
      </c>
      <c r="AQ21" t="e">
        <f t="shared" si="8"/>
        <v>#DIV/0!</v>
      </c>
      <c r="AR21">
        <f t="shared" si="5"/>
        <v>0.37591866859411383</v>
      </c>
      <c r="AS21">
        <f t="shared" si="6"/>
        <v>0.57695427622497564</v>
      </c>
    </row>
    <row r="22" spans="1:45" x14ac:dyDescent="0.25">
      <c r="A22">
        <v>15</v>
      </c>
      <c r="B22">
        <f t="shared" si="3"/>
        <v>0.11780972450961723</v>
      </c>
      <c r="C22">
        <f t="shared" si="4"/>
        <v>0.13144322943800812</v>
      </c>
      <c r="D22">
        <f t="shared" si="4"/>
        <v>0.12589107527944815</v>
      </c>
      <c r="E22">
        <f t="shared" si="8"/>
        <v>0.11702239211984417</v>
      </c>
      <c r="F22">
        <f t="shared" si="8"/>
        <v>0.10538395026493506</v>
      </c>
      <c r="G22">
        <f t="shared" si="8"/>
        <v>9.1682644585509593E-2</v>
      </c>
      <c r="H22">
        <f t="shared" si="8"/>
        <v>7.6732741251188188E-2</v>
      </c>
      <c r="I22">
        <f t="shared" si="8"/>
        <v>6.1395811293669285E-2</v>
      </c>
      <c r="J22">
        <f t="shared" si="8"/>
        <v>4.6518228780509312E-2</v>
      </c>
      <c r="K22">
        <f t="shared" si="8"/>
        <v>3.2871254733020182E-2</v>
      </c>
      <c r="L22">
        <f t="shared" si="8"/>
        <v>2.1098443406206514E-2</v>
      </c>
      <c r="M22">
        <f t="shared" si="8"/>
        <v>1.1674424002278997E-2</v>
      </c>
      <c r="N22">
        <f t="shared" si="8"/>
        <v>4.8780921886781587E-3</v>
      </c>
      <c r="O22">
        <f t="shared" si="8"/>
        <v>7.8198482942041939E-4</v>
      </c>
      <c r="P22">
        <f t="shared" si="8"/>
        <v>-7.4177859319534268E-4</v>
      </c>
      <c r="Q22">
        <f t="shared" si="8"/>
        <v>-4.6914194932643821E-18</v>
      </c>
      <c r="R22">
        <f t="shared" si="8"/>
        <v>-2.5563564756916715E-3</v>
      </c>
      <c r="S22">
        <f t="shared" si="8"/>
        <v>-6.376842614315416E-3</v>
      </c>
      <c r="T22">
        <f t="shared" si="8"/>
        <v>-1.0862040179704765E-2</v>
      </c>
      <c r="U22">
        <f t="shared" si="8"/>
        <v>-1.5415461808695328E-2</v>
      </c>
      <c r="V22">
        <f t="shared" si="8"/>
        <v>-1.9492420030841884E-2</v>
      </c>
      <c r="W22">
        <f t="shared" si="8"/>
        <v>-2.2641860714079805E-2</v>
      </c>
      <c r="X22">
        <f t="shared" si="8"/>
        <v>-2.4537910481100073E-2</v>
      </c>
      <c r="Y22">
        <f t="shared" si="8"/>
        <v>-2.4998903424966808E-2</v>
      </c>
      <c r="Z22">
        <f t="shared" si="8"/>
        <v>-2.3992833066001359E-2</v>
      </c>
      <c r="AA22">
        <f t="shared" si="8"/>
        <v>-2.1629410611626623E-2</v>
      </c>
      <c r="AB22">
        <f t="shared" si="8"/>
        <v>-1.8140087619030899E-2</v>
      </c>
      <c r="AC22">
        <f t="shared" si="8"/>
        <v>-1.3848415636350317E-2</v>
      </c>
      <c r="AD22">
        <f t="shared" si="8"/>
        <v>-9.1338803584165573E-3</v>
      </c>
      <c r="AE22">
        <f t="shared" si="8"/>
        <v>-4.3928014603067484E-3</v>
      </c>
      <c r="AF22">
        <f t="shared" si="8"/>
        <v>-2.2216921902938486E-17</v>
      </c>
      <c r="AG22">
        <f t="shared" si="8"/>
        <v>-3.7252960122911346E-3</v>
      </c>
      <c r="AH22">
        <f t="shared" si="8"/>
        <v>-6.5463781584504813E-3</v>
      </c>
      <c r="AI22">
        <f t="shared" si="8"/>
        <v>-8.3266768293559501E-3</v>
      </c>
      <c r="AJ22">
        <f t="shared" si="8"/>
        <v>-9.0368917513201138E-3</v>
      </c>
      <c r="AK22">
        <f t="shared" si="8"/>
        <v>-8.7514835114264351E-3</v>
      </c>
      <c r="AL22">
        <f t="shared" si="8"/>
        <v>-7.6353809944848649E-3</v>
      </c>
      <c r="AM22">
        <f t="shared" si="8"/>
        <v>-5.9226456576165522E-3</v>
      </c>
      <c r="AN22">
        <f t="shared" si="8"/>
        <v>-3.8895210726220754E-3</v>
      </c>
      <c r="AO22">
        <f t="shared" si="8"/>
        <v>-1.8247270566349248E-3</v>
      </c>
      <c r="AP22">
        <f t="shared" si="8"/>
        <v>-1.4774934718165399E-17</v>
      </c>
      <c r="AQ22" t="e">
        <f t="shared" si="8"/>
        <v>#DIV/0!</v>
      </c>
      <c r="AR22">
        <f t="shared" si="5"/>
        <v>0.37435669683730044</v>
      </c>
      <c r="AS22">
        <f t="shared" si="6"/>
        <v>0.57142329168774508</v>
      </c>
    </row>
    <row r="23" spans="1:45" x14ac:dyDescent="0.25">
      <c r="A23">
        <v>16</v>
      </c>
      <c r="B23">
        <f t="shared" si="3"/>
        <v>0.12566370614359174</v>
      </c>
      <c r="C23">
        <f t="shared" si="4"/>
        <v>0.13131698968021774</v>
      </c>
      <c r="D23">
        <f t="shared" si="4"/>
        <v>0.12540081001495954</v>
      </c>
      <c r="E23">
        <f t="shared" ref="E22:BA28" si="9">E$3*COS(E$2*$B23)</f>
        <v>0.11597279184894907</v>
      </c>
      <c r="F23">
        <f t="shared" si="9"/>
        <v>0.10364532366437468</v>
      </c>
      <c r="G23">
        <f t="shared" si="9"/>
        <v>8.9206889177239582E-2</v>
      </c>
      <c r="H23">
        <f t="shared" si="9"/>
        <v>7.3560392209735578E-2</v>
      </c>
      <c r="I23">
        <f t="shared" si="9"/>
        <v>5.7653388341437996E-2</v>
      </c>
      <c r="J23">
        <f t="shared" si="9"/>
        <v>4.2406156565420856E-2</v>
      </c>
      <c r="K23">
        <f t="shared" si="9"/>
        <v>2.8643657631833817E-2</v>
      </c>
      <c r="L23">
        <f t="shared" si="9"/>
        <v>1.703699981753019E-2</v>
      </c>
      <c r="M23">
        <f t="shared" si="9"/>
        <v>8.0591117413250438E-3</v>
      </c>
      <c r="N23">
        <f t="shared" si="9"/>
        <v>1.9579952714397957E-3</v>
      </c>
      <c r="O23">
        <f t="shared" si="9"/>
        <v>-1.2506740735788459E-3</v>
      </c>
      <c r="P23">
        <f t="shared" si="9"/>
        <v>-1.7715657647474547E-3</v>
      </c>
      <c r="Q23">
        <f t="shared" si="9"/>
        <v>-7.4310623724366552E-18</v>
      </c>
      <c r="R23">
        <f t="shared" si="9"/>
        <v>-3.5222776385143337E-3</v>
      </c>
      <c r="S23">
        <f t="shared" si="9"/>
        <v>-8.1614801562059705E-3</v>
      </c>
      <c r="T23">
        <f t="shared" si="9"/>
        <v>-1.3251184703104411E-2</v>
      </c>
      <c r="U23">
        <f t="shared" si="9"/>
        <v>-1.8151345281728681E-2</v>
      </c>
      <c r="V23">
        <f t="shared" si="9"/>
        <v>-2.2301722294309885E-2</v>
      </c>
      <c r="W23">
        <f t="shared" si="9"/>
        <v>-2.5265231159754365E-2</v>
      </c>
      <c r="X23">
        <f t="shared" si="9"/>
        <v>-2.6757796702482101E-2</v>
      </c>
      <c r="Y23">
        <f t="shared" si="9"/>
        <v>-2.666266465684795E-2</v>
      </c>
      <c r="Z23">
        <f t="shared" si="9"/>
        <v>-2.5028630794404629E-2</v>
      </c>
      <c r="AA23">
        <f t="shared" si="9"/>
        <v>-2.2053155816871679E-2</v>
      </c>
      <c r="AB23">
        <f t="shared" si="9"/>
        <v>-1.8052698053288196E-2</v>
      </c>
      <c r="AC23">
        <f t="shared" si="9"/>
        <v>-1.3423691373243844E-2</v>
      </c>
      <c r="AD23">
        <f t="shared" si="9"/>
        <v>-8.59832685384853E-3</v>
      </c>
      <c r="AE23">
        <f t="shared" si="9"/>
        <v>-3.9996055068049234E-3</v>
      </c>
      <c r="AF23">
        <f t="shared" si="9"/>
        <v>-1.9454773863559579E-17</v>
      </c>
      <c r="AG23">
        <f t="shared" si="9"/>
        <v>-3.1124771905021984E-3</v>
      </c>
      <c r="AH23">
        <f t="shared" si="9"/>
        <v>-5.1578873041933232E-3</v>
      </c>
      <c r="AI23">
        <f t="shared" si="9"/>
        <v>-6.0758815111474308E-3</v>
      </c>
      <c r="AJ23">
        <f t="shared" si="9"/>
        <v>-5.9246022491257263E-3</v>
      </c>
      <c r="AK23">
        <f t="shared" si="9"/>
        <v>-4.867714233580055E-3</v>
      </c>
      <c r="AL23">
        <f t="shared" si="9"/>
        <v>-3.1514486072511064E-3</v>
      </c>
      <c r="AM23">
        <f t="shared" si="9"/>
        <v>-1.0744515192919583E-3</v>
      </c>
      <c r="AN23">
        <f t="shared" si="9"/>
        <v>1.0461764793105997E-3</v>
      </c>
      <c r="AO23">
        <f t="shared" si="9"/>
        <v>2.9090294836164143E-3</v>
      </c>
      <c r="AP23">
        <f t="shared" si="9"/>
        <v>4.2592499543825466E-3</v>
      </c>
      <c r="AQ23" t="e">
        <f t="shared" si="9"/>
        <v>#DIV/0!</v>
      </c>
      <c r="AR23">
        <f t="shared" si="5"/>
        <v>0.37269059154412632</v>
      </c>
      <c r="AS23">
        <f t="shared" si="6"/>
        <v>0.56554280438574056</v>
      </c>
    </row>
    <row r="24" spans="1:45" x14ac:dyDescent="0.25">
      <c r="A24">
        <v>17</v>
      </c>
      <c r="B24">
        <f t="shared" si="3"/>
        <v>0.13351768777756623</v>
      </c>
      <c r="C24">
        <f t="shared" si="4"/>
        <v>0.13118264967194562</v>
      </c>
      <c r="D24">
        <f t="shared" si="4"/>
        <v>0.12487960397701231</v>
      </c>
      <c r="E24">
        <f t="shared" si="9"/>
        <v>0.11485881049295121</v>
      </c>
      <c r="F24">
        <f t="shared" si="9"/>
        <v>0.10180441164260914</v>
      </c>
      <c r="G24">
        <f t="shared" si="9"/>
        <v>8.6593583211702574E-2</v>
      </c>
      <c r="H24">
        <f t="shared" si="9"/>
        <v>7.0224720701884277E-2</v>
      </c>
      <c r="I24">
        <f t="shared" si="9"/>
        <v>5.373674808634632E-2</v>
      </c>
      <c r="J24">
        <f t="shared" si="9"/>
        <v>3.8126726623898793E-2</v>
      </c>
      <c r="K24">
        <f t="shared" si="9"/>
        <v>2.4273002441668756E-2</v>
      </c>
      <c r="L24">
        <f t="shared" si="9"/>
        <v>1.2870517459601459E-2</v>
      </c>
      <c r="M24">
        <f t="shared" si="9"/>
        <v>4.3836845751781895E-3</v>
      </c>
      <c r="N24">
        <f t="shared" si="9"/>
        <v>-9.7948095044186434E-4</v>
      </c>
      <c r="O24">
        <f t="shared" si="9"/>
        <v>-3.2703063100231453E-3</v>
      </c>
      <c r="P24">
        <f t="shared" si="9"/>
        <v>-2.7799558071647857E-3</v>
      </c>
      <c r="Q24">
        <f t="shared" si="9"/>
        <v>-1.0067687794198573E-17</v>
      </c>
      <c r="R24">
        <f t="shared" si="9"/>
        <v>-4.4326503788709518E-3</v>
      </c>
      <c r="S24">
        <f t="shared" si="9"/>
        <v>-9.8008392275808851E-3</v>
      </c>
      <c r="T24">
        <f t="shared" si="9"/>
        <v>-1.5375932517985481E-2</v>
      </c>
      <c r="U24">
        <f t="shared" si="9"/>
        <v>-2.0483778757607176E-2</v>
      </c>
      <c r="V24">
        <f t="shared" si="9"/>
        <v>-2.456188213971915E-2</v>
      </c>
      <c r="W24">
        <f t="shared" si="9"/>
        <v>-2.7202865696538087E-2</v>
      </c>
      <c r="X24">
        <f t="shared" si="9"/>
        <v>-2.8180799676837068E-2</v>
      </c>
      <c r="Y24">
        <f t="shared" si="9"/>
        <v>-2.7458749669077753E-2</v>
      </c>
      <c r="Z24">
        <f t="shared" si="9"/>
        <v>-2.5177776799076873E-2</v>
      </c>
      <c r="AA24">
        <f t="shared" si="9"/>
        <v>-2.1629410611626619E-2</v>
      </c>
      <c r="AB24">
        <f t="shared" si="9"/>
        <v>-1.7215139835062988E-2</v>
      </c>
      <c r="AC24">
        <f t="shared" si="9"/>
        <v>-1.2397584065763561E-2</v>
      </c>
      <c r="AD24">
        <f t="shared" si="9"/>
        <v>-7.6486222441811153E-3</v>
      </c>
      <c r="AE24">
        <f t="shared" si="9"/>
        <v>-3.3998170259080759E-3</v>
      </c>
      <c r="AF24">
        <f t="shared" si="9"/>
        <v>-1.5617551923189974E-17</v>
      </c>
      <c r="AG24">
        <f t="shared" si="9"/>
        <v>-2.3160625115199933E-3</v>
      </c>
      <c r="AH24">
        <f t="shared" si="9"/>
        <v>-3.4453074212311258E-3</v>
      </c>
      <c r="AI24">
        <f t="shared" si="9"/>
        <v>-3.4192185476795548E-3</v>
      </c>
      <c r="AJ24">
        <f t="shared" si="9"/>
        <v>-2.3923463502918446E-3</v>
      </c>
      <c r="AK24">
        <f t="shared" si="9"/>
        <v>-6.1843059591171678E-4</v>
      </c>
      <c r="AL24">
        <f t="shared" si="9"/>
        <v>1.5827485979275989E-3</v>
      </c>
      <c r="AM24">
        <f t="shared" si="9"/>
        <v>3.863839892777071E-3</v>
      </c>
      <c r="AN24">
        <f t="shared" si="9"/>
        <v>5.8893774149648232E-3</v>
      </c>
      <c r="AO24">
        <f t="shared" si="9"/>
        <v>7.3719796537410299E-3</v>
      </c>
      <c r="AP24">
        <f t="shared" si="9"/>
        <v>8.1015748472907274E-3</v>
      </c>
      <c r="AQ24" t="e">
        <f t="shared" si="9"/>
        <v>#DIV/0!</v>
      </c>
      <c r="AR24">
        <f t="shared" si="5"/>
        <v>0.37092106414190917</v>
      </c>
      <c r="AS24">
        <f t="shared" si="6"/>
        <v>0.55931905899622092</v>
      </c>
    </row>
    <row r="25" spans="1:45" x14ac:dyDescent="0.25">
      <c r="A25">
        <v>18</v>
      </c>
      <c r="B25">
        <f t="shared" si="3"/>
        <v>0.1413716694115407</v>
      </c>
      <c r="C25">
        <f t="shared" si="4"/>
        <v>0.13104021769991628</v>
      </c>
      <c r="D25">
        <f t="shared" si="4"/>
        <v>0.12432758576539739</v>
      </c>
      <c r="E25">
        <f t="shared" si="9"/>
        <v>0.11368106646697489</v>
      </c>
      <c r="F25">
        <f t="shared" si="9"/>
        <v>9.9863030957547921E-2</v>
      </c>
      <c r="G25">
        <f t="shared" si="9"/>
        <v>8.3846756217281243E-2</v>
      </c>
      <c r="H25">
        <f t="shared" si="9"/>
        <v>6.6733132752553354E-2</v>
      </c>
      <c r="I25">
        <f t="shared" si="9"/>
        <v>4.965772585188772E-2</v>
      </c>
      <c r="J25">
        <f t="shared" si="9"/>
        <v>3.3696827910836738E-2</v>
      </c>
      <c r="K25">
        <f t="shared" si="9"/>
        <v>1.978111799413328E-2</v>
      </c>
      <c r="L25">
        <f t="shared" si="9"/>
        <v>8.6246840816529471E-3</v>
      </c>
      <c r="M25">
        <f t="shared" si="9"/>
        <v>6.7555842295310595E-4</v>
      </c>
      <c r="N25">
        <f t="shared" si="9"/>
        <v>-3.9082632300661774E-3</v>
      </c>
      <c r="O25">
        <f t="shared" si="9"/>
        <v>-5.2558759631507685E-3</v>
      </c>
      <c r="P25">
        <f t="shared" si="9"/>
        <v>-3.7547692956779147E-3</v>
      </c>
      <c r="Q25">
        <f t="shared" si="9"/>
        <v>-1.2564743993340784E-17</v>
      </c>
      <c r="R25">
        <f t="shared" si="9"/>
        <v>-5.273117574815786E-3</v>
      </c>
      <c r="S25">
        <f t="shared" si="9"/>
        <v>-1.1265738408653926E-2</v>
      </c>
      <c r="T25">
        <f t="shared" si="9"/>
        <v>-1.719388920141347E-2</v>
      </c>
      <c r="U25">
        <f t="shared" si="9"/>
        <v>-2.2360919231605752E-2</v>
      </c>
      <c r="V25">
        <f t="shared" si="9"/>
        <v>-2.6217246930635221E-2</v>
      </c>
      <c r="W25">
        <f t="shared" si="9"/>
        <v>-2.8402174044461694E-2</v>
      </c>
      <c r="X25">
        <f t="shared" si="9"/>
        <v>-2.8764540457821168E-2</v>
      </c>
      <c r="Y25">
        <f t="shared" si="9"/>
        <v>-2.7361251672412806E-2</v>
      </c>
      <c r="Z25">
        <f t="shared" si="9"/>
        <v>-2.4434987508446943E-2</v>
      </c>
      <c r="AA25">
        <f t="shared" si="9"/>
        <v>-2.0374459286489972E-2</v>
      </c>
      <c r="AB25">
        <f t="shared" si="9"/>
        <v>-1.5662217175786017E-2</v>
      </c>
      <c r="AC25">
        <f t="shared" si="9"/>
        <v>-1.0816063449004596E-2</v>
      </c>
      <c r="AD25">
        <f t="shared" si="9"/>
        <v>-6.3305104538192904E-3</v>
      </c>
      <c r="AE25">
        <f t="shared" si="9"/>
        <v>-2.6244170276083418E-3</v>
      </c>
      <c r="AF25">
        <f t="shared" si="9"/>
        <v>-1.0917301577158064E-17</v>
      </c>
      <c r="AG25">
        <f t="shared" si="9"/>
        <v>-1.3830301302737368E-3</v>
      </c>
      <c r="AH25">
        <f t="shared" si="9"/>
        <v>-1.5162462020386351E-3</v>
      </c>
      <c r="AI25">
        <f t="shared" si="9"/>
        <v>-5.3415248286288908E-4</v>
      </c>
      <c r="AJ25">
        <f t="shared" si="9"/>
        <v>1.3094914097368402E-3</v>
      </c>
      <c r="AK25">
        <f t="shared" si="9"/>
        <v>3.6772907027432791E-3</v>
      </c>
      <c r="AL25">
        <f t="shared" si="9"/>
        <v>6.1912555764588933E-3</v>
      </c>
      <c r="AM25">
        <f t="shared" si="9"/>
        <v>8.4781320975541533E-3</v>
      </c>
      <c r="AN25">
        <f t="shared" si="9"/>
        <v>1.0211875110158237E-2</v>
      </c>
      <c r="AO25">
        <f t="shared" si="9"/>
        <v>1.1148660034603906E-2</v>
      </c>
      <c r="AP25">
        <f t="shared" si="9"/>
        <v>1.1150861147154953E-2</v>
      </c>
      <c r="AQ25" t="e">
        <f t="shared" si="9"/>
        <v>#DIV/0!</v>
      </c>
      <c r="AR25">
        <f t="shared" si="5"/>
        <v>0.36904886993228858</v>
      </c>
      <c r="AS25">
        <f t="shared" si="6"/>
        <v>0.55275865710711769</v>
      </c>
    </row>
    <row r="26" spans="1:45" x14ac:dyDescent="0.25">
      <c r="A26">
        <v>19</v>
      </c>
      <c r="B26">
        <f t="shared" si="3"/>
        <v>0.14922565104551516</v>
      </c>
      <c r="C26">
        <f t="shared" si="4"/>
        <v>0.13088970255000471</v>
      </c>
      <c r="D26">
        <f t="shared" si="4"/>
        <v>0.12374489158234846</v>
      </c>
      <c r="E26">
        <f t="shared" si="9"/>
        <v>0.11244021358332514</v>
      </c>
      <c r="F26">
        <f t="shared" si="9"/>
        <v>9.7823097517541438E-2</v>
      </c>
      <c r="G26">
        <f t="shared" si="9"/>
        <v>8.0970643602106998E-2</v>
      </c>
      <c r="H26">
        <f t="shared" si="9"/>
        <v>6.3093380560152845E-2</v>
      </c>
      <c r="I26">
        <f t="shared" si="9"/>
        <v>4.5428647648248929E-2</v>
      </c>
      <c r="J26">
        <f t="shared" si="9"/>
        <v>2.9133943212626929E-2</v>
      </c>
      <c r="K26">
        <f t="shared" si="9"/>
        <v>1.5190438589107538E-2</v>
      </c>
      <c r="L26">
        <f t="shared" si="9"/>
        <v>4.3256766583425433E-3</v>
      </c>
      <c r="M26">
        <f t="shared" si="9"/>
        <v>-3.0376068864212428E-3</v>
      </c>
      <c r="N26">
        <f t="shared" si="9"/>
        <v>-6.8023554885794542E-3</v>
      </c>
      <c r="O26">
        <f t="shared" si="9"/>
        <v>-7.1867019024103185E-3</v>
      </c>
      <c r="P26">
        <f t="shared" si="9"/>
        <v>-4.6842323461267965E-3</v>
      </c>
      <c r="Q26">
        <f t="shared" si="9"/>
        <v>-1.4887614064802652E-17</v>
      </c>
      <c r="R26">
        <f t="shared" si="9"/>
        <v>-6.0304245565980224E-3</v>
      </c>
      <c r="S26">
        <f t="shared" si="9"/>
        <v>-1.2530101753835244E-2</v>
      </c>
      <c r="T26">
        <f t="shared" si="9"/>
        <v>-1.8668781637127686E-2</v>
      </c>
      <c r="U26">
        <f t="shared" si="9"/>
        <v>-2.3741043497695371E-2</v>
      </c>
      <c r="V26">
        <f t="shared" si="9"/>
        <v>-2.7227056092064991E-2</v>
      </c>
      <c r="W26">
        <f t="shared" si="9"/>
        <v>-2.8830605193213697E-2</v>
      </c>
      <c r="X26">
        <f t="shared" si="9"/>
        <v>-2.8491634458274816E-2</v>
      </c>
      <c r="Y26">
        <f t="shared" si="9"/>
        <v>-2.6373343519013943E-2</v>
      </c>
      <c r="Z26">
        <f t="shared" si="9"/>
        <v>-2.2826576603447529E-2</v>
      </c>
      <c r="AA26">
        <f t="shared" si="9"/>
        <v>-1.833652891710192E-2</v>
      </c>
      <c r="AB26">
        <f t="shared" si="9"/>
        <v>-1.3458460811820366E-2</v>
      </c>
      <c r="AC26">
        <f t="shared" si="9"/>
        <v>-8.7499818434502805E-3</v>
      </c>
      <c r="AD26">
        <f t="shared" si="9"/>
        <v>-4.7074802828403128E-3</v>
      </c>
      <c r="AE26">
        <f t="shared" si="9"/>
        <v>-1.7134574233050471E-3</v>
      </c>
      <c r="AF26">
        <f t="shared" si="9"/>
        <v>-5.6137594078872619E-18</v>
      </c>
      <c r="AG26">
        <f t="shared" si="9"/>
        <v>-3.684168773454098E-4</v>
      </c>
      <c r="AH26">
        <f t="shared" si="9"/>
        <v>5.0808634239140108E-4</v>
      </c>
      <c r="AI26">
        <f t="shared" si="9"/>
        <v>2.3865948588238394E-3</v>
      </c>
      <c r="AJ26">
        <f t="shared" si="9"/>
        <v>4.9185056576287042E-3</v>
      </c>
      <c r="AK26">
        <f t="shared" si="9"/>
        <v>7.6968859815468678E-3</v>
      </c>
      <c r="AL26">
        <f t="shared" si="9"/>
        <v>1.0308098675043679E-2</v>
      </c>
      <c r="AM26">
        <f t="shared" si="9"/>
        <v>1.2381497308679445E-2</v>
      </c>
      <c r="AN26">
        <f t="shared" si="9"/>
        <v>1.3631500381599533E-2</v>
      </c>
      <c r="AO26">
        <f t="shared" si="9"/>
        <v>1.3887493197777377E-2</v>
      </c>
      <c r="AP26">
        <f t="shared" si="9"/>
        <v>1.3108623465317621E-2</v>
      </c>
      <c r="AQ26" t="e">
        <f t="shared" si="9"/>
        <v>#DIV/0!</v>
      </c>
      <c r="AR26">
        <f t="shared" si="5"/>
        <v>0.3670748077156783</v>
      </c>
      <c r="AS26">
        <f t="shared" si="6"/>
        <v>0.54586854883532676</v>
      </c>
    </row>
    <row r="27" spans="1:45" x14ac:dyDescent="0.25">
      <c r="A27">
        <v>20</v>
      </c>
      <c r="B27">
        <f t="shared" si="3"/>
        <v>0.15707963267948966</v>
      </c>
      <c r="C27">
        <f t="shared" si="4"/>
        <v>0.13073111350669428</v>
      </c>
      <c r="D27">
        <f t="shared" si="4"/>
        <v>0.12313166519893613</v>
      </c>
      <c r="E27">
        <f t="shared" si="9"/>
        <v>0.11113694068853081</v>
      </c>
      <c r="F27">
        <f t="shared" si="9"/>
        <v>9.5686624490610828E-2</v>
      </c>
      <c r="G27">
        <f t="shared" si="9"/>
        <v>7.7969680123367607E-2</v>
      </c>
      <c r="H27">
        <f t="shared" si="9"/>
        <v>5.9313545284764756E-2</v>
      </c>
      <c r="I27">
        <f t="shared" si="9"/>
        <v>4.1062292925509405E-2</v>
      </c>
      <c r="J27">
        <f t="shared" si="9"/>
        <v>2.4456080150589445E-2</v>
      </c>
      <c r="K27">
        <f t="shared" si="9"/>
        <v>1.0523891948715485E-2</v>
      </c>
      <c r="L27">
        <f t="shared" si="9"/>
        <v>3.3772987218624235E-18</v>
      </c>
      <c r="M27">
        <f t="shared" si="9"/>
        <v>-6.7281139356980112E-3</v>
      </c>
      <c r="N27">
        <f t="shared" si="9"/>
        <v>-9.6360695582112486E-3</v>
      </c>
      <c r="O27">
        <f t="shared" si="9"/>
        <v>-9.0426731922529056E-3</v>
      </c>
      <c r="P27">
        <f t="shared" si="9"/>
        <v>-5.5571188209825881E-3</v>
      </c>
      <c r="Q27">
        <f t="shared" si="9"/>
        <v>-1.7004095860807277E-17</v>
      </c>
      <c r="R27">
        <f t="shared" si="9"/>
        <v>-6.6926281407216964E-3</v>
      </c>
      <c r="S27">
        <f t="shared" si="9"/>
        <v>-1.3571422956738216E-2</v>
      </c>
      <c r="T27">
        <f t="shared" si="9"/>
        <v>-1.9771181761588246E-2</v>
      </c>
      <c r="U27">
        <f t="shared" si="9"/>
        <v>-2.4593475530348172E-2</v>
      </c>
      <c r="V27">
        <f t="shared" si="9"/>
        <v>-2.7566444771089594E-2</v>
      </c>
      <c r="W27">
        <f t="shared" si="9"/>
        <v>-2.8476530884919509E-2</v>
      </c>
      <c r="X27">
        <f t="shared" si="9"/>
        <v>-2.7370209186657318E-2</v>
      </c>
      <c r="Y27">
        <f t="shared" si="9"/>
        <v>-2.4527174449136616E-2</v>
      </c>
      <c r="Z27">
        <f t="shared" si="9"/>
        <v>-2.0409522842249613E-2</v>
      </c>
      <c r="AA27">
        <f t="shared" si="9"/>
        <v>-1.5593936024673525E-2</v>
      </c>
      <c r="AB27">
        <f t="shared" si="9"/>
        <v>-1.0695446469801239E-2</v>
      </c>
      <c r="AC27">
        <f t="shared" si="9"/>
        <v>-6.2918999621954857E-3</v>
      </c>
      <c r="AD27">
        <f t="shared" si="9"/>
        <v>-2.8577073752207335E-3</v>
      </c>
      <c r="AE27">
        <f t="shared" si="9"/>
        <v>-7.1399221537107546E-4</v>
      </c>
      <c r="AF27">
        <f t="shared" si="9"/>
        <v>-4.4192494666848837E-33</v>
      </c>
      <c r="AG27">
        <f t="shared" si="9"/>
        <v>6.6792820147616434E-4</v>
      </c>
      <c r="AH27">
        <f t="shared" si="9"/>
        <v>2.5004939533181366E-3</v>
      </c>
      <c r="AI27">
        <f t="shared" si="9"/>
        <v>5.1479181508872077E-3</v>
      </c>
      <c r="AJ27">
        <f t="shared" si="9"/>
        <v>8.1788708298480041E-3</v>
      </c>
      <c r="AK27">
        <f t="shared" si="9"/>
        <v>1.1138525731909652E-2</v>
      </c>
      <c r="AL27">
        <f t="shared" si="9"/>
        <v>1.3606348561499736E-2</v>
      </c>
      <c r="AM27">
        <f t="shared" si="9"/>
        <v>1.5246621954868702E-2</v>
      </c>
      <c r="AN27">
        <f t="shared" si="9"/>
        <v>1.5845910581748973E-2</v>
      </c>
      <c r="AO27">
        <f t="shared" si="9"/>
        <v>1.5333516630341274E-2</v>
      </c>
      <c r="AP27">
        <f t="shared" si="9"/>
        <v>1.3783222385544809E-2</v>
      </c>
      <c r="AQ27" t="e">
        <f t="shared" si="9"/>
        <v>#DIV/0!</v>
      </c>
      <c r="AR27">
        <f t="shared" si="5"/>
        <v>0.3649997193941612</v>
      </c>
      <c r="AS27">
        <f t="shared" si="6"/>
        <v>0.53865602400813961</v>
      </c>
    </row>
    <row r="28" spans="1:45" x14ac:dyDescent="0.25">
      <c r="A28">
        <v>21</v>
      </c>
      <c r="B28">
        <f t="shared" si="3"/>
        <v>0.16493361431346415</v>
      </c>
      <c r="C28">
        <f t="shared" si="4"/>
        <v>0.13056446035250421</v>
      </c>
      <c r="D28">
        <f t="shared" si="4"/>
        <v>0.12248805791959463</v>
      </c>
      <c r="E28">
        <f t="shared" si="9"/>
        <v>0.10977197128093846</v>
      </c>
      <c r="F28">
        <f t="shared" si="9"/>
        <v>9.3455720317694141E-2</v>
      </c>
      <c r="G28">
        <f t="shared" si="9"/>
        <v>7.4848493049233147E-2</v>
      </c>
      <c r="H28">
        <f t="shared" si="9"/>
        <v>5.5402019105946776E-2</v>
      </c>
      <c r="I28">
        <f t="shared" si="9"/>
        <v>3.6571855956634064E-2</v>
      </c>
      <c r="J28">
        <f t="shared" ref="E28:BA33" si="10">J$3*COS(J$2*$B28)</f>
        <v>1.9681700113117824E-2</v>
      </c>
      <c r="K28">
        <f t="shared" si="10"/>
        <v>5.8047847069451946E-3</v>
      </c>
      <c r="L28">
        <f t="shared" si="10"/>
        <v>-4.3256766583425364E-3</v>
      </c>
      <c r="M28">
        <f t="shared" si="10"/>
        <v>-1.0368434321189281E-2</v>
      </c>
      <c r="N28">
        <f t="shared" si="10"/>
        <v>-1.2384253192269993E-2</v>
      </c>
      <c r="O28">
        <f t="shared" si="10"/>
        <v>-1.0804458561934916E-2</v>
      </c>
      <c r="P28">
        <f t="shared" si="10"/>
        <v>-6.3628859196368332E-3</v>
      </c>
      <c r="Q28">
        <f t="shared" si="10"/>
        <v>-1.8884848412008413E-17</v>
      </c>
      <c r="R28">
        <f t="shared" si="10"/>
        <v>-7.2492849810839258E-3</v>
      </c>
      <c r="S28">
        <f t="shared" si="10"/>
        <v>-1.4371165973804827E-2</v>
      </c>
      <c r="T28">
        <f t="shared" si="10"/>
        <v>-2.0479093732845292E-2</v>
      </c>
      <c r="U28">
        <f t="shared" si="10"/>
        <v>-2.4899268320633931E-2</v>
      </c>
      <c r="V28">
        <f t="shared" si="10"/>
        <v>-2.7227056092064994E-2</v>
      </c>
      <c r="W28">
        <f t="shared" si="10"/>
        <v>-2.7349561222335662E-2</v>
      </c>
      <c r="X28">
        <f t="shared" si="10"/>
        <v>-2.5433662198891562E-2</v>
      </c>
      <c r="Y28">
        <f t="shared" si="10"/>
        <v>-2.1882823866696557E-2</v>
      </c>
      <c r="Z28">
        <f t="shared" si="10"/>
        <v>-1.7269451559347958E-2</v>
      </c>
      <c r="AA28">
        <f t="shared" si="10"/>
        <v>-1.2252076915996994E-2</v>
      </c>
      <c r="AB28">
        <f t="shared" si="10"/>
        <v>-7.4879894942064505E-3</v>
      </c>
      <c r="AC28">
        <f t="shared" si="10"/>
        <v>-3.55194017947891E-3</v>
      </c>
      <c r="AD28">
        <f t="shared" si="10"/>
        <v>-8.7028877354747779E-4</v>
      </c>
      <c r="AE28">
        <f t="shared" si="10"/>
        <v>3.2235299386875377E-4</v>
      </c>
      <c r="AF28">
        <f t="shared" si="10"/>
        <v>5.6137594078872534E-18</v>
      </c>
      <c r="AG28">
        <f t="shared" si="10"/>
        <v>1.6648741640350464E-3</v>
      </c>
      <c r="AH28">
        <f t="shared" si="10"/>
        <v>4.3357863329844155E-3</v>
      </c>
      <c r="AI28">
        <f t="shared" si="10"/>
        <v>7.5653615608206864E-3</v>
      </c>
      <c r="AJ28">
        <f t="shared" si="10"/>
        <v>1.0859475409447258E-2</v>
      </c>
      <c r="AK28">
        <f t="shared" si="10"/>
        <v>1.3743778852553408E-2</v>
      </c>
      <c r="AL28">
        <f t="shared" si="10"/>
        <v>1.5824082542411827E-2</v>
      </c>
      <c r="AM28">
        <f t="shared" si="10"/>
        <v>1.6833253297934368E-2</v>
      </c>
      <c r="AN28">
        <f t="shared" si="10"/>
        <v>1.6659320912709687E-2</v>
      </c>
      <c r="AO28">
        <f t="shared" si="10"/>
        <v>1.5352117617265982E-2</v>
      </c>
      <c r="AP28">
        <f t="shared" si="10"/>
        <v>1.3108623465317623E-2</v>
      </c>
      <c r="AQ28" t="e">
        <f t="shared" si="10"/>
        <v>#DIV/0!</v>
      </c>
      <c r="AR28">
        <f t="shared" si="5"/>
        <v>0.36282448955303731</v>
      </c>
      <c r="AS28">
        <f t="shared" si="6"/>
        <v>0.53112870291996461</v>
      </c>
    </row>
    <row r="29" spans="1:45" x14ac:dyDescent="0.25">
      <c r="A29">
        <v>22</v>
      </c>
      <c r="B29">
        <f t="shared" si="3"/>
        <v>0.17278759594743862</v>
      </c>
      <c r="C29">
        <f t="shared" si="4"/>
        <v>0.13038975336738609</v>
      </c>
      <c r="D29">
        <f t="shared" si="4"/>
        <v>0.12181422854478963</v>
      </c>
      <c r="E29">
        <f t="shared" si="10"/>
        <v>0.10834606310906994</v>
      </c>
      <c r="F29">
        <f t="shared" si="10"/>
        <v>9.113258663186978E-2</v>
      </c>
      <c r="G29">
        <f t="shared" si="10"/>
        <v>7.1611895023943745E-2</v>
      </c>
      <c r="H29">
        <f t="shared" si="10"/>
        <v>5.136748658999496E-2</v>
      </c>
      <c r="I29">
        <f t="shared" si="10"/>
        <v>3.197090596695186E-2</v>
      </c>
      <c r="J29">
        <f t="shared" si="10"/>
        <v>1.4829645397013218E-2</v>
      </c>
      <c r="K29">
        <f t="shared" si="10"/>
        <v>1.056686006828991E-3</v>
      </c>
      <c r="L29">
        <f t="shared" si="10"/>
        <v>-8.6246840816529401E-3</v>
      </c>
      <c r="M29">
        <f t="shared" si="10"/>
        <v>-1.393141399392913E-2</v>
      </c>
      <c r="N29">
        <f t="shared" si="10"/>
        <v>-1.5022513318265297E-2</v>
      </c>
      <c r="O29">
        <f t="shared" si="10"/>
        <v>-1.2453707754553199E-2</v>
      </c>
      <c r="P29">
        <f t="shared" si="10"/>
        <v>-7.0918015152864828E-3</v>
      </c>
      <c r="Q29">
        <f t="shared" si="10"/>
        <v>-2.0503798683874487E-17</v>
      </c>
      <c r="R29">
        <f t="shared" si="10"/>
        <v>-7.6916162667815214E-3</v>
      </c>
      <c r="S29">
        <f t="shared" si="10"/>
        <v>-1.4915094975246698E-2</v>
      </c>
      <c r="T29">
        <f t="shared" si="10"/>
        <v>-2.0778392806635203E-2</v>
      </c>
      <c r="U29">
        <f t="shared" si="10"/>
        <v>-2.4651625011435127E-2</v>
      </c>
      <c r="V29">
        <f t="shared" si="10"/>
        <v>-2.6217246930635225E-2</v>
      </c>
      <c r="W29">
        <f t="shared" si="10"/>
        <v>-2.5480283836383805E-2</v>
      </c>
      <c r="X29">
        <f t="shared" si="10"/>
        <v>-2.2739666474139119E-2</v>
      </c>
      <c r="Y29">
        <f t="shared" si="10"/>
        <v>-1.8526346190722576E-2</v>
      </c>
      <c r="Z29">
        <f t="shared" si="10"/>
        <v>-1.3517601345398748E-2</v>
      </c>
      <c r="AA29">
        <f t="shared" si="10"/>
        <v>-8.4393773624826113E-3</v>
      </c>
      <c r="AB29">
        <f t="shared" si="10"/>
        <v>-3.9693737670449787E-3</v>
      </c>
      <c r="AC29">
        <f t="shared" si="10"/>
        <v>-6.5285303461019828E-4</v>
      </c>
      <c r="AD29">
        <f t="shared" si="10"/>
        <v>1.1590485715565293E-3</v>
      </c>
      <c r="AE29">
        <f t="shared" si="10"/>
        <v>1.3420476310450652E-3</v>
      </c>
      <c r="AF29">
        <f t="shared" si="10"/>
        <v>1.0917301577158058E-17</v>
      </c>
      <c r="AG29">
        <f t="shared" si="10"/>
        <v>2.5636141059369173E-3</v>
      </c>
      <c r="AH29">
        <f t="shared" si="10"/>
        <v>5.8986453114425793E-3</v>
      </c>
      <c r="AI29">
        <f t="shared" si="10"/>
        <v>9.4774403620809071E-3</v>
      </c>
      <c r="AJ29">
        <f t="shared" si="10"/>
        <v>1.2770304303636761E-2</v>
      </c>
      <c r="AK29">
        <f t="shared" si="10"/>
        <v>1.531701811869219E-2</v>
      </c>
      <c r="AL29">
        <f t="shared" si="10"/>
        <v>1.6785184532717913E-2</v>
      </c>
      <c r="AM29">
        <f t="shared" si="10"/>
        <v>1.7008345634202553E-2</v>
      </c>
      <c r="AN29">
        <f t="shared" si="10"/>
        <v>1.5999814537554349E-2</v>
      </c>
      <c r="AO29">
        <f t="shared" si="10"/>
        <v>1.3941564561887316E-2</v>
      </c>
      <c r="AP29">
        <f t="shared" si="10"/>
        <v>1.1150861147154956E-2</v>
      </c>
      <c r="AQ29" t="e">
        <f t="shared" si="10"/>
        <v>#DIV/0!</v>
      </c>
      <c r="AR29">
        <f t="shared" si="5"/>
        <v>0.36055004502124566</v>
      </c>
      <c r="AS29">
        <f t="shared" si="6"/>
        <v>0.52329452667705922</v>
      </c>
    </row>
    <row r="30" spans="1:45" x14ac:dyDescent="0.25">
      <c r="A30">
        <v>23</v>
      </c>
      <c r="B30">
        <f t="shared" si="3"/>
        <v>0.18064157758141308</v>
      </c>
      <c r="C30">
        <f t="shared" si="4"/>
        <v>0.13020700332808971</v>
      </c>
      <c r="D30">
        <f t="shared" si="4"/>
        <v>0.12111034333183662</v>
      </c>
      <c r="E30">
        <f t="shared" si="10"/>
        <v>0.10686000775096603</v>
      </c>
      <c r="F30">
        <f t="shared" si="10"/>
        <v>8.8719516085610267E-2</v>
      </c>
      <c r="G30">
        <f t="shared" si="10"/>
        <v>6.8264876647061143E-2</v>
      </c>
      <c r="H30">
        <f t="shared" si="10"/>
        <v>4.7218905408034681E-2</v>
      </c>
      <c r="I30">
        <f t="shared" si="10"/>
        <v>2.7273346130601495E-2</v>
      </c>
      <c r="J30">
        <f t="shared" si="10"/>
        <v>9.9190648455471341E-3</v>
      </c>
      <c r="K30">
        <f t="shared" si="10"/>
        <v>-3.6966902134534735E-3</v>
      </c>
      <c r="L30">
        <f t="shared" si="10"/>
        <v>-1.2870517459601452E-2</v>
      </c>
      <c r="M30">
        <f t="shared" si="10"/>
        <v>-1.7390475808432337E-2</v>
      </c>
      <c r="N30">
        <f t="shared" si="10"/>
        <v>-1.7527432552546282E-2</v>
      </c>
      <c r="O30">
        <f t="shared" si="10"/>
        <v>-1.3973242658118288E-2</v>
      </c>
      <c r="P30">
        <f t="shared" si="10"/>
        <v>-7.7350617004284528E-3</v>
      </c>
      <c r="Q30">
        <f t="shared" si="10"/>
        <v>-2.1838503029410956E-17</v>
      </c>
      <c r="R30">
        <f t="shared" si="10"/>
        <v>-8.0126461692031307E-3</v>
      </c>
      <c r="S30">
        <f t="shared" si="10"/>
        <v>-1.5193527750008217E-2</v>
      </c>
      <c r="T30">
        <f t="shared" si="10"/>
        <v>-2.0663107162947496E-2</v>
      </c>
      <c r="U30">
        <f t="shared" si="10"/>
        <v>-2.3856049971207154E-2</v>
      </c>
      <c r="V30">
        <f t="shared" si="10"/>
        <v>-2.4561882139719153E-2</v>
      </c>
      <c r="W30">
        <f t="shared" si="10"/>
        <v>-2.2919433692405025E-2</v>
      </c>
      <c r="X30">
        <f t="shared" si="10"/>
        <v>-1.9368452835755418E-2</v>
      </c>
      <c r="Y30">
        <f t="shared" si="10"/>
        <v>-1.4566970408591395E-2</v>
      </c>
      <c r="Z30">
        <f t="shared" si="10"/>
        <v>-9.2868833646883499E-3</v>
      </c>
      <c r="AA30">
        <f t="shared" si="10"/>
        <v>-4.302357269785357E-3</v>
      </c>
      <c r="AB30">
        <f t="shared" si="10"/>
        <v>-2.8581317894171685E-4</v>
      </c>
      <c r="AC30">
        <f t="shared" si="10"/>
        <v>2.2754820074699289E-3</v>
      </c>
      <c r="AD30">
        <f t="shared" si="10"/>
        <v>3.1325586313138351E-3</v>
      </c>
      <c r="AE30">
        <f t="shared" si="10"/>
        <v>2.2924211785513107E-3</v>
      </c>
      <c r="AF30">
        <f t="shared" si="10"/>
        <v>1.5617551923189968E-17</v>
      </c>
      <c r="AG30">
        <f t="shared" si="10"/>
        <v>3.3111340065390469E-3</v>
      </c>
      <c r="AH30">
        <f t="shared" si="10"/>
        <v>7.0908707112828503E-3</v>
      </c>
      <c r="AI30">
        <f t="shared" si="10"/>
        <v>1.0756428080872441E-2</v>
      </c>
      <c r="AJ30">
        <f t="shared" si="10"/>
        <v>1.3775908094625514E-2</v>
      </c>
      <c r="AK30">
        <f t="shared" si="10"/>
        <v>1.5740109737827985E-2</v>
      </c>
      <c r="AL30">
        <f t="shared" si="10"/>
        <v>1.6413330896970783E-2</v>
      </c>
      <c r="AM30">
        <f t="shared" si="10"/>
        <v>1.575721673570107E-2</v>
      </c>
      <c r="AN30">
        <f t="shared" si="10"/>
        <v>1.3925701033416765E-2</v>
      </c>
      <c r="AO30">
        <f t="shared" si="10"/>
        <v>1.123316818310641E-2</v>
      </c>
      <c r="AP30">
        <f t="shared" si="10"/>
        <v>8.1015748472907309E-3</v>
      </c>
      <c r="AQ30" t="e">
        <f t="shared" si="10"/>
        <v>#DIV/0!</v>
      </c>
      <c r="AR30">
        <f t="shared" si="5"/>
        <v>0.35817735441089238</v>
      </c>
      <c r="AS30">
        <f t="shared" si="6"/>
        <v>0.51516174714356378</v>
      </c>
    </row>
    <row r="31" spans="1:45" x14ac:dyDescent="0.25">
      <c r="A31">
        <v>24</v>
      </c>
      <c r="B31">
        <f t="shared" si="3"/>
        <v>0.18849555921538758</v>
      </c>
      <c r="C31">
        <f t="shared" si="4"/>
        <v>0.13001622150749831</v>
      </c>
      <c r="D31">
        <f t="shared" si="4"/>
        <v>0.12037657595387946</v>
      </c>
      <c r="E31">
        <f t="shared" si="10"/>
        <v>0.10531463017475035</v>
      </c>
      <c r="F31">
        <f t="shared" si="10"/>
        <v>8.6218890088211222E-2</v>
      </c>
      <c r="G31">
        <f t="shared" si="10"/>
        <v>6.4812598778325708E-2</v>
      </c>
      <c r="H31">
        <f t="shared" si="10"/>
        <v>4.2965486447750736E-2</v>
      </c>
      <c r="I31">
        <f t="shared" si="10"/>
        <v>2.2493371557848956E-2</v>
      </c>
      <c r="J31">
        <f t="shared" si="10"/>
        <v>4.9693382767253338E-3</v>
      </c>
      <c r="K31">
        <f t="shared" si="10"/>
        <v>-8.431603657638018E-3</v>
      </c>
      <c r="L31">
        <f t="shared" si="10"/>
        <v>-1.7036999817530186E-2</v>
      </c>
      <c r="M31">
        <f t="shared" si="10"/>
        <v>-2.0719817768187411E-2</v>
      </c>
      <c r="N31">
        <f t="shared" si="10"/>
        <v>-1.9876777054656611E-2</v>
      </c>
      <c r="O31">
        <f t="shared" si="10"/>
        <v>-1.534723622789843E-2</v>
      </c>
      <c r="P31">
        <f t="shared" si="10"/>
        <v>-8.2848971212387806E-3</v>
      </c>
      <c r="Q31">
        <f t="shared" si="10"/>
        <v>-2.2870458327370762E-17</v>
      </c>
      <c r="R31">
        <f t="shared" si="10"/>
        <v>-8.2073118550135965E-3</v>
      </c>
      <c r="S31">
        <f t="shared" si="10"/>
        <v>-1.5201508054015446E-2</v>
      </c>
      <c r="T31">
        <f t="shared" si="10"/>
        <v>-2.0135537059865757E-2</v>
      </c>
      <c r="U31">
        <f t="shared" si="10"/>
        <v>-2.253022644836683E-2</v>
      </c>
      <c r="V31">
        <f t="shared" si="10"/>
        <v>-2.2301722294309892E-2</v>
      </c>
      <c r="W31">
        <f t="shared" si="10"/>
        <v>-1.9736516067826244E-2</v>
      </c>
      <c r="X31">
        <f t="shared" si="10"/>
        <v>-1.5420420569243962E-2</v>
      </c>
      <c r="Y31">
        <f t="shared" si="10"/>
        <v>-1.0133545465261554E-2</v>
      </c>
      <c r="Z31">
        <f t="shared" si="10"/>
        <v>-4.7271729108766822E-3</v>
      </c>
      <c r="AA31">
        <f t="shared" si="10"/>
        <v>-4.0527584662349074E-18</v>
      </c>
      <c r="AB31">
        <f t="shared" si="10"/>
        <v>3.4096241982528959E-3</v>
      </c>
      <c r="AC31">
        <f t="shared" si="10"/>
        <v>5.1018751723852169E-3</v>
      </c>
      <c r="AD31">
        <f t="shared" si="10"/>
        <v>4.955184380553616E-3</v>
      </c>
      <c r="AE31">
        <f t="shared" si="10"/>
        <v>3.1243837766964265E-3</v>
      </c>
      <c r="AF31">
        <f t="shared" si="10"/>
        <v>1.9454773863559582E-17</v>
      </c>
      <c r="AG31">
        <f t="shared" si="10"/>
        <v>3.86333986979904E-3</v>
      </c>
      <c r="AH31">
        <f t="shared" si="10"/>
        <v>7.8375506259349605E-3</v>
      </c>
      <c r="AI31">
        <f t="shared" si="10"/>
        <v>1.1316888598536752E-2</v>
      </c>
      <c r="AJ31">
        <f t="shared" si="10"/>
        <v>1.380500439369098E-2</v>
      </c>
      <c r="AK31">
        <f t="shared" si="10"/>
        <v>1.4981283960362985E-2</v>
      </c>
      <c r="AL31">
        <f t="shared" si="10"/>
        <v>1.4738051509856718E-2</v>
      </c>
      <c r="AM31">
        <f t="shared" si="10"/>
        <v>1.3184779016656049E-2</v>
      </c>
      <c r="AN31">
        <f t="shared" si="10"/>
        <v>1.0620361010264907E-2</v>
      </c>
      <c r="AO31">
        <f t="shared" si="10"/>
        <v>7.4790575832003915E-3</v>
      </c>
      <c r="AP31">
        <f t="shared" si="10"/>
        <v>4.2592499543825536E-3</v>
      </c>
      <c r="AQ31" t="e">
        <f t="shared" si="10"/>
        <v>#DIV/0!</v>
      </c>
      <c r="AR31">
        <f t="shared" si="5"/>
        <v>0.35570742763612812</v>
      </c>
      <c r="AS31">
        <f t="shared" si="6"/>
        <v>0.506738916502665</v>
      </c>
    </row>
    <row r="32" spans="1:45" x14ac:dyDescent="0.25">
      <c r="A32">
        <v>25</v>
      </c>
      <c r="B32">
        <f t="shared" si="3"/>
        <v>0.19634954084936207</v>
      </c>
      <c r="C32">
        <f t="shared" si="4"/>
        <v>0.1298174196739332</v>
      </c>
      <c r="D32">
        <f t="shared" si="4"/>
        <v>0.11961310745703903</v>
      </c>
      <c r="E32">
        <f t="shared" si="10"/>
        <v>0.10371078828065673</v>
      </c>
      <c r="F32">
        <f t="shared" si="10"/>
        <v>8.3633176455627886E-2</v>
      </c>
      <c r="G32">
        <f t="shared" si="10"/>
        <v>6.1260384579984985E-2</v>
      </c>
      <c r="H32">
        <f t="shared" si="10"/>
        <v>3.8616673362913204E-2</v>
      </c>
      <c r="I32">
        <f t="shared" si="10"/>
        <v>1.7645426400230899E-2</v>
      </c>
      <c r="J32">
        <f t="shared" si="10"/>
        <v>4.8480066396058906E-18</v>
      </c>
      <c r="K32">
        <f t="shared" si="10"/>
        <v>-1.3124406240081659E-2</v>
      </c>
      <c r="L32">
        <f t="shared" si="10"/>
        <v>-2.10984434062065E-2</v>
      </c>
      <c r="M32">
        <f t="shared" si="10"/>
        <v>-2.3894605489122079E-2</v>
      </c>
      <c r="N32">
        <f t="shared" si="10"/>
        <v>-2.2049693876476446E-2</v>
      </c>
      <c r="O32">
        <f t="shared" si="10"/>
        <v>-1.6561377336430188E-2</v>
      </c>
      <c r="P32">
        <f t="shared" si="10"/>
        <v>-8.7346668165202822E-3</v>
      </c>
      <c r="Q32">
        <f t="shared" si="10"/>
        <v>-2.3585358492617097E-17</v>
      </c>
      <c r="R32">
        <f t="shared" si="10"/>
        <v>-8.2725433300600455E-3</v>
      </c>
      <c r="S32">
        <f t="shared" si="10"/>
        <v>-1.493889383382486E-2</v>
      </c>
      <c r="T32">
        <f t="shared" si="10"/>
        <v>-1.9206208937243695E-2</v>
      </c>
      <c r="U32">
        <f t="shared" si="10"/>
        <v>-2.0703623525685468E-2</v>
      </c>
      <c r="V32">
        <f t="shared" si="10"/>
        <v>-1.9492420030841902E-2</v>
      </c>
      <c r="W32">
        <f t="shared" si="10"/>
        <v>-1.6017920075670589E-2</v>
      </c>
      <c r="X32">
        <f t="shared" si="10"/>
        <v>-1.1013147396226849E-2</v>
      </c>
      <c r="Y32">
        <f t="shared" si="10"/>
        <v>-5.3703471652876743E-3</v>
      </c>
      <c r="Z32">
        <f t="shared" si="10"/>
        <v>-4.6361254861382319E-18</v>
      </c>
      <c r="AA32">
        <f t="shared" si="10"/>
        <v>4.3023572697853492E-3</v>
      </c>
      <c r="AB32">
        <f t="shared" si="10"/>
        <v>6.9633767600960871E-3</v>
      </c>
      <c r="AC32">
        <f t="shared" si="10"/>
        <v>7.6997036945451094E-3</v>
      </c>
      <c r="AD32">
        <f t="shared" si="10"/>
        <v>6.5391363596448574E-3</v>
      </c>
      <c r="AE32">
        <f t="shared" si="10"/>
        <v>3.7949618733247063E-3</v>
      </c>
      <c r="AF32">
        <f t="shared" si="10"/>
        <v>2.2216921902938473E-17</v>
      </c>
      <c r="AG32">
        <f t="shared" si="10"/>
        <v>4.187658699159119E-3</v>
      </c>
      <c r="AH32">
        <f t="shared" si="10"/>
        <v>8.0917684102646808E-3</v>
      </c>
      <c r="AI32">
        <f t="shared" si="10"/>
        <v>1.1121383266846755E-2</v>
      </c>
      <c r="AJ32">
        <f t="shared" si="10"/>
        <v>1.2855530704928744E-2</v>
      </c>
      <c r="AK32">
        <f t="shared" si="10"/>
        <v>1.3097520655072798E-2</v>
      </c>
      <c r="AL32">
        <f t="shared" si="10"/>
        <v>1.1892384711223104E-2</v>
      </c>
      <c r="AM32">
        <f t="shared" si="10"/>
        <v>9.5067421868141391E-3</v>
      </c>
      <c r="AN32">
        <f t="shared" si="10"/>
        <v>6.3760327030787049E-3</v>
      </c>
      <c r="AO32">
        <f t="shared" si="10"/>
        <v>3.0287091323265456E-3</v>
      </c>
      <c r="AP32">
        <f t="shared" si="10"/>
        <v>4.2216234023280314E-18</v>
      </c>
      <c r="AQ32" t="e">
        <f t="shared" si="10"/>
        <v>#DIV/0!</v>
      </c>
      <c r="AR32">
        <f t="shared" si="5"/>
        <v>0.35314131541162896</v>
      </c>
      <c r="AS32">
        <f t="shared" si="6"/>
        <v>0.49803487644724187</v>
      </c>
    </row>
    <row r="33" spans="1:45" x14ac:dyDescent="0.25">
      <c r="A33">
        <v>26</v>
      </c>
      <c r="B33">
        <f t="shared" si="3"/>
        <v>0.20420352248333656</v>
      </c>
      <c r="C33">
        <f t="shared" si="4"/>
        <v>0.12961061009042799</v>
      </c>
      <c r="D33">
        <f t="shared" si="4"/>
        <v>0.11882012621574294</v>
      </c>
      <c r="E33">
        <f t="shared" si="10"/>
        <v>0.10204937242477502</v>
      </c>
      <c r="F33">
        <f t="shared" si="10"/>
        <v>8.0964926975038584E-2</v>
      </c>
      <c r="G33">
        <f t="shared" si="10"/>
        <v>5.7613711308863162E-2</v>
      </c>
      <c r="H33">
        <f t="shared" si="10"/>
        <v>3.4182121606104475E-2</v>
      </c>
      <c r="I33">
        <f t="shared" si="10"/>
        <v>1.274416020314393E-2</v>
      </c>
      <c r="J33">
        <f t="shared" si="10"/>
        <v>-4.9693382767253234E-3</v>
      </c>
      <c r="K33">
        <f t="shared" si="10"/>
        <v>-1.7751660193931183E-2</v>
      </c>
      <c r="L33">
        <f t="shared" si="10"/>
        <v>-2.5029808075339166E-2</v>
      </c>
      <c r="M33">
        <f t="shared" si="10"/>
        <v>-2.6891157445408511E-2</v>
      </c>
      <c r="N33">
        <f t="shared" si="10"/>
        <v>-2.402689605446617E-2</v>
      </c>
      <c r="O33">
        <f t="shared" si="10"/>
        <v>-1.7603019834164572E-2</v>
      </c>
      <c r="P33">
        <f t="shared" si="10"/>
        <v>-9.0789384278235231E-3</v>
      </c>
      <c r="Q33">
        <f t="shared" si="10"/>
        <v>-2.3973292802613289E-17</v>
      </c>
      <c r="R33">
        <f t="shared" si="10"/>
        <v>-8.2073118550135982E-3</v>
      </c>
      <c r="S33">
        <f t="shared" si="10"/>
        <v>-1.4410359755246431E-2</v>
      </c>
      <c r="T33">
        <f t="shared" ref="E33:BA38" si="11">T$3*COS(T$2*$B33)</f>
        <v>-1.7893665385971123E-2</v>
      </c>
      <c r="U33">
        <f t="shared" si="11"/>
        <v>-1.8416841110912074E-2</v>
      </c>
      <c r="V33">
        <f t="shared" si="11"/>
        <v>-1.6203149694581427E-2</v>
      </c>
      <c r="W33">
        <f t="shared" si="11"/>
        <v>-1.1864573935686185E-2</v>
      </c>
      <c r="X33">
        <f t="shared" si="11"/>
        <v>-6.2778878514364832E-3</v>
      </c>
      <c r="Y33">
        <f t="shared" si="11"/>
        <v>-4.323830425213862E-4</v>
      </c>
      <c r="Z33">
        <f t="shared" si="11"/>
        <v>4.7271729108766727E-3</v>
      </c>
      <c r="AA33">
        <f t="shared" si="11"/>
        <v>8.4393773624826043E-3</v>
      </c>
      <c r="AB33">
        <f t="shared" si="11"/>
        <v>1.022777052662624E-2</v>
      </c>
      <c r="AC33">
        <f t="shared" si="11"/>
        <v>9.9525845328040374E-3</v>
      </c>
      <c r="AD33">
        <f t="shared" si="11"/>
        <v>7.808121183407458E-3</v>
      </c>
      <c r="AE33">
        <f t="shared" si="11"/>
        <v>4.2695179464199177E-3</v>
      </c>
      <c r="AF33">
        <f t="shared" si="11"/>
        <v>2.3751359300923791E-17</v>
      </c>
      <c r="AG33">
        <f t="shared" si="11"/>
        <v>4.2649598826225215E-3</v>
      </c>
      <c r="AH33">
        <f t="shared" si="11"/>
        <v>7.8375506259349623E-3</v>
      </c>
      <c r="AI33">
        <f t="shared" si="11"/>
        <v>1.0182971802069648E-2</v>
      </c>
      <c r="AJ33">
        <f t="shared" si="11"/>
        <v>1.0994790625611074E-2</v>
      </c>
      <c r="AK33">
        <f t="shared" si="11"/>
        <v>1.0230270717706247E-2</v>
      </c>
      <c r="AL33">
        <f t="shared" si="11"/>
        <v>8.1023123818004094E-3</v>
      </c>
      <c r="AM33">
        <f t="shared" si="11"/>
        <v>5.0315250860674893E-3</v>
      </c>
      <c r="AN33">
        <f t="shared" si="11"/>
        <v>1.5679740291917594E-3</v>
      </c>
      <c r="AO33">
        <f t="shared" si="11"/>
        <v>-1.7035868652855782E-3</v>
      </c>
      <c r="AP33">
        <f t="shared" si="11"/>
        <v>-4.2592499543825458E-3</v>
      </c>
      <c r="AQ33" t="e">
        <f t="shared" si="11"/>
        <v>#DIV/0!</v>
      </c>
      <c r="AR33">
        <f t="shared" si="5"/>
        <v>0.35048010873094593</v>
      </c>
      <c r="AS33">
        <f t="shared" si="6"/>
        <v>0.48905874701484769</v>
      </c>
    </row>
    <row r="34" spans="1:45" x14ac:dyDescent="0.25">
      <c r="A34">
        <v>27</v>
      </c>
      <c r="B34">
        <f t="shared" si="3"/>
        <v>0.21205750411731103</v>
      </c>
      <c r="C34">
        <f t="shared" si="4"/>
        <v>0.12939580551397192</v>
      </c>
      <c r="D34">
        <f t="shared" si="4"/>
        <v>0.11799782788624681</v>
      </c>
      <c r="E34">
        <f t="shared" si="11"/>
        <v>0.10033130492477906</v>
      </c>
      <c r="F34">
        <f t="shared" si="11"/>
        <v>7.8216774886539039E-2</v>
      </c>
      <c r="G34">
        <f t="shared" si="11"/>
        <v>5.3878201870828174E-2</v>
      </c>
      <c r="H34">
        <f t="shared" si="11"/>
        <v>2.9671676991199939E-2</v>
      </c>
      <c r="I34">
        <f t="shared" si="11"/>
        <v>7.8043836377736158E-3</v>
      </c>
      <c r="J34">
        <f t="shared" si="11"/>
        <v>-9.9190648455471063E-3</v>
      </c>
      <c r="K34">
        <f t="shared" si="11"/>
        <v>-2.2290255128873809E-2</v>
      </c>
      <c r="L34">
        <f t="shared" si="11"/>
        <v>-2.8806855654431581E-2</v>
      </c>
      <c r="M34">
        <f t="shared" si="11"/>
        <v>-2.9687121615814108E-2</v>
      </c>
      <c r="N34">
        <f t="shared" si="11"/>
        <v>-2.5790833802120206E-2</v>
      </c>
      <c r="O34">
        <f t="shared" si="11"/>
        <v>-1.8461314268175263E-2</v>
      </c>
      <c r="P34">
        <f t="shared" si="11"/>
        <v>-9.3135538119561486E-3</v>
      </c>
      <c r="Q34">
        <f t="shared" si="11"/>
        <v>-2.4028883290622543E-17</v>
      </c>
      <c r="R34">
        <f t="shared" si="11"/>
        <v>-8.0126461692031324E-3</v>
      </c>
      <c r="S34">
        <f t="shared" si="11"/>
        <v>-1.3625313991930234E-2</v>
      </c>
      <c r="T34">
        <f t="shared" si="11"/>
        <v>-1.622409517350689E-2</v>
      </c>
      <c r="U34">
        <f t="shared" si="11"/>
        <v>-1.5720707522521939E-2</v>
      </c>
      <c r="V34">
        <f t="shared" si="11"/>
        <v>-1.2514904037669585E-2</v>
      </c>
      <c r="W34">
        <f t="shared" si="11"/>
        <v>-7.3892056325184962E-3</v>
      </c>
      <c r="X34">
        <f t="shared" si="11"/>
        <v>-1.3556643457808453E-3</v>
      </c>
      <c r="Y34">
        <f t="shared" si="11"/>
        <v>4.5196520100864663E-3</v>
      </c>
      <c r="Z34">
        <f t="shared" si="11"/>
        <v>9.2868833646883205E-3</v>
      </c>
      <c r="AA34">
        <f t="shared" si="11"/>
        <v>1.2252076915996987E-2</v>
      </c>
      <c r="AB34">
        <f t="shared" si="11"/>
        <v>1.3067155642858722E-2</v>
      </c>
      <c r="AC34">
        <f t="shared" si="11"/>
        <v>1.1759588345190983E-2</v>
      </c>
      <c r="AD34">
        <f t="shared" si="11"/>
        <v>8.7010163246278305E-3</v>
      </c>
      <c r="AE34">
        <f t="shared" si="11"/>
        <v>4.5235396438601866E-3</v>
      </c>
      <c r="AF34">
        <f t="shared" si="11"/>
        <v>2.3973292802613292E-17</v>
      </c>
      <c r="AG34">
        <f t="shared" si="11"/>
        <v>4.0906836511784657E-3</v>
      </c>
      <c r="AH34">
        <f t="shared" si="11"/>
        <v>7.0908707112828564E-3</v>
      </c>
      <c r="AI34">
        <f t="shared" si="11"/>
        <v>8.5643398985848686E-3</v>
      </c>
      <c r="AJ34">
        <f t="shared" si="11"/>
        <v>8.3546830197180968E-3</v>
      </c>
      <c r="AK34">
        <f t="shared" si="11"/>
        <v>6.594834590116787E-3</v>
      </c>
      <c r="AL34">
        <f t="shared" si="11"/>
        <v>3.6688141280270012E-3</v>
      </c>
      <c r="AM34">
        <f t="shared" si="11"/>
        <v>1.3439346903803859E-4</v>
      </c>
      <c r="AN34">
        <f t="shared" si="11"/>
        <v>-3.3787154541053232E-3</v>
      </c>
      <c r="AO34">
        <f t="shared" si="11"/>
        <v>-6.2772931415552985E-3</v>
      </c>
      <c r="AP34">
        <f t="shared" si="11"/>
        <v>-8.1015748472907153E-3</v>
      </c>
      <c r="AQ34" t="e">
        <f t="shared" si="11"/>
        <v>#DIV/0!</v>
      </c>
      <c r="AR34">
        <f t="shared" si="5"/>
        <v>0.34772493832499779</v>
      </c>
      <c r="AS34">
        <f t="shared" si="6"/>
        <v>0.47981991508236499</v>
      </c>
    </row>
    <row r="35" spans="1:45" x14ac:dyDescent="0.25">
      <c r="A35">
        <v>28</v>
      </c>
      <c r="B35">
        <f t="shared" si="3"/>
        <v>0.21991148575128552</v>
      </c>
      <c r="C35">
        <f t="shared" si="4"/>
        <v>0.12917301919472307</v>
      </c>
      <c r="D35">
        <f t="shared" si="4"/>
        <v>0.11714641535835917</v>
      </c>
      <c r="E35">
        <f t="shared" si="11"/>
        <v>9.8557539547911702E-2</v>
      </c>
      <c r="F35">
        <f t="shared" si="11"/>
        <v>7.5391432284452123E-2</v>
      </c>
      <c r="G35">
        <f t="shared" si="11"/>
        <v>5.0059616150678339E-2</v>
      </c>
      <c r="H35">
        <f t="shared" si="11"/>
        <v>2.5095353833198816E-2</v>
      </c>
      <c r="I35">
        <f t="shared" si="11"/>
        <v>2.8410237461327179E-3</v>
      </c>
      <c r="J35">
        <f t="shared" si="11"/>
        <v>-1.4829645397013208E-2</v>
      </c>
      <c r="K35">
        <f t="shared" si="11"/>
        <v>-2.6717523453836312E-2</v>
      </c>
      <c r="L35">
        <f t="shared" si="11"/>
        <v>-3.2406299389162854E-2</v>
      </c>
      <c r="M35">
        <f t="shared" si="11"/>
        <v>-3.22616422129492E-2</v>
      </c>
      <c r="N35">
        <f t="shared" si="11"/>
        <v>-2.7325850283114472E-2</v>
      </c>
      <c r="O35">
        <f t="shared" si="11"/>
        <v>-1.9127320886984212E-2</v>
      </c>
      <c r="P35">
        <f t="shared" si="11"/>
        <v>-9.4356792634068074E-3</v>
      </c>
      <c r="Q35">
        <f t="shared" si="11"/>
        <v>-2.3751359300923794E-17</v>
      </c>
      <c r="R35">
        <f t="shared" si="11"/>
        <v>-7.6916162667815223E-3</v>
      </c>
      <c r="S35">
        <f t="shared" si="11"/>
        <v>-1.2597730755121843E-2</v>
      </c>
      <c r="T35">
        <f t="shared" si="11"/>
        <v>-1.4230810707662543E-2</v>
      </c>
      <c r="U35">
        <f t="shared" si="11"/>
        <v>-1.2675149728554134E-2</v>
      </c>
      <c r="V35">
        <f t="shared" si="11"/>
        <v>-8.518499908765095E-3</v>
      </c>
      <c r="W35">
        <f t="shared" si="11"/>
        <v>-2.7132833107329861E-3</v>
      </c>
      <c r="X35">
        <f t="shared" si="11"/>
        <v>3.6069326711080413E-3</v>
      </c>
      <c r="Y35">
        <f t="shared" si="11"/>
        <v>9.3246051929441569E-3</v>
      </c>
      <c r="Z35">
        <f t="shared" si="11"/>
        <v>1.351760134539874E-2</v>
      </c>
      <c r="AA35">
        <f t="shared" si="11"/>
        <v>1.5593936024673516E-2</v>
      </c>
      <c r="AB35">
        <f t="shared" si="11"/>
        <v>1.5363543224238141E-2</v>
      </c>
      <c r="AC35">
        <f t="shared" si="11"/>
        <v>1.3039761135992485E-2</v>
      </c>
      <c r="AD35">
        <f t="shared" si="11"/>
        <v>9.1748141708064904E-3</v>
      </c>
      <c r="AE35">
        <f t="shared" si="11"/>
        <v>4.5439059254834104E-3</v>
      </c>
      <c r="AF35">
        <f t="shared" si="11"/>
        <v>2.2870458327370765E-17</v>
      </c>
      <c r="AG35">
        <f t="shared" si="11"/>
        <v>3.6751100461387448E-3</v>
      </c>
      <c r="AH35">
        <f t="shared" si="11"/>
        <v>5.8986453114425819E-3</v>
      </c>
      <c r="AI35">
        <f t="shared" si="11"/>
        <v>6.3736118372895618E-3</v>
      </c>
      <c r="AJ35">
        <f t="shared" si="11"/>
        <v>5.1223523454538939E-3</v>
      </c>
      <c r="AK35">
        <f t="shared" si="11"/>
        <v>2.4641954519008451E-3</v>
      </c>
      <c r="AL35">
        <f t="shared" si="11"/>
        <v>-1.0560342996670598E-3</v>
      </c>
      <c r="AM35">
        <f t="shared" si="11"/>
        <v>-4.7740076049673725E-3</v>
      </c>
      <c r="AN35">
        <f t="shared" si="11"/>
        <v>-8.026679289241858E-3</v>
      </c>
      <c r="AO35">
        <f t="shared" si="11"/>
        <v>-1.0266635808085123E-2</v>
      </c>
      <c r="AP35">
        <f t="shared" si="11"/>
        <v>-1.1150861147154951E-2</v>
      </c>
      <c r="AQ35" t="e">
        <f t="shared" si="11"/>
        <v>#DIV/0!</v>
      </c>
      <c r="AR35">
        <f t="shared" si="5"/>
        <v>0.34487697410099394</v>
      </c>
      <c r="AS35">
        <f t="shared" si="6"/>
        <v>0.47032802253612438</v>
      </c>
    </row>
    <row r="36" spans="1:45" x14ac:dyDescent="0.25">
      <c r="A36">
        <v>29</v>
      </c>
      <c r="B36">
        <f t="shared" si="3"/>
        <v>0.22776546738526002</v>
      </c>
      <c r="C36">
        <f t="shared" si="4"/>
        <v>0.12894226487519106</v>
      </c>
      <c r="D36">
        <f t="shared" si="4"/>
        <v>0.11626609870538128</v>
      </c>
      <c r="E36">
        <f t="shared" si="11"/>
        <v>9.6729060981510934E-2</v>
      </c>
      <c r="F36">
        <f t="shared" si="11"/>
        <v>7.2491687440818395E-2</v>
      </c>
      <c r="G36">
        <f t="shared" si="11"/>
        <v>4.616384213081752E-2</v>
      </c>
      <c r="H36">
        <f t="shared" si="11"/>
        <v>2.0463312713940807E-2</v>
      </c>
      <c r="I36">
        <f t="shared" si="11"/>
        <v>-2.1309211655504284E-3</v>
      </c>
      <c r="J36">
        <f t="shared" si="11"/>
        <v>-1.9681700113117831E-2</v>
      </c>
      <c r="K36">
        <f t="shared" si="11"/>
        <v>-3.1011353588164169E-2</v>
      </c>
      <c r="L36">
        <f t="shared" si="11"/>
        <v>-3.5805947511971872E-2</v>
      </c>
      <c r="M36">
        <f t="shared" si="11"/>
        <v>-3.4595515251736826E-2</v>
      </c>
      <c r="N36">
        <f t="shared" si="11"/>
        <v>-2.8618320582493941E-2</v>
      </c>
      <c r="O36">
        <f t="shared" si="11"/>
        <v>-1.9594102754478395E-2</v>
      </c>
      <c r="P36">
        <f t="shared" si="11"/>
        <v>-9.4438397400927639E-3</v>
      </c>
      <c r="Q36">
        <f t="shared" si="11"/>
        <v>-2.3144568172478314E-17</v>
      </c>
      <c r="R36">
        <f t="shared" si="11"/>
        <v>-7.249284981083925E-3</v>
      </c>
      <c r="S36">
        <f t="shared" si="11"/>
        <v>-1.1345901545641421E-2</v>
      </c>
      <c r="T36">
        <f t="shared" si="11"/>
        <v>-1.195358336463717E-2</v>
      </c>
      <c r="U36">
        <f t="shared" si="11"/>
        <v>-9.3478613497425915E-3</v>
      </c>
      <c r="V36">
        <f t="shared" si="11"/>
        <v>-4.3123420408264744E-3</v>
      </c>
      <c r="W36">
        <f t="shared" si="11"/>
        <v>2.0362815510870276E-3</v>
      </c>
      <c r="X36">
        <f t="shared" si="11"/>
        <v>8.4621103720226073E-3</v>
      </c>
      <c r="Y36">
        <f t="shared" si="11"/>
        <v>1.3826110153814887E-2</v>
      </c>
      <c r="Z36">
        <f t="shared" si="11"/>
        <v>1.7269451559347958E-2</v>
      </c>
      <c r="AA36">
        <f t="shared" si="11"/>
        <v>1.8336528917101916E-2</v>
      </c>
      <c r="AB36">
        <f t="shared" si="11"/>
        <v>1.7021508311436184E-2</v>
      </c>
      <c r="AC36">
        <f t="shared" si="11"/>
        <v>1.3735751004836998E-2</v>
      </c>
      <c r="AD36">
        <f t="shared" si="11"/>
        <v>9.2066935492985773E-3</v>
      </c>
      <c r="AE36">
        <f t="shared" si="11"/>
        <v>4.3295648071408977E-3</v>
      </c>
      <c r="AF36">
        <f t="shared" si="11"/>
        <v>2.0503798683874487E-17</v>
      </c>
      <c r="AG36">
        <f t="shared" si="11"/>
        <v>3.0427525297953865E-3</v>
      </c>
      <c r="AH36">
        <f t="shared" si="11"/>
        <v>4.3357863329844129E-3</v>
      </c>
      <c r="AI36">
        <f t="shared" si="11"/>
        <v>3.7571278056956381E-3</v>
      </c>
      <c r="AJ36">
        <f t="shared" si="11"/>
        <v>1.5269228898064124E-3</v>
      </c>
      <c r="AK36">
        <f t="shared" si="11"/>
        <v>-1.8514789574623416E-3</v>
      </c>
      <c r="AL36">
        <f t="shared" si="11"/>
        <v>-5.6970202676840725E-3</v>
      </c>
      <c r="AM36">
        <f t="shared" si="11"/>
        <v>-9.2820880853305421E-3</v>
      </c>
      <c r="AN36">
        <f t="shared" si="11"/>
        <v>-1.1964972539262238E-2</v>
      </c>
      <c r="AO36">
        <f t="shared" si="11"/>
        <v>-1.3300240352241562E-2</v>
      </c>
      <c r="AP36">
        <f t="shared" si="11"/>
        <v>-1.3108623465317619E-2</v>
      </c>
      <c r="AQ36" t="e">
        <f t="shared" si="11"/>
        <v>#DIV/0!</v>
      </c>
      <c r="AR36">
        <f t="shared" si="5"/>
        <v>0.34193742456208331</v>
      </c>
      <c r="AS36">
        <f t="shared" si="6"/>
        <v>0.46059295413371926</v>
      </c>
    </row>
    <row r="37" spans="1:45" x14ac:dyDescent="0.25">
      <c r="A37">
        <v>30</v>
      </c>
      <c r="B37">
        <f t="shared" si="3"/>
        <v>0.23561944901923446</v>
      </c>
      <c r="C37">
        <f t="shared" si="4"/>
        <v>0.12870355678938922</v>
      </c>
      <c r="D37">
        <f t="shared" si="4"/>
        <v>0.11535709513227482</v>
      </c>
      <c r="E37">
        <f t="shared" si="11"/>
        <v>9.4846884286370878E-2</v>
      </c>
      <c r="F37">
        <f t="shared" si="11"/>
        <v>6.9520402053708075E-2</v>
      </c>
      <c r="G37">
        <f t="shared" si="11"/>
        <v>4.2196886812413022E-2</v>
      </c>
      <c r="H37">
        <f t="shared" si="11"/>
        <v>1.5785837923073247E-2</v>
      </c>
      <c r="I37">
        <f t="shared" si="11"/>
        <v>-7.0964268487900698E-3</v>
      </c>
      <c r="J37">
        <f t="shared" si="11"/>
        <v>-2.4456080150589418E-2</v>
      </c>
      <c r="K37">
        <f t="shared" si="11"/>
        <v>-3.5150300395858661E-2</v>
      </c>
      <c r="L37">
        <f t="shared" si="11"/>
        <v>-3.8984840061683783E-2</v>
      </c>
      <c r="M37">
        <f t="shared" si="11"/>
        <v>-3.6671331796681063E-2</v>
      </c>
      <c r="N37">
        <f t="shared" si="11"/>
        <v>-2.9656772642382378E-2</v>
      </c>
      <c r="O37">
        <f t="shared" si="11"/>
        <v>-1.9856798003069599E-2</v>
      </c>
      <c r="P37">
        <f t="shared" si="11"/>
        <v>-9.3379366790495907E-3</v>
      </c>
      <c r="Q37">
        <f t="shared" si="11"/>
        <v>-2.2216921902938486E-17</v>
      </c>
      <c r="R37">
        <f t="shared" si="11"/>
        <v>-6.6926281407216999E-3</v>
      </c>
      <c r="S37">
        <f t="shared" si="11"/>
        <v>-9.8921095559270401E-3</v>
      </c>
      <c r="T37">
        <f t="shared" si="11"/>
        <v>-9.4378499432932385E-3</v>
      </c>
      <c r="U37">
        <f t="shared" si="11"/>
        <v>-5.812798033237929E-3</v>
      </c>
      <c r="V37">
        <f t="shared" si="11"/>
        <v>-2.9549869436330767E-17</v>
      </c>
      <c r="W37">
        <f t="shared" si="11"/>
        <v>6.730578706414944E-3</v>
      </c>
      <c r="X37">
        <f t="shared" si="11"/>
        <v>1.3065275021752965E-2</v>
      </c>
      <c r="Y37">
        <f t="shared" si="11"/>
        <v>1.7877675577690978E-2</v>
      </c>
      <c r="Z37">
        <f t="shared" si="11"/>
        <v>2.0409522842249596E-2</v>
      </c>
      <c r="AA37">
        <f t="shared" si="11"/>
        <v>2.0374459286489965E-2</v>
      </c>
      <c r="AB37">
        <f t="shared" si="11"/>
        <v>1.7972155195254427E-2</v>
      </c>
      <c r="AC37">
        <f t="shared" si="11"/>
        <v>1.3816377518970134E-2</v>
      </c>
      <c r="AD37">
        <f t="shared" si="11"/>
        <v>8.7951189427811563E-3</v>
      </c>
      <c r="AE37">
        <f t="shared" si="11"/>
        <v>3.8915876990724125E-3</v>
      </c>
      <c r="AF37">
        <f t="shared" si="11"/>
        <v>1.7004095860807298E-17</v>
      </c>
      <c r="AG37">
        <f t="shared" si="11"/>
        <v>2.2309120085196718E-3</v>
      </c>
      <c r="AH37">
        <f t="shared" si="11"/>
        <v>2.5004939533181474E-3</v>
      </c>
      <c r="AI37">
        <f t="shared" si="11"/>
        <v>8.8966840326239324E-4</v>
      </c>
      <c r="AJ37">
        <f t="shared" si="11"/>
        <v>-2.1767427439022811E-3</v>
      </c>
      <c r="AK37">
        <f t="shared" si="11"/>
        <v>-6.028126687487546E-3</v>
      </c>
      <c r="AL37">
        <f t="shared" si="11"/>
        <v>-9.885590880794097E-3</v>
      </c>
      <c r="AM37">
        <f t="shared" si="11"/>
        <v>-1.3011826484987162E-2</v>
      </c>
      <c r="AN37">
        <f t="shared" si="11"/>
        <v>-1.4845395061319521E-2</v>
      </c>
      <c r="AO37">
        <f t="shared" si="11"/>
        <v>-1.5095703505295373E-2</v>
      </c>
      <c r="AP37">
        <f t="shared" si="11"/>
        <v>-1.3783222385544809E-2</v>
      </c>
      <c r="AQ37" t="e">
        <f t="shared" si="11"/>
        <v>#DIV/0!</v>
      </c>
      <c r="AR37">
        <f t="shared" si="5"/>
        <v>0.33890753620803493</v>
      </c>
      <c r="AS37">
        <f t="shared" si="6"/>
        <v>0.45062482507415602</v>
      </c>
    </row>
    <row r="38" spans="1:45" x14ac:dyDescent="0.25">
      <c r="A38">
        <v>31</v>
      </c>
      <c r="B38">
        <f t="shared" si="3"/>
        <v>0.24347343065320895</v>
      </c>
      <c r="C38">
        <f t="shared" si="4"/>
        <v>0.12845690966195678</v>
      </c>
      <c r="D38">
        <f t="shared" si="4"/>
        <v>0.11441962892206974</v>
      </c>
      <c r="E38">
        <f t="shared" si="11"/>
        <v>9.2912054333241414E-2</v>
      </c>
      <c r="F38">
        <f t="shared" si="11"/>
        <v>6.6480508423070586E-2</v>
      </c>
      <c r="G38">
        <f t="shared" si="11"/>
        <v>3.8164866953035115E-2</v>
      </c>
      <c r="H38">
        <f t="shared" si="11"/>
        <v>1.1073314624356271E-2</v>
      </c>
      <c r="I38">
        <f t="shared" si="11"/>
        <v>-1.2040488513193934E-2</v>
      </c>
      <c r="J38">
        <f t="shared" si="11"/>
        <v>-2.9133943212626901E-2</v>
      </c>
      <c r="K38">
        <f t="shared" si="11"/>
        <v>-3.9113692291317753E-2</v>
      </c>
      <c r="L38">
        <f t="shared" si="11"/>
        <v>-4.1923378108640628E-2</v>
      </c>
      <c r="M38">
        <f t="shared" si="11"/>
        <v>-3.8473607819417222E-2</v>
      </c>
      <c r="N38">
        <f t="shared" si="11"/>
        <v>-3.0431989088780222E-2</v>
      </c>
      <c r="O38">
        <f t="shared" si="11"/>
        <v>-1.9912670473528765E-2</v>
      </c>
      <c r="P38">
        <f t="shared" si="11"/>
        <v>-9.1192491868834335E-3</v>
      </c>
      <c r="Q38">
        <f t="shared" si="11"/>
        <v>-2.0981280532400134E-17</v>
      </c>
      <c r="R38">
        <f t="shared" si="11"/>
        <v>-6.0304245565980267E-3</v>
      </c>
      <c r="S38">
        <f t="shared" si="11"/>
        <v>-8.2622330179502323E-3</v>
      </c>
      <c r="T38">
        <f t="shared" si="11"/>
        <v>-6.7338060790411531E-3</v>
      </c>
      <c r="U38">
        <f t="shared" si="11"/>
        <v>-2.1485336402525821E-3</v>
      </c>
      <c r="V38">
        <f t="shared" si="11"/>
        <v>4.3123420408264649E-3</v>
      </c>
      <c r="W38">
        <f t="shared" si="11"/>
        <v>1.1242197956386658E-2</v>
      </c>
      <c r="X38">
        <f t="shared" si="11"/>
        <v>1.7279338173389162E-2</v>
      </c>
      <c r="Y38">
        <f t="shared" si="11"/>
        <v>2.1347452415878224E-2</v>
      </c>
      <c r="Z38">
        <f t="shared" si="11"/>
        <v>2.2826576603447519E-2</v>
      </c>
      <c r="AA38">
        <f t="shared" si="11"/>
        <v>2.1629410611626619E-2</v>
      </c>
      <c r="AB38">
        <f t="shared" si="11"/>
        <v>1.8175980335019049E-2</v>
      </c>
      <c r="AC38">
        <f t="shared" si="11"/>
        <v>1.3278028600523116E-2</v>
      </c>
      <c r="AD38">
        <f t="shared" ref="E38:BA43" si="12">AD$3*COS(AD$2*$B38)</f>
        <v>7.9599144497116692E-3</v>
      </c>
      <c r="AE38">
        <f t="shared" si="12"/>
        <v>3.2525975318502508E-3</v>
      </c>
      <c r="AF38">
        <f t="shared" si="12"/>
        <v>1.2564743993340801E-17</v>
      </c>
      <c r="AG38">
        <f t="shared" si="12"/>
        <v>1.28747656221871E-3</v>
      </c>
      <c r="AH38">
        <f t="shared" si="12"/>
        <v>5.0808634239141225E-4</v>
      </c>
      <c r="AI38">
        <f t="shared" si="12"/>
        <v>-2.0372206669863804E-3</v>
      </c>
      <c r="AJ38">
        <f t="shared" si="12"/>
        <v>-5.726109613216704E-3</v>
      </c>
      <c r="AK38">
        <f t="shared" si="12"/>
        <v>-9.752125235294444E-3</v>
      </c>
      <c r="AL38">
        <f t="shared" si="12"/>
        <v>-1.3289120736340254E-2</v>
      </c>
      <c r="AM38">
        <f t="shared" si="12"/>
        <v>-1.5650468570213974E-2</v>
      </c>
      <c r="AN38">
        <f t="shared" si="12"/>
        <v>-1.6413277263799424E-2</v>
      </c>
      <c r="AO38">
        <f t="shared" si="12"/>
        <v>-1.5485882630187346E-2</v>
      </c>
      <c r="AP38">
        <f t="shared" si="12"/>
        <v>-1.3108623465317623E-2</v>
      </c>
      <c r="AQ38" t="e">
        <f t="shared" si="12"/>
        <v>#DIV/0!</v>
      </c>
      <c r="AR38">
        <f t="shared" si="5"/>
        <v>0.33578859291726793</v>
      </c>
      <c r="AS38">
        <f t="shared" si="6"/>
        <v>0.44043396829337361</v>
      </c>
    </row>
    <row r="39" spans="1:45" x14ac:dyDescent="0.25">
      <c r="A39">
        <v>32</v>
      </c>
      <c r="B39">
        <f t="shared" si="3"/>
        <v>0.25132741228718347</v>
      </c>
      <c r="C39">
        <f t="shared" si="4"/>
        <v>0.12820233870725026</v>
      </c>
      <c r="D39">
        <f t="shared" si="4"/>
        <v>0.11345393138052579</v>
      </c>
      <c r="E39">
        <f t="shared" si="12"/>
        <v>9.0925645222779142E-2</v>
      </c>
      <c r="F39">
        <f t="shared" si="12"/>
        <v>6.3375006556908572E-2</v>
      </c>
      <c r="G39">
        <f t="shared" si="12"/>
        <v>3.407399963506038E-2</v>
      </c>
      <c r="H39">
        <f t="shared" si="12"/>
        <v>6.3362057980023293E-3</v>
      </c>
      <c r="I39">
        <f t="shared" si="12"/>
        <v>-1.6948166168015113E-2</v>
      </c>
      <c r="J39">
        <f t="shared" si="12"/>
        <v>-3.3696827910836745E-2</v>
      </c>
      <c r="K39">
        <f t="shared" si="12"/>
        <v>-4.2881734481651251E-2</v>
      </c>
      <c r="L39">
        <f t="shared" si="12"/>
        <v>-4.4603444588619791E-2</v>
      </c>
      <c r="M39">
        <f t="shared" si="12"/>
        <v>-3.9988899697904062E-2</v>
      </c>
      <c r="N39">
        <f t="shared" si="12"/>
        <v>-3.0937089045628689E-2</v>
      </c>
      <c r="O39">
        <f t="shared" si="12"/>
        <v>-1.9761138214044745E-2</v>
      </c>
      <c r="P39">
        <f t="shared" si="12"/>
        <v>-8.7904185906074635E-3</v>
      </c>
      <c r="Q39">
        <f t="shared" si="12"/>
        <v>-1.9454773863559579E-17</v>
      </c>
      <c r="R39">
        <f t="shared" si="12"/>
        <v>-5.2731175748157843E-3</v>
      </c>
      <c r="S39">
        <f t="shared" si="12"/>
        <v>-6.4852845576115394E-3</v>
      </c>
      <c r="T39">
        <f t="shared" si="12"/>
        <v>-3.8954047061594034E-3</v>
      </c>
      <c r="U39">
        <f t="shared" si="12"/>
        <v>1.5634862153496077E-3</v>
      </c>
      <c r="V39">
        <f t="shared" si="12"/>
        <v>8.5184999087650863E-3</v>
      </c>
      <c r="W39">
        <f t="shared" si="12"/>
        <v>1.5448687251884271E-2</v>
      </c>
      <c r="X39">
        <f t="shared" si="12"/>
        <v>2.097879934702275E-2</v>
      </c>
      <c r="Y39">
        <f t="shared" si="12"/>
        <v>2.4122524615583708E-2</v>
      </c>
      <c r="Z39">
        <f t="shared" si="12"/>
        <v>2.4434987508446946E-2</v>
      </c>
      <c r="AA39">
        <f t="shared" si="12"/>
        <v>2.2053155816871679E-2</v>
      </c>
      <c r="AB39">
        <f t="shared" si="12"/>
        <v>1.7624513903672159E-2</v>
      </c>
      <c r="AC39">
        <f t="shared" si="12"/>
        <v>1.2144822348050878E-2</v>
      </c>
      <c r="AD39">
        <f t="shared" si="12"/>
        <v>6.7413089273629526E-3</v>
      </c>
      <c r="AE39">
        <f t="shared" si="12"/>
        <v>2.4456002090322468E-3</v>
      </c>
      <c r="AF39">
        <f t="shared" si="12"/>
        <v>7.4310623724366367E-18</v>
      </c>
      <c r="AG39">
        <f t="shared" si="12"/>
        <v>2.6809666762489011E-4</v>
      </c>
      <c r="AH39">
        <f t="shared" si="12"/>
        <v>-1.5162462020386382E-3</v>
      </c>
      <c r="AI39">
        <f t="shared" si="12"/>
        <v>-4.8280238123423564E-3</v>
      </c>
      <c r="AJ39">
        <f t="shared" si="12"/>
        <v>-8.8695802687590846E-3</v>
      </c>
      <c r="AK39">
        <f t="shared" si="12"/>
        <v>-1.274384131103422E-2</v>
      </c>
      <c r="AL39">
        <f t="shared" si="12"/>
        <v>-1.5637326581818028E-2</v>
      </c>
      <c r="AM39">
        <f t="shared" si="12"/>
        <v>-1.6976753117030431E-2</v>
      </c>
      <c r="AN39">
        <f t="shared" si="12"/>
        <v>-1.6529996456055948E-2</v>
      </c>
      <c r="AO39">
        <f t="shared" si="12"/>
        <v>-1.4434455306293561E-2</v>
      </c>
      <c r="AP39">
        <f t="shared" si="12"/>
        <v>-1.1150861147154958E-2</v>
      </c>
      <c r="AQ39" t="e">
        <f t="shared" si="12"/>
        <v>#DIV/0!</v>
      </c>
      <c r="AR39">
        <f t="shared" si="5"/>
        <v>0.3325819153105552</v>
      </c>
      <c r="AS39">
        <f t="shared" si="6"/>
        <v>0.43003092150252414</v>
      </c>
    </row>
    <row r="40" spans="1:45" x14ac:dyDescent="0.25">
      <c r="A40">
        <v>33</v>
      </c>
      <c r="B40">
        <f t="shared" si="3"/>
        <v>0.25918139392115797</v>
      </c>
      <c r="C40">
        <f t="shared" si="4"/>
        <v>0.12793985962840537</v>
      </c>
      <c r="D40">
        <f t="shared" si="4"/>
        <v>0.11246024077906132</v>
      </c>
      <c r="E40">
        <f t="shared" si="12"/>
        <v>8.8888759689271582E-2</v>
      </c>
      <c r="F40">
        <f t="shared" si="12"/>
        <v>6.0206961210632161E-2</v>
      </c>
      <c r="G40">
        <f t="shared" si="12"/>
        <v>2.9930592679381123E-2</v>
      </c>
      <c r="H40">
        <f t="shared" si="12"/>
        <v>1.5850290102434638E-3</v>
      </c>
      <c r="I40">
        <f t="shared" si="12"/>
        <v>-2.1804629767892329E-2</v>
      </c>
      <c r="J40">
        <f t="shared" si="12"/>
        <v>-3.8126726623898814E-2</v>
      </c>
      <c r="K40">
        <f t="shared" si="12"/>
        <v>-4.6435607829936477E-2</v>
      </c>
      <c r="L40">
        <f t="shared" si="12"/>
        <v>-4.7008516000559705E-2</v>
      </c>
      <c r="M40">
        <f t="shared" si="12"/>
        <v>-4.1205904495721465E-2</v>
      </c>
      <c r="N40">
        <f t="shared" si="12"/>
        <v>-3.1167589209952818E-2</v>
      </c>
      <c r="O40">
        <f t="shared" si="12"/>
        <v>-1.9403779541669375E-2</v>
      </c>
      <c r="P40">
        <f t="shared" si="12"/>
        <v>-8.3554165354589056E-3</v>
      </c>
      <c r="Q40">
        <f t="shared" si="12"/>
        <v>-1.7658563989784151E-17</v>
      </c>
      <c r="R40">
        <f t="shared" si="12"/>
        <v>-4.4326503788709474E-3</v>
      </c>
      <c r="S40">
        <f t="shared" si="12"/>
        <v>-4.5928947553402879E-3</v>
      </c>
      <c r="T40">
        <f t="shared" si="12"/>
        <v>-9.7927955191529667E-4</v>
      </c>
      <c r="U40">
        <f t="shared" si="12"/>
        <v>5.2407544589173219E-3</v>
      </c>
      <c r="V40">
        <f t="shared" si="12"/>
        <v>1.2514904037669599E-2</v>
      </c>
      <c r="W40">
        <f t="shared" si="12"/>
        <v>1.923587622406973E-2</v>
      </c>
      <c r="X40">
        <f t="shared" si="12"/>
        <v>2.4053483603174403E-2</v>
      </c>
      <c r="Y40">
        <f t="shared" si="12"/>
        <v>2.6112583717900956E-2</v>
      </c>
      <c r="Z40">
        <f t="shared" si="12"/>
        <v>2.5177776799076873E-2</v>
      </c>
      <c r="AA40">
        <f t="shared" si="12"/>
        <v>2.1629410611626619E-2</v>
      </c>
      <c r="AB40">
        <f t="shared" si="12"/>
        <v>1.634067174617343E-2</v>
      </c>
      <c r="AC40">
        <f t="shared" si="12"/>
        <v>1.046752654271484E-2</v>
      </c>
      <c r="AD40">
        <f t="shared" si="12"/>
        <v>5.1979983095299873E-3</v>
      </c>
      <c r="AE40">
        <f t="shared" si="12"/>
        <v>1.5122797457639823E-3</v>
      </c>
      <c r="AF40">
        <f t="shared" si="12"/>
        <v>1.886739061771982E-18</v>
      </c>
      <c r="AG40">
        <f t="shared" si="12"/>
        <v>-7.6709745932810626E-4</v>
      </c>
      <c r="AH40">
        <f t="shared" si="12"/>
        <v>-3.4453074212311354E-3</v>
      </c>
      <c r="AI40">
        <f t="shared" si="12"/>
        <v>-7.2963159521139782E-3</v>
      </c>
      <c r="AJ40">
        <f t="shared" si="12"/>
        <v>-1.1384329280460249E-2</v>
      </c>
      <c r="AK40">
        <f t="shared" si="12"/>
        <v>-1.4778628369383965E-2</v>
      </c>
      <c r="AL40">
        <f t="shared" si="12"/>
        <v>-1.6743731218435878E-2</v>
      </c>
      <c r="AM40">
        <f t="shared" si="12"/>
        <v>-1.6879465594364637E-2</v>
      </c>
      <c r="AN40">
        <f t="shared" si="12"/>
        <v>-1.518523303087942E-2</v>
      </c>
      <c r="AO40">
        <f t="shared" si="12"/>
        <v>-1.2039300643688144E-2</v>
      </c>
      <c r="AP40">
        <f t="shared" si="12"/>
        <v>-8.1015748472907032E-3</v>
      </c>
      <c r="AQ40" t="e">
        <f t="shared" si="12"/>
        <v>#DIV/0!</v>
      </c>
      <c r="AR40">
        <f t="shared" si="5"/>
        <v>0.32928886009673825</v>
      </c>
      <c r="AS40">
        <f t="shared" si="6"/>
        <v>0.41942641398675157</v>
      </c>
    </row>
    <row r="41" spans="1:45" x14ac:dyDescent="0.25">
      <c r="A41">
        <v>34</v>
      </c>
      <c r="B41">
        <f t="shared" si="3"/>
        <v>0.26703537555513246</v>
      </c>
      <c r="C41">
        <f t="shared" si="4"/>
        <v>0.12766948861636807</v>
      </c>
      <c r="D41">
        <f t="shared" si="4"/>
        <v>0.11143880229596331</v>
      </c>
      <c r="E41">
        <f t="shared" si="12"/>
        <v>8.6802528488465716E-2</v>
      </c>
      <c r="F41">
        <f t="shared" si="12"/>
        <v>5.6979498862515375E-2</v>
      </c>
      <c r="G41">
        <f t="shared" si="12"/>
        <v>2.5741034919202915E-2</v>
      </c>
      <c r="H41">
        <f t="shared" si="12"/>
        <v>-3.1696669382959746E-3</v>
      </c>
      <c r="I41">
        <f t="shared" si="12"/>
        <v>-2.6595204026356793E-2</v>
      </c>
      <c r="J41">
        <f t="shared" si="12"/>
        <v>-4.2406156565420884E-2</v>
      </c>
      <c r="K41">
        <f t="shared" si="12"/>
        <v>-4.9757562845650534E-2</v>
      </c>
      <c r="L41">
        <f t="shared" si="12"/>
        <v>-4.912376427943832E-2</v>
      </c>
      <c r="M41">
        <f t="shared" si="12"/>
        <v>-4.2115544273465151E-2</v>
      </c>
      <c r="N41">
        <f t="shared" si="12"/>
        <v>-3.1121443645976084E-2</v>
      </c>
      <c r="O41">
        <f t="shared" si="12"/>
        <v>-1.8844316603014551E-2</v>
      </c>
      <c r="P41">
        <f t="shared" si="12"/>
        <v>-7.8194970150140177E-3</v>
      </c>
      <c r="Q41">
        <f t="shared" si="12"/>
        <v>-1.5617551923189974E-17</v>
      </c>
      <c r="R41">
        <f t="shared" si="12"/>
        <v>-3.522277638514329E-3</v>
      </c>
      <c r="S41">
        <f t="shared" si="12"/>
        <v>-2.6187491057809882E-3</v>
      </c>
      <c r="T41">
        <f t="shared" si="12"/>
        <v>1.9563848583309946E-3</v>
      </c>
      <c r="U41">
        <f t="shared" si="12"/>
        <v>8.8015364399671725E-3</v>
      </c>
      <c r="V41">
        <f t="shared" si="12"/>
        <v>1.6203149694581438E-2</v>
      </c>
      <c r="W41">
        <f t="shared" si="12"/>
        <v>2.2500974937811957E-2</v>
      </c>
      <c r="X41">
        <f t="shared" si="12"/>
        <v>2.6411822700973329E-2</v>
      </c>
      <c r="Y41">
        <f t="shared" si="12"/>
        <v>2.7252867742697653E-2</v>
      </c>
      <c r="Z41">
        <f t="shared" si="12"/>
        <v>2.5028630794404629E-2</v>
      </c>
      <c r="AA41">
        <f t="shared" si="12"/>
        <v>2.0374459286489961E-2</v>
      </c>
      <c r="AB41">
        <f t="shared" si="12"/>
        <v>1.4377803125799081E-2</v>
      </c>
      <c r="AC41">
        <f t="shared" si="12"/>
        <v>8.321284245367766E-3</v>
      </c>
      <c r="AD41">
        <f t="shared" si="12"/>
        <v>3.4043184302362164E-3</v>
      </c>
      <c r="AE41">
        <f t="shared" si="12"/>
        <v>5.0084515492135188E-4</v>
      </c>
      <c r="AF41">
        <f t="shared" si="12"/>
        <v>-3.7618457498237981E-18</v>
      </c>
      <c r="AG41">
        <f t="shared" si="12"/>
        <v>-1.757042767743295E-3</v>
      </c>
      <c r="AH41">
        <f t="shared" si="12"/>
        <v>-5.1578873041933319E-3</v>
      </c>
      <c r="AI41">
        <f t="shared" si="12"/>
        <v>-9.2772156749795463E-3</v>
      </c>
      <c r="AJ41">
        <f t="shared" si="12"/>
        <v>-1.3092098254509446E-2</v>
      </c>
      <c r="AK41">
        <f t="shared" si="12"/>
        <v>-1.5703695212397811E-2</v>
      </c>
      <c r="AL41">
        <f t="shared" si="12"/>
        <v>-1.652047214565373E-2</v>
      </c>
      <c r="AM41">
        <f t="shared" si="12"/>
        <v>-1.536676396970434E-2</v>
      </c>
      <c r="AN41">
        <f t="shared" si="12"/>
        <v>-1.2497882861942913E-2</v>
      </c>
      <c r="AO41">
        <f t="shared" si="12"/>
        <v>-8.5233875547610187E-3</v>
      </c>
      <c r="AP41">
        <f t="shared" si="12"/>
        <v>-4.2592499543825319E-3</v>
      </c>
      <c r="AQ41" t="e">
        <f t="shared" si="12"/>
        <v>#DIV/0!</v>
      </c>
      <c r="AR41">
        <f t="shared" si="5"/>
        <v>0.32591081940079708</v>
      </c>
      <c r="AS41">
        <f t="shared" si="6"/>
        <v>0.40863135318251537</v>
      </c>
    </row>
    <row r="42" spans="1:45" x14ac:dyDescent="0.25">
      <c r="A42">
        <v>35</v>
      </c>
      <c r="B42">
        <f t="shared" si="3"/>
        <v>0.2748893571891069</v>
      </c>
      <c r="C42">
        <f t="shared" si="4"/>
        <v>0.1273912423488959</v>
      </c>
      <c r="D42">
        <f t="shared" si="4"/>
        <v>0.11038986795589338</v>
      </c>
      <c r="E42">
        <f t="shared" si="12"/>
        <v>8.4668109769840794E-2</v>
      </c>
      <c r="F42">
        <f t="shared" si="12"/>
        <v>5.3695804628239564E-2</v>
      </c>
      <c r="G42">
        <f t="shared" si="12"/>
        <v>2.151178634892675E-2</v>
      </c>
      <c r="H42">
        <f t="shared" si="12"/>
        <v>-7.9173254335745315E-3</v>
      </c>
      <c r="I42">
        <f t="shared" si="12"/>
        <v>-3.1305412761687454E-2</v>
      </c>
      <c r="J42">
        <f t="shared" si="12"/>
        <v>-4.6518228780509291E-2</v>
      </c>
      <c r="K42">
        <f t="shared" si="12"/>
        <v>-5.283100833285289E-2</v>
      </c>
      <c r="L42">
        <f t="shared" si="12"/>
        <v>-5.0936148216224934E-2</v>
      </c>
      <c r="M42">
        <f t="shared" si="12"/>
        <v>-4.2711033803339057E-2</v>
      </c>
      <c r="N42">
        <f t="shared" si="12"/>
        <v>-3.0799061944991168E-2</v>
      </c>
      <c r="O42">
        <f t="shared" si="12"/>
        <v>-1.8088576605428449E-2</v>
      </c>
      <c r="P42">
        <f t="shared" si="12"/>
        <v>-7.189132912985615E-3</v>
      </c>
      <c r="Q42">
        <f t="shared" si="12"/>
        <v>-1.336003238976727E-17</v>
      </c>
      <c r="R42">
        <f t="shared" si="12"/>
        <v>-2.5563564756916749E-3</v>
      </c>
      <c r="S42">
        <f t="shared" si="12"/>
        <v>-5.979883989685582E-4</v>
      </c>
      <c r="T42">
        <f t="shared" si="12"/>
        <v>4.853014138607524E-3</v>
      </c>
      <c r="U42">
        <f t="shared" si="12"/>
        <v>1.2166686648465297E-2</v>
      </c>
      <c r="V42">
        <f t="shared" si="12"/>
        <v>1.9492420030841891E-2</v>
      </c>
      <c r="W42">
        <f t="shared" si="12"/>
        <v>2.5155363763235822E-2</v>
      </c>
      <c r="X42">
        <f t="shared" si="12"/>
        <v>2.7983582123775993E-2</v>
      </c>
      <c r="Y42">
        <f t="shared" si="12"/>
        <v>2.7506268721033029E-2</v>
      </c>
      <c r="Z42">
        <f t="shared" si="12"/>
        <v>2.3992833066001362E-2</v>
      </c>
      <c r="AA42">
        <f t="shared" si="12"/>
        <v>1.833652891710192E-2</v>
      </c>
      <c r="AB42">
        <f t="shared" si="12"/>
        <v>1.1817473828649377E-2</v>
      </c>
      <c r="AC42">
        <f t="shared" si="12"/>
        <v>5.8022473780744953E-3</v>
      </c>
      <c r="AD42">
        <f t="shared" si="12"/>
        <v>1.4466645285590842E-3</v>
      </c>
      <c r="AE42">
        <f t="shared" si="12"/>
        <v>-5.3645970392962572E-4</v>
      </c>
      <c r="AF42">
        <f t="shared" si="12"/>
        <v>-9.2025503663809936E-18</v>
      </c>
      <c r="AG42">
        <f t="shared" si="12"/>
        <v>-2.6433453011837859E-3</v>
      </c>
      <c r="AH42">
        <f t="shared" si="12"/>
        <v>-6.546378158450477E-3</v>
      </c>
      <c r="AI42">
        <f t="shared" si="12"/>
        <v>-1.063839928362219E-2</v>
      </c>
      <c r="AJ42">
        <f t="shared" si="12"/>
        <v>-1.3871831708670693E-2</v>
      </c>
      <c r="AK42">
        <f t="shared" si="12"/>
        <v>-1.5449579008304732E-2</v>
      </c>
      <c r="AL42">
        <f t="shared" si="12"/>
        <v>-1.4985278953310338E-2</v>
      </c>
      <c r="AM42">
        <f t="shared" si="12"/>
        <v>-1.2565494629250846E-2</v>
      </c>
      <c r="AN42">
        <f t="shared" si="12"/>
        <v>-8.7055452475461835E-3</v>
      </c>
      <c r="AO42">
        <f t="shared" si="12"/>
        <v>-4.2140182090693859E-3</v>
      </c>
      <c r="AP42">
        <f t="shared" si="12"/>
        <v>-5.9102727632592441E-18</v>
      </c>
      <c r="AQ42" t="e">
        <f t="shared" si="12"/>
        <v>#DIV/0!</v>
      </c>
      <c r="AR42">
        <f t="shared" si="5"/>
        <v>0.32244922007463006</v>
      </c>
      <c r="AS42">
        <f t="shared" si="6"/>
        <v>0.3976568110517964</v>
      </c>
    </row>
    <row r="43" spans="1:45" x14ac:dyDescent="0.25">
      <c r="A43">
        <v>36</v>
      </c>
      <c r="B43">
        <f t="shared" si="3"/>
        <v>0.28274333882308139</v>
      </c>
      <c r="C43">
        <f t="shared" si="4"/>
        <v>0.12710513798952933</v>
      </c>
      <c r="D43">
        <f t="shared" si="4"/>
        <v>0.10931369656770439</v>
      </c>
      <c r="E43">
        <f t="shared" si="12"/>
        <v>8.2486688433673599E-2</v>
      </c>
      <c r="F43">
        <f t="shared" si="12"/>
        <v>5.0359119117568726E-2</v>
      </c>
      <c r="G43">
        <f t="shared" si="12"/>
        <v>1.7249368163305891E-2</v>
      </c>
      <c r="H43">
        <f t="shared" si="12"/>
        <v>-1.2647405486457049E-2</v>
      </c>
      <c r="I43">
        <f t="shared" si="12"/>
        <v>-3.5921022641110953E-2</v>
      </c>
      <c r="J43">
        <f t="shared" si="12"/>
        <v>-5.0446714798758265E-2</v>
      </c>
      <c r="K43">
        <f t="shared" si="12"/>
        <v>-5.5640594253373574E-2</v>
      </c>
      <c r="L43">
        <f t="shared" si="12"/>
        <v>-5.2434493861270463E-2</v>
      </c>
      <c r="M43">
        <f t="shared" si="12"/>
        <v>-4.2987931181845539E-2</v>
      </c>
      <c r="N43">
        <f t="shared" si="12"/>
        <v>-3.020330558979864E-2</v>
      </c>
      <c r="O43">
        <f t="shared" si="12"/>
        <v>-1.7144431122455891E-2</v>
      </c>
      <c r="P43">
        <f t="shared" si="12"/>
        <v>-6.4719378231568999E-3</v>
      </c>
      <c r="Q43">
        <f t="shared" si="12"/>
        <v>-1.0917301577158064E-17</v>
      </c>
      <c r="R43">
        <f t="shared" si="12"/>
        <v>-1.5501200441540193E-3</v>
      </c>
      <c r="S43">
        <f t="shared" si="12"/>
        <v>1.4334168034899717E-3</v>
      </c>
      <c r="T43">
        <f t="shared" si="12"/>
        <v>7.6528127585778379E-3</v>
      </c>
      <c r="U43">
        <f t="shared" si="12"/>
        <v>1.5261407882277546E-2</v>
      </c>
      <c r="V43">
        <f t="shared" si="12"/>
        <v>2.2301722294309885E-2</v>
      </c>
      <c r="W43">
        <f t="shared" si="12"/>
        <v>2.7126998644134561E-2</v>
      </c>
      <c r="X43">
        <f t="shared" si="12"/>
        <v>2.8721952757726162E-2</v>
      </c>
      <c r="Y43">
        <f t="shared" si="12"/>
        <v>2.6864540290221003E-2</v>
      </c>
      <c r="Z43">
        <f t="shared" si="12"/>
        <v>2.2107077264785068E-2</v>
      </c>
      <c r="AA43">
        <f t="shared" si="12"/>
        <v>1.5593936024673525E-2</v>
      </c>
      <c r="AB43">
        <f t="shared" si="12"/>
        <v>8.7660767480792889E-3</v>
      </c>
      <c r="AC43">
        <f t="shared" si="12"/>
        <v>3.0232691060353162E-3</v>
      </c>
      <c r="AD43">
        <f t="shared" si="12"/>
        <v>-5.8067010559018041E-4</v>
      </c>
      <c r="AE43">
        <f t="shared" si="12"/>
        <v>-1.5460546884212922E-3</v>
      </c>
      <c r="AF43">
        <f t="shared" si="12"/>
        <v>-1.4134720584603196E-17</v>
      </c>
      <c r="AG43">
        <f t="shared" si="12"/>
        <v>-3.3737246850797484E-3</v>
      </c>
      <c r="AH43">
        <f t="shared" si="12"/>
        <v>-7.5235359971174576E-3</v>
      </c>
      <c r="AI43">
        <f t="shared" si="12"/>
        <v>-1.1288939990712066E-2</v>
      </c>
      <c r="AJ43">
        <f t="shared" si="12"/>
        <v>-1.3668258109883419E-2</v>
      </c>
      <c r="AK43">
        <f t="shared" si="12"/>
        <v>-1.4035361222696652E-2</v>
      </c>
      <c r="AL43">
        <f t="shared" si="12"/>
        <v>-1.2260065368289254E-2</v>
      </c>
      <c r="AM43">
        <f t="shared" si="12"/>
        <v>-8.7105557755447569E-3</v>
      </c>
      <c r="AN43">
        <f t="shared" ref="E43:BA48" si="13">AN$3*COS(AN$2*$B43)</f>
        <v>-4.1435158132879764E-3</v>
      </c>
      <c r="AO43">
        <f t="shared" si="13"/>
        <v>4.876410674301374E-4</v>
      </c>
      <c r="AP43">
        <f t="shared" si="13"/>
        <v>4.259249954382544E-3</v>
      </c>
      <c r="AQ43" t="e">
        <f t="shared" si="13"/>
        <v>#DIV/0!</v>
      </c>
      <c r="AR43">
        <f t="shared" si="5"/>
        <v>0.31890552299090735</v>
      </c>
      <c r="AS43">
        <f t="shared" si="6"/>
        <v>0.386514010271782</v>
      </c>
    </row>
    <row r="44" spans="1:45" x14ac:dyDescent="0.25">
      <c r="A44">
        <v>37</v>
      </c>
      <c r="B44">
        <f t="shared" si="3"/>
        <v>0.29059732045705589</v>
      </c>
      <c r="C44">
        <f t="shared" si="4"/>
        <v>0.12681119318653292</v>
      </c>
      <c r="D44">
        <f t="shared" si="4"/>
        <v>0.10821055366058326</v>
      </c>
      <c r="E44">
        <f t="shared" si="13"/>
        <v>8.0259475473253641E-2</v>
      </c>
      <c r="F44">
        <f t="shared" si="13"/>
        <v>4.6972735236258972E-2</v>
      </c>
      <c r="G44">
        <f t="shared" si="13"/>
        <v>1.2960352702236336E-2</v>
      </c>
      <c r="H44">
        <f t="shared" si="13"/>
        <v>-1.7349405136346273E-2</v>
      </c>
      <c r="I44">
        <f t="shared" si="13"/>
        <v>-4.0428086191158959E-2</v>
      </c>
      <c r="J44">
        <f t="shared" si="13"/>
        <v>-5.4176110680608264E-2</v>
      </c>
      <c r="K44">
        <f t="shared" si="13"/>
        <v>-5.8172288391153466E-2</v>
      </c>
      <c r="L44">
        <f t="shared" si="13"/>
        <v>-5.3609563415422695E-2</v>
      </c>
      <c r="M44">
        <f t="shared" si="13"/>
        <v>-4.2944170963040755E-2</v>
      </c>
      <c r="N44">
        <f t="shared" si="13"/>
        <v>-2.9339462555983083E-2</v>
      </c>
      <c r="O44">
        <f t="shared" si="13"/>
        <v>-1.6021714105760147E-2</v>
      </c>
      <c r="P44">
        <f t="shared" si="13"/>
        <v>-5.6765740917174845E-3</v>
      </c>
      <c r="Q44">
        <f t="shared" si="13"/>
        <v>-8.3232232729125963E-18</v>
      </c>
      <c r="R44">
        <f t="shared" si="13"/>
        <v>-5.1943729352322502E-4</v>
      </c>
      <c r="S44">
        <f t="shared" si="13"/>
        <v>3.4393064625866526E-3</v>
      </c>
      <c r="T44">
        <f t="shared" si="13"/>
        <v>1.0299917219526798E-2</v>
      </c>
      <c r="U44">
        <f t="shared" si="13"/>
        <v>1.8016913764769174E-2</v>
      </c>
      <c r="V44">
        <f t="shared" si="13"/>
        <v>2.4561882139719153E-2</v>
      </c>
      <c r="W44">
        <f t="shared" si="13"/>
        <v>2.8362366480687084E-2</v>
      </c>
      <c r="X44">
        <f t="shared" si="13"/>
        <v>2.8604944930249749E-2</v>
      </c>
      <c r="Y44">
        <f t="shared" si="13"/>
        <v>2.5348566053084318E-2</v>
      </c>
      <c r="Z44">
        <f t="shared" si="13"/>
        <v>1.9438167230143494E-2</v>
      </c>
      <c r="AA44">
        <f t="shared" si="13"/>
        <v>1.2252076915996996E-2</v>
      </c>
      <c r="AB44">
        <f t="shared" si="13"/>
        <v>5.3504107941112428E-3</v>
      </c>
      <c r="AC44">
        <f t="shared" si="13"/>
        <v>1.0884800173818303E-4</v>
      </c>
      <c r="AD44">
        <f t="shared" si="13"/>
        <v>-2.5800359069634749E-3</v>
      </c>
      <c r="AE44">
        <f t="shared" si="13"/>
        <v>-2.4757909605903484E-3</v>
      </c>
      <c r="AF44">
        <f t="shared" si="13"/>
        <v>-1.8285803893007057E-17</v>
      </c>
      <c r="AG44">
        <f t="shared" si="13"/>
        <v>-3.9050979919572452E-3</v>
      </c>
      <c r="AH44">
        <f t="shared" si="13"/>
        <v>-8.0279623994556713E-3</v>
      </c>
      <c r="AI44">
        <f t="shared" si="13"/>
        <v>-1.1185381809747862E-2</v>
      </c>
      <c r="AJ44">
        <f t="shared" si="13"/>
        <v>-1.2495807805897338E-2</v>
      </c>
      <c r="AK44">
        <f t="shared" si="13"/>
        <v>-1.1567234800300993E-2</v>
      </c>
      <c r="AL44">
        <f t="shared" si="13"/>
        <v>-8.5612477649991449E-3</v>
      </c>
      <c r="AM44">
        <f t="shared" si="13"/>
        <v>-4.1252002263580121E-3</v>
      </c>
      <c r="AN44">
        <f t="shared" si="13"/>
        <v>7.8485830545207296E-4</v>
      </c>
      <c r="AO44">
        <f t="shared" si="13"/>
        <v>5.1439050297401243E-3</v>
      </c>
      <c r="AP44">
        <f t="shared" si="13"/>
        <v>8.1015748472907344E-3</v>
      </c>
      <c r="AQ44" t="e">
        <f t="shared" si="13"/>
        <v>#DIV/0!</v>
      </c>
      <c r="AR44">
        <f t="shared" si="5"/>
        <v>0.31528122232036981</v>
      </c>
      <c r="AS44">
        <f t="shared" si="6"/>
        <v>0.37521431025886515</v>
      </c>
    </row>
    <row r="45" spans="1:45" x14ac:dyDescent="0.25">
      <c r="A45">
        <v>38</v>
      </c>
      <c r="B45">
        <f t="shared" si="3"/>
        <v>0.29845130209103032</v>
      </c>
      <c r="C45">
        <f t="shared" si="4"/>
        <v>0.12650942607180668</v>
      </c>
      <c r="D45">
        <f t="shared" si="4"/>
        <v>0.10708071141853565</v>
      </c>
      <c r="E45">
        <f t="shared" si="13"/>
        <v>7.7987707302612688E-2</v>
      </c>
      <c r="F45">
        <f t="shared" si="13"/>
        <v>4.3539994936358115E-2</v>
      </c>
      <c r="G45">
        <f t="shared" si="13"/>
        <v>8.6513533166850849E-3</v>
      </c>
      <c r="H45">
        <f t="shared" si="13"/>
        <v>-2.2012884768161906E-2</v>
      </c>
      <c r="I45">
        <f t="shared" si="13"/>
        <v>-4.4812983944214756E-2</v>
      </c>
      <c r="J45">
        <f t="shared" si="13"/>
        <v>-5.7691698204312525E-2</v>
      </c>
      <c r="K45">
        <f t="shared" si="13"/>
        <v>-6.0413446434845024E-2</v>
      </c>
      <c r="L45">
        <f t="shared" si="13"/>
        <v>-5.4454112184130002E-2</v>
      </c>
      <c r="M45">
        <f t="shared" si="13"/>
        <v>-4.2580079565206159E-2</v>
      </c>
      <c r="N45">
        <f t="shared" si="13"/>
        <v>-2.821520037546741E-2</v>
      </c>
      <c r="O45">
        <f t="shared" si="13"/>
        <v>-1.4732119457470515E-2</v>
      </c>
      <c r="P45">
        <f t="shared" si="13"/>
        <v>-4.8126481926743618E-3</v>
      </c>
      <c r="Q45">
        <f t="shared" si="13"/>
        <v>-5.6137594078872619E-18</v>
      </c>
      <c r="R45">
        <f t="shared" si="13"/>
        <v>5.1943729352322188E-4</v>
      </c>
      <c r="S45">
        <f t="shared" si="13"/>
        <v>5.3839747288776203E-3</v>
      </c>
      <c r="T45">
        <f t="shared" si="13"/>
        <v>1.2741510681129501E-2</v>
      </c>
      <c r="U45">
        <f t="shared" si="13"/>
        <v>2.037195765977096E-2</v>
      </c>
      <c r="V45">
        <f t="shared" si="13"/>
        <v>2.6217246930635221E-2</v>
      </c>
      <c r="W45">
        <f t="shared" si="13"/>
        <v>2.8827937554488824E-2</v>
      </c>
      <c r="X45">
        <f t="shared" si="13"/>
        <v>2.7636043292139336E-2</v>
      </c>
      <c r="Y45">
        <f t="shared" si="13"/>
        <v>2.3007679968253786E-2</v>
      </c>
      <c r="Z45">
        <f t="shared" si="13"/>
        <v>1.6080650430619233E-2</v>
      </c>
      <c r="AA45">
        <f t="shared" si="13"/>
        <v>8.4393773624826147E-3</v>
      </c>
      <c r="AB45">
        <f t="shared" si="13"/>
        <v>1.71241184350203E-3</v>
      </c>
      <c r="AC45">
        <f t="shared" si="13"/>
        <v>-2.8104495065851649E-3</v>
      </c>
      <c r="AD45">
        <f t="shared" si="13"/>
        <v>-4.4551304704287999E-3</v>
      </c>
      <c r="AE45">
        <f t="shared" si="13"/>
        <v>-3.2776446425939734E-3</v>
      </c>
      <c r="AF45">
        <f t="shared" si="13"/>
        <v>-2.142641076709835E-17</v>
      </c>
      <c r="AG45">
        <f t="shared" si="13"/>
        <v>-4.2061210763672773E-3</v>
      </c>
      <c r="AH45">
        <f t="shared" si="13"/>
        <v>-8.027962399455673E-3</v>
      </c>
      <c r="AI45">
        <f t="shared" si="13"/>
        <v>-1.0334642406088631E-2</v>
      </c>
      <c r="AJ45">
        <f t="shared" si="13"/>
        <v>-1.0437590127718863E-2</v>
      </c>
      <c r="AK45">
        <f t="shared" si="13"/>
        <v>-8.2305301869804726E-3</v>
      </c>
      <c r="AL45">
        <f t="shared" si="13"/>
        <v>-4.1825589721998157E-3</v>
      </c>
      <c r="AM45">
        <f t="shared" si="13"/>
        <v>8.0607069208588219E-4</v>
      </c>
      <c r="AN45">
        <f t="shared" si="13"/>
        <v>5.6438399852030393E-3</v>
      </c>
      <c r="AO45">
        <f t="shared" si="13"/>
        <v>9.3213143578066496E-3</v>
      </c>
      <c r="AP45">
        <f t="shared" si="13"/>
        <v>1.1150861147154949E-2</v>
      </c>
      <c r="AQ45" t="e">
        <f t="shared" si="13"/>
        <v>#DIV/0!</v>
      </c>
      <c r="AR45">
        <f t="shared" si="5"/>
        <v>0.31157784479295503</v>
      </c>
      <c r="AS45">
        <f t="shared" si="6"/>
        <v>0.36376919304599825</v>
      </c>
    </row>
    <row r="46" spans="1:45" x14ac:dyDescent="0.25">
      <c r="A46">
        <v>39</v>
      </c>
      <c r="B46">
        <f t="shared" si="3"/>
        <v>0.30630528372500482</v>
      </c>
      <c r="C46">
        <f t="shared" si="4"/>
        <v>0.12619985525976776</v>
      </c>
      <c r="D46">
        <f t="shared" si="4"/>
        <v>0.10592444861322858</v>
      </c>
      <c r="E46">
        <f t="shared" si="13"/>
        <v>7.5672645070142472E-2</v>
      </c>
      <c r="F46">
        <f t="shared" si="13"/>
        <v>4.0064285918102335E-2</v>
      </c>
      <c r="G46">
        <f t="shared" si="13"/>
        <v>4.3290141713820778E-3</v>
      </c>
      <c r="H46">
        <f t="shared" si="13"/>
        <v>-2.6627490290896748E-2</v>
      </c>
      <c r="I46">
        <f t="shared" si="13"/>
        <v>-4.9062465593889958E-2</v>
      </c>
      <c r="J46">
        <f t="shared" si="13"/>
        <v>-6.0979602952034202E-2</v>
      </c>
      <c r="K46">
        <f t="shared" si="13"/>
        <v>-6.235287512865146E-2</v>
      </c>
      <c r="L46">
        <f t="shared" si="13"/>
        <v>-5.4962933243392353E-2</v>
      </c>
      <c r="M46">
        <f t="shared" si="13"/>
        <v>-4.1898372836013914E-2</v>
      </c>
      <c r="N46">
        <f t="shared" si="13"/>
        <v>-2.68404980789567E-2</v>
      </c>
      <c r="O46">
        <f t="shared" si="13"/>
        <v>-1.3289079229813245E-2</v>
      </c>
      <c r="P46">
        <f t="shared" si="13"/>
        <v>-3.8905947000030146E-3</v>
      </c>
      <c r="Q46">
        <f t="shared" si="13"/>
        <v>-2.8264715129009704E-18</v>
      </c>
      <c r="R46">
        <f t="shared" si="13"/>
        <v>1.5501200441540165E-3</v>
      </c>
      <c r="S46">
        <f t="shared" si="13"/>
        <v>7.2328055246441529E-3</v>
      </c>
      <c r="T46">
        <f t="shared" si="13"/>
        <v>1.4928876799206047E-2</v>
      </c>
      <c r="U46">
        <f t="shared" si="13"/>
        <v>2.2274194000715213E-2</v>
      </c>
      <c r="V46">
        <f t="shared" si="13"/>
        <v>2.7227056092064991E-2</v>
      </c>
      <c r="W46">
        <f t="shared" si="13"/>
        <v>2.8511075574922533E-2</v>
      </c>
      <c r="X46">
        <f t="shared" si="13"/>
        <v>2.5844103039957326E-2</v>
      </c>
      <c r="Y46">
        <f t="shared" si="13"/>
        <v>1.991806088787566E-2</v>
      </c>
      <c r="Z46">
        <f t="shared" si="13"/>
        <v>1.2153468572700636E-2</v>
      </c>
      <c r="AA46">
        <f t="shared" si="13"/>
        <v>4.3023572697853596E-3</v>
      </c>
      <c r="AB46">
        <f t="shared" si="13"/>
        <v>-1.996745317439143E-3</v>
      </c>
      <c r="AC46">
        <f t="shared" si="13"/>
        <v>-5.6038385271956837E-3</v>
      </c>
      <c r="AD46">
        <f t="shared" si="13"/>
        <v>-6.1156370984675867E-3</v>
      </c>
      <c r="AE46">
        <f t="shared" si="13"/>
        <v>-3.9101974049283589E-3</v>
      </c>
      <c r="AF46">
        <f t="shared" si="13"/>
        <v>-2.3382990771015671E-17</v>
      </c>
      <c r="AG46">
        <f t="shared" si="13"/>
        <v>-4.2590374736565873E-3</v>
      </c>
      <c r="AH46">
        <f t="shared" si="13"/>
        <v>-7.5235359971174594E-3</v>
      </c>
      <c r="AI46">
        <f t="shared" si="13"/>
        <v>-8.7935509983191815E-3</v>
      </c>
      <c r="AJ46">
        <f t="shared" si="13"/>
        <v>-7.6395021711288752E-3</v>
      </c>
      <c r="AK46">
        <f t="shared" si="13"/>
        <v>-4.2757989541973079E-3</v>
      </c>
      <c r="AL46">
        <f t="shared" si="13"/>
        <v>5.282778230493154E-4</v>
      </c>
      <c r="AM46">
        <f t="shared" si="13"/>
        <v>5.6697491966346799E-3</v>
      </c>
      <c r="AN46">
        <f t="shared" si="13"/>
        <v>1.0003827363541081E-2</v>
      </c>
      <c r="AO46">
        <f t="shared" si="13"/>
        <v>1.2630987102155444E-2</v>
      </c>
      <c r="AP46">
        <f t="shared" si="13"/>
        <v>1.3108623465317619E-2</v>
      </c>
      <c r="AQ46" t="e">
        <f t="shared" si="13"/>
        <v>#DIV/0!</v>
      </c>
      <c r="AR46">
        <f t="shared" si="5"/>
        <v>0.3077969489431388</v>
      </c>
      <c r="AS46">
        <f t="shared" si="6"/>
        <v>0.35219024903262325</v>
      </c>
    </row>
    <row r="47" spans="1:45" x14ac:dyDescent="0.25">
      <c r="A47">
        <v>40</v>
      </c>
      <c r="B47">
        <f t="shared" si="3"/>
        <v>0.31415926535897931</v>
      </c>
      <c r="C47">
        <f t="shared" si="4"/>
        <v>0.12588249984620201</v>
      </c>
      <c r="D47">
        <f t="shared" si="4"/>
        <v>0.10474205053520777</v>
      </c>
      <c r="E47">
        <f t="shared" si="13"/>
        <v>7.3315573958481373E-2</v>
      </c>
      <c r="F47">
        <f t="shared" si="13"/>
        <v>3.6549038286665246E-2</v>
      </c>
      <c r="G47">
        <f t="shared" si="13"/>
        <v>6.7545974437248462E-18</v>
      </c>
      <c r="H47">
        <f t="shared" si="13"/>
        <v>-3.118297612628796E-2</v>
      </c>
      <c r="I47">
        <f t="shared" si="13"/>
        <v>-5.3163690034867754E-2</v>
      </c>
      <c r="J47">
        <f t="shared" si="13"/>
        <v>-6.4026849065834807E-2</v>
      </c>
      <c r="K47">
        <f t="shared" si="13"/>
        <v>-6.3980888176003628E-2</v>
      </c>
      <c r="L47">
        <f t="shared" si="13"/>
        <v>-5.5132889542179209E-2</v>
      </c>
      <c r="M47">
        <f t="shared" si="13"/>
        <v>-4.0904135794348255E-2</v>
      </c>
      <c r="N47">
        <f t="shared" si="13"/>
        <v>-2.5227557621355243E-2</v>
      </c>
      <c r="O47">
        <f t="shared" si="13"/>
        <v>-1.1707623720663864E-2</v>
      </c>
      <c r="P47">
        <f t="shared" si="13"/>
        <v>-2.9215502579333467E-3</v>
      </c>
      <c r="Q47">
        <f t="shared" si="13"/>
        <v>-4.4192494666848837E-33</v>
      </c>
      <c r="R47">
        <f t="shared" si="13"/>
        <v>2.5563564756916723E-3</v>
      </c>
      <c r="S47">
        <f t="shared" si="13"/>
        <v>8.9528887275664819E-3</v>
      </c>
      <c r="T47">
        <f t="shared" si="13"/>
        <v>1.681837174757015E-2</v>
      </c>
      <c r="U47">
        <f t="shared" si="13"/>
        <v>2.3681341775675289E-2</v>
      </c>
      <c r="V47">
        <f t="shared" si="13"/>
        <v>2.7566444771089594E-2</v>
      </c>
      <c r="W47">
        <f t="shared" si="13"/>
        <v>2.7420380646858696E-2</v>
      </c>
      <c r="X47">
        <f t="shared" si="13"/>
        <v>2.3282490569394479E-2</v>
      </c>
      <c r="Y47">
        <f t="shared" si="13"/>
        <v>1.6180253488872805E-2</v>
      </c>
      <c r="Z47">
        <f t="shared" si="13"/>
        <v>7.7957440315720005E-3</v>
      </c>
      <c r="AA47">
        <f t="shared" si="13"/>
        <v>6.7545974437248462E-18</v>
      </c>
      <c r="AB47">
        <f t="shared" si="13"/>
        <v>-5.6229289671792604E-3</v>
      </c>
      <c r="AC47">
        <f t="shared" si="13"/>
        <v>-8.1461748842757073E-3</v>
      </c>
      <c r="AD47">
        <f t="shared" si="13"/>
        <v>-7.4815750382291246E-3</v>
      </c>
      <c r="AE47">
        <f t="shared" si="13"/>
        <v>-4.3407758567655793E-3</v>
      </c>
      <c r="AF47">
        <f t="shared" si="13"/>
        <v>-2.4047422982245863E-17</v>
      </c>
      <c r="AG47">
        <f t="shared" si="13"/>
        <v>-4.0607258014903726E-3</v>
      </c>
      <c r="AH47">
        <f t="shared" si="13"/>
        <v>-6.5463781584504804E-3</v>
      </c>
      <c r="AI47">
        <f t="shared" si="13"/>
        <v>-6.6650521780437615E-3</v>
      </c>
      <c r="AJ47">
        <f t="shared" si="13"/>
        <v>-4.2998868572547404E-3</v>
      </c>
      <c r="AK47">
        <f t="shared" si="13"/>
        <v>-6.7545974437248446E-18</v>
      </c>
      <c r="AL47">
        <f t="shared" si="13"/>
        <v>5.1971626877146543E-3</v>
      </c>
      <c r="AM47">
        <f t="shared" si="13"/>
        <v>1.0057995412002002E-2</v>
      </c>
      <c r="AN47">
        <f t="shared" si="13"/>
        <v>1.3479336645438902E-2</v>
      </c>
      <c r="AO47">
        <f t="shared" si="13"/>
        <v>1.4764820348308528E-2</v>
      </c>
      <c r="AP47">
        <f t="shared" si="13"/>
        <v>1.3783222385544809E-2</v>
      </c>
      <c r="AQ47" t="e">
        <f t="shared" si="13"/>
        <v>#DIV/0!</v>
      </c>
      <c r="AR47">
        <f t="shared" si="5"/>
        <v>0.30394012433989115</v>
      </c>
      <c r="AS47">
        <f t="shared" si="6"/>
        <v>0.34048916262655637</v>
      </c>
    </row>
    <row r="48" spans="1:45" x14ac:dyDescent="0.25">
      <c r="A48">
        <v>41</v>
      </c>
      <c r="B48">
        <f t="shared" si="3"/>
        <v>0.32201324699295375</v>
      </c>
      <c r="C48">
        <f t="shared" si="4"/>
        <v>0.12555737940708622</v>
      </c>
      <c r="D48">
        <f t="shared" si="4"/>
        <v>0.10353380892350633</v>
      </c>
      <c r="E48">
        <f t="shared" si="13"/>
        <v>7.0917802471058652E-2</v>
      </c>
      <c r="F48">
        <f t="shared" si="13"/>
        <v>3.2997721167058111E-2</v>
      </c>
      <c r="G48">
        <f t="shared" si="13"/>
        <v>-4.3290141713820405E-3</v>
      </c>
      <c r="H48">
        <f t="shared" si="13"/>
        <v>-3.5669227956562959E-2</v>
      </c>
      <c r="I48">
        <f t="shared" si="13"/>
        <v>-5.7104264166220532E-2</v>
      </c>
      <c r="J48">
        <f t="shared" si="13"/>
        <v>-6.6821410457457472E-2</v>
      </c>
      <c r="K48">
        <f t="shared" si="13"/>
        <v>-6.5289354616869119E-2</v>
      </c>
      <c r="L48">
        <f t="shared" si="13"/>
        <v>-5.4962933243392353E-2</v>
      </c>
      <c r="M48">
        <f t="shared" si="13"/>
        <v>-3.9604784699893557E-2</v>
      </c>
      <c r="N48">
        <f t="shared" si="13"/>
        <v>-2.339069557635097E-2</v>
      </c>
      <c r="O48">
        <f t="shared" si="13"/>
        <v>-1.0004224922225958E-2</v>
      </c>
      <c r="P48">
        <f t="shared" si="13"/>
        <v>-1.9172190715685056E-3</v>
      </c>
      <c r="Q48">
        <f t="shared" si="13"/>
        <v>2.8264715129009403E-18</v>
      </c>
      <c r="R48">
        <f t="shared" si="13"/>
        <v>3.5222776385143264E-3</v>
      </c>
      <c r="S48">
        <f t="shared" si="13"/>
        <v>1.0513605987529486E-2</v>
      </c>
      <c r="T48">
        <f t="shared" si="13"/>
        <v>1.8372295029526368E-2</v>
      </c>
      <c r="U48">
        <f t="shared" si="13"/>
        <v>2.4562124307523782E-2</v>
      </c>
      <c r="V48">
        <f t="shared" si="13"/>
        <v>2.7227056092064997E-2</v>
      </c>
      <c r="W48">
        <f t="shared" si="13"/>
        <v>2.5585455851032626E-2</v>
      </c>
      <c r="X48">
        <f t="shared" si="13"/>
        <v>2.0027494152084841E-2</v>
      </c>
      <c r="Y48">
        <f t="shared" si="13"/>
        <v>1.1915896273453965E-2</v>
      </c>
      <c r="Z48">
        <f t="shared" si="13"/>
        <v>3.1618513716142934E-3</v>
      </c>
      <c r="AA48">
        <f t="shared" si="13"/>
        <v>-4.3023572697853266E-3</v>
      </c>
      <c r="AB48">
        <f t="shared" si="13"/>
        <v>-9.0154552968964782E-3</v>
      </c>
      <c r="AC48">
        <f t="shared" si="13"/>
        <v>-1.0323561592582365E-2</v>
      </c>
      <c r="AD48">
        <f t="shared" si="13"/>
        <v>-8.4871518725530611E-3</v>
      </c>
      <c r="AE48">
        <f t="shared" si="13"/>
        <v>-4.5471392319961865E-3</v>
      </c>
      <c r="AF48">
        <f t="shared" si="13"/>
        <v>-2.3382990771015683E-17</v>
      </c>
      <c r="AG48">
        <f t="shared" si="13"/>
        <v>-3.6228838809977005E-3</v>
      </c>
      <c r="AH48">
        <f t="shared" si="13"/>
        <v>-5.1578873041933362E-3</v>
      </c>
      <c r="AI48">
        <f t="shared" si="13"/>
        <v>-4.0913292321710553E-3</v>
      </c>
      <c r="AJ48">
        <f t="shared" si="13"/>
        <v>-6.5547336225963955E-4</v>
      </c>
      <c r="AK48">
        <f t="shared" si="13"/>
        <v>4.275798954197268E-3</v>
      </c>
      <c r="AL48">
        <f t="shared" si="13"/>
        <v>9.4533272018470452E-3</v>
      </c>
      <c r="AM48">
        <f t="shared" si="13"/>
        <v>1.360283645767622E-2</v>
      </c>
      <c r="AN48">
        <f t="shared" si="13"/>
        <v>1.576308425611021E-2</v>
      </c>
      <c r="AO48">
        <f t="shared" si="13"/>
        <v>1.552417202711507E-2</v>
      </c>
      <c r="AP48">
        <f t="shared" si="13"/>
        <v>1.3108623465317633E-2</v>
      </c>
      <c r="AQ48" t="e">
        <f t="shared" si="13"/>
        <v>#DIV/0!</v>
      </c>
      <c r="AR48">
        <f t="shared" si="5"/>
        <v>0.30000899080165122</v>
      </c>
      <c r="AS48">
        <f t="shared" si="6"/>
        <v>0.32867769779732731</v>
      </c>
    </row>
    <row r="49" spans="1:45" x14ac:dyDescent="0.25">
      <c r="A49">
        <v>42</v>
      </c>
      <c r="B49">
        <f t="shared" si="3"/>
        <v>0.3298672286269283</v>
      </c>
      <c r="C49">
        <f t="shared" si="4"/>
        <v>0.12522451399738055</v>
      </c>
      <c r="D49">
        <f t="shared" si="4"/>
        <v>0.10230002189366265</v>
      </c>
      <c r="E49">
        <f t="shared" ref="E48:BA54" si="14">E$3*COS(E$2*$B49)</f>
        <v>6.848066170569235E-2</v>
      </c>
      <c r="F49">
        <f t="shared" si="14"/>
        <v>2.9413839280522193E-2</v>
      </c>
      <c r="G49">
        <f t="shared" si="14"/>
        <v>-8.651353316685071E-3</v>
      </c>
      <c r="H49">
        <f t="shared" si="14"/>
        <v>-4.0076285180754463E-2</v>
      </c>
      <c r="I49">
        <f t="shared" si="14"/>
        <v>-6.0872280340945571E-2</v>
      </c>
      <c r="J49">
        <f t="shared" si="14"/>
        <v>-6.9352258269803166E-2</v>
      </c>
      <c r="K49">
        <f t="shared" si="14"/>
        <v>-6.6271739437077301E-2</v>
      </c>
      <c r="L49">
        <f t="shared" si="14"/>
        <v>-5.4454112184130009E-2</v>
      </c>
      <c r="M49">
        <f t="shared" si="14"/>
        <v>-3.8010011733421389E-2</v>
      </c>
      <c r="N49">
        <f t="shared" si="14"/>
        <v>-2.1346216061493822E-2</v>
      </c>
      <c r="O49">
        <f t="shared" si="14"/>
        <v>-8.1966249534305251E-3</v>
      </c>
      <c r="P49">
        <f t="shared" si="14"/>
        <v>-8.8973154245288529E-4</v>
      </c>
      <c r="Q49">
        <f t="shared" si="14"/>
        <v>5.6137594078872534E-18</v>
      </c>
      <c r="R49">
        <f t="shared" si="14"/>
        <v>4.4326503788709509E-3</v>
      </c>
      <c r="S49">
        <f t="shared" si="14"/>
        <v>1.1887175748725274E-2</v>
      </c>
      <c r="T49">
        <f t="shared" si="14"/>
        <v>1.9559641703988714E-2</v>
      </c>
      <c r="U49">
        <f t="shared" si="14"/>
        <v>2.4896964440713688E-2</v>
      </c>
      <c r="V49">
        <f t="shared" si="14"/>
        <v>2.6217246930635225E-2</v>
      </c>
      <c r="W49">
        <f t="shared" si="14"/>
        <v>2.305610377245354E-2</v>
      </c>
      <c r="X49">
        <f t="shared" si="14"/>
        <v>1.6176051968063411E-2</v>
      </c>
      <c r="Y49">
        <f t="shared" si="14"/>
        <v>7.26376311870661E-3</v>
      </c>
      <c r="Z49">
        <f t="shared" si="14"/>
        <v>-1.5840514495005899E-3</v>
      </c>
      <c r="AA49">
        <f t="shared" si="14"/>
        <v>-8.4393773624826026E-3</v>
      </c>
      <c r="AB49">
        <f t="shared" si="14"/>
        <v>-1.2033349982544475E-2</v>
      </c>
      <c r="AC49">
        <f t="shared" si="14"/>
        <v>-1.2038451456563329E-2</v>
      </c>
      <c r="AD49">
        <f t="shared" si="14"/>
        <v>-9.0839325088596067E-3</v>
      </c>
      <c r="AE49">
        <f t="shared" si="14"/>
        <v>-4.5186281965488304E-3</v>
      </c>
      <c r="AF49">
        <f t="shared" si="14"/>
        <v>-2.1426410767098356E-17</v>
      </c>
      <c r="AG49">
        <f t="shared" si="14"/>
        <v>-2.9713387167758301E-3</v>
      </c>
      <c r="AH49">
        <f t="shared" si="14"/>
        <v>-3.4453074212311276E-3</v>
      </c>
      <c r="AI49">
        <f t="shared" si="14"/>
        <v>-1.2443063283587952E-3</v>
      </c>
      <c r="AJ49">
        <f t="shared" si="14"/>
        <v>3.0354034689167417E-3</v>
      </c>
      <c r="AK49">
        <f t="shared" si="14"/>
        <v>8.2305301869804604E-3</v>
      </c>
      <c r="AL49">
        <f t="shared" si="14"/>
        <v>1.2958778153428994E-2</v>
      </c>
      <c r="AM49">
        <f t="shared" si="14"/>
        <v>1.6007022519833228E-2</v>
      </c>
      <c r="AN49">
        <f t="shared" si="14"/>
        <v>1.6653155001896465E-2</v>
      </c>
      <c r="AO49">
        <f t="shared" si="14"/>
        <v>1.4838352833793051E-2</v>
      </c>
      <c r="AP49">
        <f t="shared" si="14"/>
        <v>1.1150861147154958E-2</v>
      </c>
      <c r="AQ49" t="e">
        <f t="shared" si="14"/>
        <v>#DIV/0!</v>
      </c>
      <c r="AR49">
        <f t="shared" si="5"/>
        <v>0.29600519759673555</v>
      </c>
      <c r="AS49">
        <f t="shared" si="6"/>
        <v>0.31676768356057267</v>
      </c>
    </row>
    <row r="50" spans="1:45" x14ac:dyDescent="0.25">
      <c r="A50">
        <v>43</v>
      </c>
      <c r="B50">
        <f t="shared" si="3"/>
        <v>0.33772121026090274</v>
      </c>
      <c r="C50">
        <f t="shared" si="4"/>
        <v>0.12488392414979139</v>
      </c>
      <c r="D50">
        <f t="shared" si="4"/>
        <v>0.10104099386416482</v>
      </c>
      <c r="E50">
        <f t="shared" si="14"/>
        <v>6.6005504615644417E-2</v>
      </c>
      <c r="F50">
        <f t="shared" si="14"/>
        <v>2.5800929485792309E-2</v>
      </c>
      <c r="G50">
        <f t="shared" si="14"/>
        <v>-1.2960352702236323E-2</v>
      </c>
      <c r="H50">
        <f t="shared" si="14"/>
        <v>-4.4394363029725145E-2</v>
      </c>
      <c r="I50">
        <f t="shared" si="14"/>
        <v>-6.4456352348553153E-2</v>
      </c>
      <c r="J50">
        <f t="shared" si="14"/>
        <v>-7.1609404402790885E-2</v>
      </c>
      <c r="K50">
        <f t="shared" si="14"/>
        <v>-6.6923136206840914E-2</v>
      </c>
      <c r="L50">
        <f t="shared" si="14"/>
        <v>-5.3609563415422702E-2</v>
      </c>
      <c r="M50">
        <f t="shared" si="14"/>
        <v>-3.6131712700420156E-2</v>
      </c>
      <c r="N50">
        <f t="shared" si="14"/>
        <v>-1.9112266021694267E-2</v>
      </c>
      <c r="O50">
        <f t="shared" si="14"/>
        <v>-6.3036512630555985E-3</v>
      </c>
      <c r="P50">
        <f t="shared" si="14"/>
        <v>1.4850224349832766E-4</v>
      </c>
      <c r="Q50">
        <f t="shared" si="14"/>
        <v>8.3232232729125886E-18</v>
      </c>
      <c r="R50">
        <f t="shared" si="14"/>
        <v>5.2731175748157826E-3</v>
      </c>
      <c r="S50">
        <f t="shared" si="14"/>
        <v>1.3049147775383628E-2</v>
      </c>
      <c r="T50">
        <f t="shared" si="14"/>
        <v>2.0356721017290077E-2</v>
      </c>
      <c r="U50">
        <f t="shared" si="14"/>
        <v>2.4678419682763797E-2</v>
      </c>
      <c r="V50">
        <f t="shared" si="14"/>
        <v>2.456188213971916E-2</v>
      </c>
      <c r="W50">
        <f t="shared" si="14"/>
        <v>1.9900974784258504E-2</v>
      </c>
      <c r="X50">
        <f t="shared" si="14"/>
        <v>1.1842865156122321E-2</v>
      </c>
      <c r="Y50">
        <f t="shared" si="14"/>
        <v>2.375247194105045E-3</v>
      </c>
      <c r="Z50">
        <f t="shared" si="14"/>
        <v>-6.2738384582997067E-3</v>
      </c>
      <c r="AA50">
        <f t="shared" si="14"/>
        <v>-1.2252076915996984E-2</v>
      </c>
      <c r="AB50">
        <f t="shared" si="14"/>
        <v>-1.4551206285308628E-2</v>
      </c>
      <c r="AC50">
        <f t="shared" si="14"/>
        <v>-1.3214017196859142E-2</v>
      </c>
      <c r="AD50">
        <f t="shared" si="14"/>
        <v>-9.2431721268797073E-3</v>
      </c>
      <c r="AE50">
        <f t="shared" si="14"/>
        <v>-4.2567154373826877E-3</v>
      </c>
      <c r="AF50">
        <f t="shared" si="14"/>
        <v>-1.8285803893007066E-17</v>
      </c>
      <c r="AG50">
        <f t="shared" si="14"/>
        <v>-2.144523037999614E-3</v>
      </c>
      <c r="AH50">
        <f t="shared" si="14"/>
        <v>-1.516246202038644E-3</v>
      </c>
      <c r="AI50">
        <f t="shared" si="14"/>
        <v>1.6858359843072077E-3</v>
      </c>
      <c r="AJ50">
        <f t="shared" si="14"/>
        <v>6.5111152301719705E-3</v>
      </c>
      <c r="AK50">
        <f t="shared" si="14"/>
        <v>1.1567234800300984E-2</v>
      </c>
      <c r="AL50">
        <f t="shared" si="14"/>
        <v>1.5435138467805278E-2</v>
      </c>
      <c r="AM50">
        <f t="shared" si="14"/>
        <v>1.706895249699427E-2</v>
      </c>
      <c r="AN50">
        <f t="shared" si="14"/>
        <v>1.6070854194222807E-2</v>
      </c>
      <c r="AO50">
        <f t="shared" si="14"/>
        <v>1.2771206812327868E-2</v>
      </c>
      <c r="AP50">
        <f t="shared" si="14"/>
        <v>8.1015748472907448E-3</v>
      </c>
      <c r="AQ50" t="e">
        <f t="shared" si="14"/>
        <v>#DIV/0!</v>
      </c>
      <c r="AR50">
        <f t="shared" si="5"/>
        <v>0.29193042262960062</v>
      </c>
      <c r="AS50">
        <f t="shared" si="6"/>
        <v>0.30477099941315661</v>
      </c>
    </row>
    <row r="51" spans="1:45" x14ac:dyDescent="0.25">
      <c r="A51">
        <v>44</v>
      </c>
      <c r="B51">
        <f t="shared" si="3"/>
        <v>0.34557519189487723</v>
      </c>
      <c r="C51">
        <f t="shared" si="4"/>
        <v>0.12453563087350487</v>
      </c>
      <c r="D51">
        <f t="shared" si="4"/>
        <v>9.9757035481339823E-2</v>
      </c>
      <c r="E51">
        <f t="shared" si="14"/>
        <v>6.3493705258542643E-2</v>
      </c>
      <c r="F51">
        <f t="shared" si="14"/>
        <v>2.2162557288643886E-2</v>
      </c>
      <c r="G51">
        <f t="shared" si="14"/>
        <v>-1.724936816330588E-2</v>
      </c>
      <c r="H51">
        <f t="shared" si="14"/>
        <v>-4.8613874290802425E-2</v>
      </c>
      <c r="I51">
        <f t="shared" si="14"/>
        <v>-6.7845649821975856E-2</v>
      </c>
      <c r="J51">
        <f t="shared" si="14"/>
        <v>-7.358394093182577E-2</v>
      </c>
      <c r="K51">
        <f t="shared" si="14"/>
        <v>-6.7240291585464185E-2</v>
      </c>
      <c r="L51">
        <f t="shared" si="14"/>
        <v>-5.2434493861270463E-2</v>
      </c>
      <c r="M51">
        <f t="shared" si="14"/>
        <v>-3.398389829734335E-2</v>
      </c>
      <c r="N51">
        <f t="shared" si="14"/>
        <v>-1.6708674155655467E-2</v>
      </c>
      <c r="O51">
        <f t="shared" si="14"/>
        <v>-4.3450205283576439E-3</v>
      </c>
      <c r="P51">
        <f t="shared" si="14"/>
        <v>1.1849424061225646E-3</v>
      </c>
      <c r="Q51">
        <f t="shared" si="14"/>
        <v>1.0917301577158058E-17</v>
      </c>
      <c r="R51">
        <f t="shared" si="14"/>
        <v>6.0304245565980215E-3</v>
      </c>
      <c r="S51">
        <f t="shared" si="14"/>
        <v>1.3978838378322696E-2</v>
      </c>
      <c r="T51">
        <f t="shared" si="14"/>
        <v>2.074762909731738E-2</v>
      </c>
      <c r="U51">
        <f t="shared" si="14"/>
        <v>2.3911347628557823E-2</v>
      </c>
      <c r="V51">
        <f t="shared" si="14"/>
        <v>2.2301722294309892E-2</v>
      </c>
      <c r="W51">
        <f t="shared" si="14"/>
        <v>1.6205703774594994E-2</v>
      </c>
      <c r="X51">
        <f t="shared" si="14"/>
        <v>7.1569818593155915E-3</v>
      </c>
      <c r="Y51">
        <f t="shared" si="14"/>
        <v>-2.5905657873602815E-3</v>
      </c>
      <c r="Z51">
        <f t="shared" si="14"/>
        <v>-1.0741371611937658E-2</v>
      </c>
      <c r="AA51">
        <f t="shared" si="14"/>
        <v>-1.5593936024673502E-2</v>
      </c>
      <c r="AB51">
        <f t="shared" si="14"/>
        <v>-1.6464396250729589E-2</v>
      </c>
      <c r="AC51">
        <f t="shared" si="14"/>
        <v>-1.3797593321981425E-2</v>
      </c>
      <c r="AD51">
        <f t="shared" si="14"/>
        <v>-8.9572007153542518E-3</v>
      </c>
      <c r="AE51">
        <f t="shared" si="14"/>
        <v>-3.7749295934550384E-3</v>
      </c>
      <c r="AF51">
        <f t="shared" si="14"/>
        <v>-1.4134720584603208E-17</v>
      </c>
      <c r="AG51">
        <f t="shared" si="14"/>
        <v>-1.1912082649862708E-3</v>
      </c>
      <c r="AH51">
        <f t="shared" si="14"/>
        <v>5.0808634239139924E-4</v>
      </c>
      <c r="AI51">
        <f t="shared" si="14"/>
        <v>4.5033647971890753E-3</v>
      </c>
      <c r="AJ51">
        <f t="shared" si="14"/>
        <v>9.5252855264751166E-3</v>
      </c>
      <c r="AK51">
        <f t="shared" si="14"/>
        <v>1.4035361222696646E-2</v>
      </c>
      <c r="AL51">
        <f t="shared" si="14"/>
        <v>1.6685753862936411E-2</v>
      </c>
      <c r="AM51">
        <f t="shared" si="14"/>
        <v>1.6699579099326574E-2</v>
      </c>
      <c r="AN51">
        <f t="shared" si="14"/>
        <v>1.4067665359464736E-2</v>
      </c>
      <c r="AO51">
        <f t="shared" si="14"/>
        <v>9.5151680077326384E-3</v>
      </c>
      <c r="AP51">
        <f t="shared" si="14"/>
        <v>4.259249954382557E-3</v>
      </c>
      <c r="AQ51" t="e">
        <f t="shared" si="14"/>
        <v>#DIV/0!</v>
      </c>
      <c r="AR51">
        <f t="shared" si="5"/>
        <v>0.28778637161338733</v>
      </c>
      <c r="AS51">
        <f t="shared" si="6"/>
        <v>0.29269956073872533</v>
      </c>
    </row>
    <row r="52" spans="1:45" x14ac:dyDescent="0.25">
      <c r="A52">
        <v>45</v>
      </c>
      <c r="B52">
        <f t="shared" si="3"/>
        <v>0.35342917352885173</v>
      </c>
      <c r="C52">
        <f t="shared" si="4"/>
        <v>0.12417965565289088</v>
      </c>
      <c r="D52">
        <f t="shared" si="4"/>
        <v>9.844846354270638E-2</v>
      </c>
      <c r="E52">
        <f t="shared" si="14"/>
        <v>6.094665803358694E-2</v>
      </c>
      <c r="F52">
        <f t="shared" si="14"/>
        <v>1.8502313323169536E-2</v>
      </c>
      <c r="G52">
        <f t="shared" si="14"/>
        <v>-2.1511786348926733E-2</v>
      </c>
      <c r="H52">
        <f t="shared" si="14"/>
        <v>-5.2725450593788019E-2</v>
      </c>
      <c r="I52">
        <f t="shared" si="14"/>
        <v>-7.1029930964826654E-2</v>
      </c>
      <c r="J52">
        <f t="shared" si="14"/>
        <v>-7.5268075263307616E-2</v>
      </c>
      <c r="K52">
        <f t="shared" si="14"/>
        <v>-6.7221621569850926E-2</v>
      </c>
      <c r="L52">
        <f t="shared" si="14"/>
        <v>-5.0936148216224941E-2</v>
      </c>
      <c r="M52">
        <f t="shared" si="14"/>
        <v>-3.1582589602364021E-2</v>
      </c>
      <c r="N52">
        <f t="shared" si="14"/>
        <v>-1.4156774914939838E-2</v>
      </c>
      <c r="O52">
        <f t="shared" si="14"/>
        <v>-2.341133291751521E-3</v>
      </c>
      <c r="P52">
        <f t="shared" si="14"/>
        <v>2.2070707287995517E-3</v>
      </c>
      <c r="Q52">
        <f t="shared" si="14"/>
        <v>1.3360032389767263E-17</v>
      </c>
      <c r="R52">
        <f t="shared" si="14"/>
        <v>6.6926281407216964E-3</v>
      </c>
      <c r="S52">
        <f t="shared" si="14"/>
        <v>1.4659698595067213E-2</v>
      </c>
      <c r="T52">
        <f t="shared" si="14"/>
        <v>2.0724566278455186E-2</v>
      </c>
      <c r="U52">
        <f t="shared" si="14"/>
        <v>2.261279799057073E-2</v>
      </c>
      <c r="V52">
        <f t="shared" si="14"/>
        <v>1.9492420030841902E-2</v>
      </c>
      <c r="W52">
        <f t="shared" si="14"/>
        <v>1.207058588853363E-2</v>
      </c>
      <c r="X52">
        <f t="shared" si="14"/>
        <v>2.2579539973423247E-3</v>
      </c>
      <c r="Y52">
        <f t="shared" si="14"/>
        <v>-7.4720746545120535E-3</v>
      </c>
      <c r="Z52">
        <f t="shared" si="14"/>
        <v>-1.4828386321191185E-2</v>
      </c>
      <c r="AA52">
        <f t="shared" si="14"/>
        <v>-1.8336528917101913E-2</v>
      </c>
      <c r="AB52">
        <f t="shared" si="14"/>
        <v>-1.7693418458351165E-2</v>
      </c>
      <c r="AC52">
        <f t="shared" si="14"/>
        <v>-1.3763035548886717E-2</v>
      </c>
      <c r="AD52">
        <f t="shared" si="14"/>
        <v>-8.2397925094482068E-3</v>
      </c>
      <c r="AE52">
        <f t="shared" si="14"/>
        <v>-3.0981564578749397E-3</v>
      </c>
      <c r="AF52">
        <f t="shared" si="14"/>
        <v>-9.202550366381009E-18</v>
      </c>
      <c r="AG52">
        <f t="shared" si="14"/>
        <v>-1.6762762683719939E-4</v>
      </c>
      <c r="AH52">
        <f t="shared" si="14"/>
        <v>2.5004939533181348E-3</v>
      </c>
      <c r="AI52">
        <f t="shared" si="14"/>
        <v>7.02006976045741E-3</v>
      </c>
      <c r="AJ52">
        <f t="shared" si="14"/>
        <v>1.1864254404808578E-2</v>
      </c>
      <c r="AK52">
        <f t="shared" si="14"/>
        <v>1.5449579008304728E-2</v>
      </c>
      <c r="AL52">
        <f t="shared" si="14"/>
        <v>1.661130968286971E-2</v>
      </c>
      <c r="AM52">
        <f t="shared" si="14"/>
        <v>1.4929875837990035E-2</v>
      </c>
      <c r="AN52">
        <f t="shared" si="14"/>
        <v>1.0820698375970876E-2</v>
      </c>
      <c r="AO52">
        <f t="shared" si="14"/>
        <v>5.3733464622500744E-3</v>
      </c>
      <c r="AP52">
        <f t="shared" si="14"/>
        <v>7.5989221241904575E-18</v>
      </c>
      <c r="AQ52" t="e">
        <f t="shared" si="14"/>
        <v>#DIV/0!</v>
      </c>
      <c r="AR52">
        <f t="shared" si="5"/>
        <v>0.28357477722918423</v>
      </c>
      <c r="AS52">
        <f t="shared" si="6"/>
        <v>0.28056530420342701</v>
      </c>
    </row>
    <row r="53" spans="1:45" x14ac:dyDescent="0.25">
      <c r="A53">
        <v>46</v>
      </c>
      <c r="B53">
        <f t="shared" si="3"/>
        <v>0.36128315516282616</v>
      </c>
      <c r="C53">
        <f t="shared" si="4"/>
        <v>0.1238160204461778</v>
      </c>
      <c r="D53">
        <f t="shared" si="4"/>
        <v>9.7115600918809761E-2</v>
      </c>
      <c r="E53">
        <f t="shared" si="14"/>
        <v>5.8365776907463314E-2</v>
      </c>
      <c r="F53">
        <f t="shared" si="14"/>
        <v>1.4823809808256604E-2</v>
      </c>
      <c r="G53">
        <f t="shared" si="14"/>
        <v>-2.5741034919202901E-2</v>
      </c>
      <c r="H53">
        <f t="shared" si="14"/>
        <v>-5.6719963211082414E-2</v>
      </c>
      <c r="I53">
        <f t="shared" si="14"/>
        <v>-7.3999573500111743E-2</v>
      </c>
      <c r="J53">
        <f t="shared" si="14"/>
        <v>-7.6655160888437851E-2</v>
      </c>
      <c r="K53">
        <f t="shared" si="14"/>
        <v>-6.6867219405660941E-2</v>
      </c>
      <c r="L53">
        <f t="shared" si="14"/>
        <v>-4.9123764279438327E-2</v>
      </c>
      <c r="M53">
        <f t="shared" si="14"/>
        <v>-2.8945698570195161E-2</v>
      </c>
      <c r="N53">
        <f t="shared" si="14"/>
        <v>-1.1479219137866772E-2</v>
      </c>
      <c r="O53">
        <f t="shared" si="14"/>
        <v>-3.1286147454474372E-4</v>
      </c>
      <c r="P53">
        <f t="shared" si="14"/>
        <v>3.2025418545869686E-3</v>
      </c>
      <c r="Q53">
        <f t="shared" si="14"/>
        <v>1.5617551923189968E-17</v>
      </c>
      <c r="R53">
        <f t="shared" si="14"/>
        <v>7.2492849810839224E-3</v>
      </c>
      <c r="S53">
        <f t="shared" si="14"/>
        <v>1.5079608769742198E-2</v>
      </c>
      <c r="T53">
        <f t="shared" si="14"/>
        <v>2.0287992725853483E-2</v>
      </c>
      <c r="U53">
        <f t="shared" si="14"/>
        <v>2.0811633634866693E-2</v>
      </c>
      <c r="V53">
        <f t="shared" si="14"/>
        <v>1.6203149694581448E-2</v>
      </c>
      <c r="W53">
        <f t="shared" si="14"/>
        <v>7.6078543688276896E-3</v>
      </c>
      <c r="X53">
        <f t="shared" si="14"/>
        <v>-2.7083187776948394E-3</v>
      </c>
      <c r="Y53">
        <f t="shared" si="14"/>
        <v>-1.2110421723223115E-2</v>
      </c>
      <c r="Z53">
        <f t="shared" si="14"/>
        <v>-1.839009805243387E-2</v>
      </c>
      <c r="AA53">
        <f t="shared" si="14"/>
        <v>-2.0374459286489965E-2</v>
      </c>
      <c r="AB53">
        <f t="shared" si="14"/>
        <v>-1.8187201653857711E-2</v>
      </c>
      <c r="AC53">
        <f t="shared" si="14"/>
        <v>-1.3111892070111092E-2</v>
      </c>
      <c r="AD53">
        <f t="shared" si="14"/>
        <v>-7.1255025343814199E-3</v>
      </c>
      <c r="AE53">
        <f t="shared" si="14"/>
        <v>-2.2613535464060452E-3</v>
      </c>
      <c r="AF53">
        <f t="shared" si="14"/>
        <v>-3.7618457498238158E-18</v>
      </c>
      <c r="AG53">
        <f t="shared" si="14"/>
        <v>8.6584087103092099E-4</v>
      </c>
      <c r="AH53">
        <f t="shared" si="14"/>
        <v>4.3357863329844017E-3</v>
      </c>
      <c r="AI53">
        <f t="shared" si="14"/>
        <v>9.0678354960587858E-3</v>
      </c>
      <c r="AJ53">
        <f t="shared" si="14"/>
        <v>1.3362223674782308E-2</v>
      </c>
      <c r="AK53">
        <f t="shared" si="14"/>
        <v>1.5703695212397811E-2</v>
      </c>
      <c r="AL53">
        <f t="shared" si="14"/>
        <v>1.5217717735631702E-2</v>
      </c>
      <c r="AM53">
        <f t="shared" si="14"/>
        <v>1.1908239766104512E-2</v>
      </c>
      <c r="AN53">
        <f t="shared" si="14"/>
        <v>6.6170304865204657E-3</v>
      </c>
      <c r="AO53">
        <f t="shared" si="14"/>
        <v>7.3131119976314754E-4</v>
      </c>
      <c r="AP53">
        <f t="shared" si="14"/>
        <v>-4.2592499543825189E-3</v>
      </c>
      <c r="AQ53" t="e">
        <f t="shared" si="14"/>
        <v>#DIV/0!</v>
      </c>
      <c r="AR53">
        <f t="shared" si="5"/>
        <v>0.27929739827245087</v>
      </c>
      <c r="AS53">
        <f t="shared" si="6"/>
        <v>0.26838017316150459</v>
      </c>
    </row>
    <row r="54" spans="1:45" x14ac:dyDescent="0.25">
      <c r="A54">
        <v>47</v>
      </c>
      <c r="B54">
        <f t="shared" si="3"/>
        <v>0.36913713679680071</v>
      </c>
      <c r="C54">
        <f t="shared" si="4"/>
        <v>0.12344474768409806</v>
      </c>
      <c r="D54">
        <f t="shared" si="4"/>
        <v>9.5758776473558335E-2</v>
      </c>
      <c r="E54">
        <f t="shared" si="14"/>
        <v>5.57524946293948E-2</v>
      </c>
      <c r="F54">
        <f t="shared" si="14"/>
        <v>1.1130676982763116E-2</v>
      </c>
      <c r="G54">
        <f t="shared" si="14"/>
        <v>-2.9930592679381154E-2</v>
      </c>
      <c r="H54">
        <f t="shared" si="14"/>
        <v>-6.0588543325743316E-2</v>
      </c>
      <c r="I54">
        <f t="shared" si="14"/>
        <v>-7.6745603746875973E-2</v>
      </c>
      <c r="J54">
        <f t="shared" si="14"/>
        <v>-7.7739723613953246E-2</v>
      </c>
      <c r="K54">
        <f t="shared" ref="E54:BA59" si="15">K$3*COS(K$2*$B54)</f>
        <v>-6.6178855121603195E-2</v>
      </c>
      <c r="L54">
        <f t="shared" si="15"/>
        <v>-4.7008516000559684E-2</v>
      </c>
      <c r="M54">
        <f t="shared" si="15"/>
        <v>-2.6092894422395003E-2</v>
      </c>
      <c r="N54">
        <f t="shared" si="15"/>
        <v>-8.6997729990679739E-3</v>
      </c>
      <c r="O54">
        <f t="shared" si="15"/>
        <v>1.7186690190773611E-3</v>
      </c>
      <c r="P54">
        <f t="shared" si="15"/>
        <v>4.1593323945413804E-3</v>
      </c>
      <c r="Q54">
        <f t="shared" si="15"/>
        <v>1.765856398978416E-17</v>
      </c>
      <c r="R54">
        <f t="shared" si="15"/>
        <v>7.6916162667815223E-3</v>
      </c>
      <c r="S54">
        <f t="shared" si="15"/>
        <v>1.523109428907125E-2</v>
      </c>
      <c r="T54">
        <f t="shared" si="15"/>
        <v>1.9446619253897551E-2</v>
      </c>
      <c r="U54">
        <f t="shared" si="15"/>
        <v>1.854788904610263E-2</v>
      </c>
      <c r="V54">
        <f t="shared" si="15"/>
        <v>1.2514904037669566E-2</v>
      </c>
      <c r="W54">
        <f t="shared" si="15"/>
        <v>2.9386343789656036E-3</v>
      </c>
      <c r="X54">
        <f t="shared" si="15"/>
        <v>-7.5939341695569424E-3</v>
      </c>
      <c r="Y54">
        <f t="shared" si="15"/>
        <v>-1.6354662461061931E-2</v>
      </c>
      <c r="Z54">
        <f t="shared" si="15"/>
        <v>-2.1300331391921407E-2</v>
      </c>
      <c r="AA54">
        <f t="shared" si="15"/>
        <v>-2.1629410611626626E-2</v>
      </c>
      <c r="AB54">
        <f t="shared" si="15"/>
        <v>-1.7925226983319591E-2</v>
      </c>
      <c r="AC54">
        <f t="shared" si="15"/>
        <v>-1.1873334194551782E-2</v>
      </c>
      <c r="AD54">
        <f t="shared" si="15"/>
        <v>-5.6680022116314998E-3</v>
      </c>
      <c r="AE54">
        <f t="shared" si="15"/>
        <v>-1.3077444290023606E-3</v>
      </c>
      <c r="AF54">
        <f t="shared" si="15"/>
        <v>1.886739061772007E-18</v>
      </c>
      <c r="AG54">
        <f t="shared" si="15"/>
        <v>1.8482359674955211E-3</v>
      </c>
      <c r="AH54">
        <f t="shared" si="15"/>
        <v>5.8986453114425828E-3</v>
      </c>
      <c r="AI54">
        <f t="shared" si="15"/>
        <v>1.0509871670668513E-2</v>
      </c>
      <c r="AJ54">
        <f t="shared" si="15"/>
        <v>1.3913009540398829E-2</v>
      </c>
      <c r="AK54">
        <f t="shared" si="15"/>
        <v>1.4778628369383959E-2</v>
      </c>
      <c r="AL54">
        <f t="shared" si="15"/>
        <v>1.261564682101254E-2</v>
      </c>
      <c r="AM54">
        <f t="shared" si="15"/>
        <v>7.888047762418398E-3</v>
      </c>
      <c r="AN54">
        <f t="shared" si="15"/>
        <v>1.8283246594767836E-3</v>
      </c>
      <c r="AO54">
        <f t="shared" si="15"/>
        <v>-3.9788030328945781E-3</v>
      </c>
      <c r="AP54">
        <f t="shared" si="15"/>
        <v>-8.1015748472907326E-3</v>
      </c>
      <c r="AQ54" t="e">
        <f t="shared" si="15"/>
        <v>#DIV/0!</v>
      </c>
      <c r="AR54">
        <f t="shared" si="5"/>
        <v>0.27495601878705123</v>
      </c>
      <c r="AS54">
        <f t="shared" si="6"/>
        <v>0.25615610309043318</v>
      </c>
    </row>
    <row r="55" spans="1:45" x14ac:dyDescent="0.25">
      <c r="A55">
        <v>48</v>
      </c>
      <c r="B55">
        <f t="shared" si="3"/>
        <v>0.37699111843077515</v>
      </c>
      <c r="C55">
        <f t="shared" si="4"/>
        <v>0.12306586026850452</v>
      </c>
      <c r="D55">
        <f t="shared" si="4"/>
        <v>9.4378324983081407E-2</v>
      </c>
      <c r="E55">
        <f t="shared" si="15"/>
        <v>5.3108261935765885E-2</v>
      </c>
      <c r="F55">
        <f t="shared" si="15"/>
        <v>7.4265595229106142E-3</v>
      </c>
      <c r="G55">
        <f t="shared" si="15"/>
        <v>-3.4073999635060366E-2</v>
      </c>
      <c r="H55">
        <f t="shared" si="15"/>
        <v>-6.4322601722476835E-2</v>
      </c>
      <c r="I55">
        <f t="shared" si="15"/>
        <v>-7.9259723736917864E-2</v>
      </c>
      <c r="J55">
        <f t="shared" si="15"/>
        <v>-7.851748316626575E-2</v>
      </c>
      <c r="K55">
        <f t="shared" si="15"/>
        <v>-6.5159966689191856E-2</v>
      </c>
      <c r="L55">
        <f t="shared" si="15"/>
        <v>-4.4603444588619805E-2</v>
      </c>
      <c r="M55">
        <f t="shared" si="15"/>
        <v>-2.3045456929784967E-2</v>
      </c>
      <c r="N55">
        <f t="shared" si="15"/>
        <v>-5.8431070592391346E-3</v>
      </c>
      <c r="O55">
        <f t="shared" si="15"/>
        <v>3.7322983434797132E-3</v>
      </c>
      <c r="P55">
        <f t="shared" si="15"/>
        <v>5.0658861472810861E-3</v>
      </c>
      <c r="Q55">
        <f t="shared" si="15"/>
        <v>1.9454773863559582E-17</v>
      </c>
      <c r="R55">
        <f t="shared" si="15"/>
        <v>8.0126461692031307E-3</v>
      </c>
      <c r="S55">
        <f t="shared" si="15"/>
        <v>1.511145863426952E-2</v>
      </c>
      <c r="T55">
        <f t="shared" si="15"/>
        <v>1.8217233522076312E-2</v>
      </c>
      <c r="U55">
        <f t="shared" si="15"/>
        <v>1.5871880480937302E-2</v>
      </c>
      <c r="V55">
        <f t="shared" si="15"/>
        <v>8.5184999087651002E-3</v>
      </c>
      <c r="W55">
        <f t="shared" si="15"/>
        <v>-1.8103445137149341E-3</v>
      </c>
      <c r="X55">
        <f t="shared" si="15"/>
        <v>-1.2253391967576969E-2</v>
      </c>
      <c r="Y55">
        <f t="shared" si="15"/>
        <v>-2.0066677636282598E-2</v>
      </c>
      <c r="Z55">
        <f t="shared" si="15"/>
        <v>-2.345598987272703E-2</v>
      </c>
      <c r="AA55">
        <f t="shared" si="15"/>
        <v>-2.2053155816871679E-2</v>
      </c>
      <c r="AB55">
        <f t="shared" si="15"/>
        <v>-1.6918380641420941E-2</v>
      </c>
      <c r="AC55">
        <f t="shared" si="15"/>
        <v>-1.0102849469197699E-2</v>
      </c>
      <c r="AD55">
        <f t="shared" si="15"/>
        <v>-3.9374941956927369E-3</v>
      </c>
      <c r="AE55">
        <f t="shared" si="15"/>
        <v>-2.8658609297834011E-4</v>
      </c>
      <c r="AF55">
        <f t="shared" si="15"/>
        <v>7.4310623724366413E-18</v>
      </c>
      <c r="AG55">
        <f t="shared" si="15"/>
        <v>2.7216090708726539E-3</v>
      </c>
      <c r="AH55">
        <f t="shared" si="15"/>
        <v>7.0908707112828494E-3</v>
      </c>
      <c r="AI55">
        <f t="shared" si="15"/>
        <v>1.1249850562046788E-2</v>
      </c>
      <c r="AJ55">
        <f t="shared" si="15"/>
        <v>1.347756945574931E-2</v>
      </c>
      <c r="AK55">
        <f t="shared" si="15"/>
        <v>1.2743841311034227E-2</v>
      </c>
      <c r="AL55">
        <f t="shared" si="15"/>
        <v>9.0117342302658329E-3</v>
      </c>
      <c r="AM55">
        <f t="shared" si="15"/>
        <v>3.206409815570444E-3</v>
      </c>
      <c r="AN55">
        <f t="shared" si="15"/>
        <v>-3.1220306098974915E-3</v>
      </c>
      <c r="AO55">
        <f t="shared" si="15"/>
        <v>-8.3185239048607328E-3</v>
      </c>
      <c r="AP55">
        <f t="shared" si="15"/>
        <v>-1.1150861147154949E-2</v>
      </c>
      <c r="AQ55" t="e">
        <f t="shared" si="15"/>
        <v>#DIV/0!</v>
      </c>
      <c r="AR55">
        <f t="shared" si="5"/>
        <v>0.27055244718735183</v>
      </c>
      <c r="AS55">
        <f t="shared" si="6"/>
        <v>0.24390500707520207</v>
      </c>
    </row>
    <row r="56" spans="1:45" x14ac:dyDescent="0.25">
      <c r="A56">
        <v>49</v>
      </c>
      <c r="B56">
        <f t="shared" si="3"/>
        <v>0.38484510006474965</v>
      </c>
      <c r="C56">
        <f t="shared" si="4"/>
        <v>0.12267938157095763</v>
      </c>
      <c r="D56">
        <f t="shared" si="4"/>
        <v>9.2974587053128083E-2</v>
      </c>
      <c r="E56">
        <f t="shared" si="15"/>
        <v>5.0434546744761194E-2</v>
      </c>
      <c r="F56">
        <f t="shared" si="15"/>
        <v>3.7151129454283684E-3</v>
      </c>
      <c r="G56">
        <f t="shared" si="15"/>
        <v>-3.8164866953035101E-2</v>
      </c>
      <c r="H56">
        <f t="shared" si="15"/>
        <v>-6.7913847857843671E-2</v>
      </c>
      <c r="I56">
        <f t="shared" si="15"/>
        <v>-8.1534336289632248E-2</v>
      </c>
      <c r="J56">
        <f t="shared" si="15"/>
        <v>-7.8985370083746953E-2</v>
      </c>
      <c r="K56">
        <f t="shared" si="15"/>
        <v>-6.3815642852116564E-2</v>
      </c>
      <c r="L56">
        <f t="shared" si="15"/>
        <v>-4.1923378108640635E-2</v>
      </c>
      <c r="M56">
        <f t="shared" si="15"/>
        <v>-1.9826117681382434E-2</v>
      </c>
      <c r="N56">
        <f t="shared" si="15"/>
        <v>-2.9345772874964774E-3</v>
      </c>
      <c r="O56">
        <f t="shared" si="15"/>
        <v>5.7070531065304938E-3</v>
      </c>
      <c r="P56">
        <f t="shared" si="15"/>
        <v>5.9112536758159613E-3</v>
      </c>
      <c r="Q56">
        <f t="shared" si="15"/>
        <v>2.0981280532400125E-17</v>
      </c>
      <c r="R56">
        <f t="shared" si="15"/>
        <v>8.2073118550135965E-3</v>
      </c>
      <c r="S56">
        <f t="shared" si="15"/>
        <v>1.4722831380440544E-2</v>
      </c>
      <c r="T56">
        <f t="shared" si="15"/>
        <v>1.6624365076107796E-2</v>
      </c>
      <c r="U56">
        <f t="shared" si="15"/>
        <v>1.2843087588468005E-2</v>
      </c>
      <c r="V56">
        <f t="shared" si="15"/>
        <v>4.3123420408264787E-3</v>
      </c>
      <c r="W56">
        <f t="shared" si="15"/>
        <v>-6.5101879667603373E-3</v>
      </c>
      <c r="X56">
        <f t="shared" si="15"/>
        <v>-1.6547927239023243E-2</v>
      </c>
      <c r="Y56">
        <f t="shared" si="15"/>
        <v>-2.3125668096363291E-2</v>
      </c>
      <c r="Z56">
        <f t="shared" si="15"/>
        <v>-2.4780708218480607E-2</v>
      </c>
      <c r="AA56">
        <f t="shared" si="15"/>
        <v>-2.1629410611626626E-2</v>
      </c>
      <c r="AB56">
        <f t="shared" si="15"/>
        <v>-1.5208501502402584E-2</v>
      </c>
      <c r="AC56">
        <f t="shared" si="15"/>
        <v>-7.87975583011764E-3</v>
      </c>
      <c r="AD56">
        <f t="shared" si="15"/>
        <v>-2.0173309595946229E-3</v>
      </c>
      <c r="AE56">
        <f t="shared" si="15"/>
        <v>7.493753392920448E-4</v>
      </c>
      <c r="AF56">
        <f t="shared" si="15"/>
        <v>1.2564743993340768E-17</v>
      </c>
      <c r="AG56">
        <f t="shared" si="15"/>
        <v>3.4344424755697175E-3</v>
      </c>
      <c r="AH56">
        <f t="shared" si="15"/>
        <v>7.8375506259349605E-3</v>
      </c>
      <c r="AI56">
        <f t="shared" si="15"/>
        <v>1.1238341731230263E-2</v>
      </c>
      <c r="AJ56">
        <f t="shared" si="15"/>
        <v>1.2086769662247615E-2</v>
      </c>
      <c r="AK56">
        <f t="shared" si="15"/>
        <v>9.7521252352944544E-3</v>
      </c>
      <c r="AL56">
        <f t="shared" si="15"/>
        <v>4.6921761356335341E-3</v>
      </c>
      <c r="AM56">
        <f t="shared" si="15"/>
        <v>-1.7440990646823949E-3</v>
      </c>
      <c r="AN56">
        <f t="shared" si="15"/>
        <v>-7.7963547573300261E-3</v>
      </c>
      <c r="AO56">
        <f t="shared" si="15"/>
        <v>-1.1883859616355104E-2</v>
      </c>
      <c r="AP56">
        <f t="shared" si="15"/>
        <v>-1.3108623465317619E-2</v>
      </c>
      <c r="AQ56" t="e">
        <f t="shared" si="15"/>
        <v>#DIV/0!</v>
      </c>
      <c r="AR56">
        <f t="shared" si="5"/>
        <v>0.26608851536884692</v>
      </c>
      <c r="AS56">
        <f t="shared" si="6"/>
        <v>0.23163876136124018</v>
      </c>
    </row>
    <row r="57" spans="1:45" x14ac:dyDescent="0.25">
      <c r="A57">
        <v>50</v>
      </c>
      <c r="B57">
        <f t="shared" si="3"/>
        <v>0.39269908169872414</v>
      </c>
      <c r="C57">
        <f t="shared" si="4"/>
        <v>0.12228533543128396</v>
      </c>
      <c r="D57">
        <f t="shared" si="4"/>
        <v>9.1547909035028033E-2</v>
      </c>
      <c r="E57">
        <f t="shared" si="15"/>
        <v>4.7732833341466135E-2</v>
      </c>
      <c r="F57">
        <f t="shared" si="15"/>
        <v>7.2452322364789247E-18</v>
      </c>
      <c r="G57">
        <f t="shared" si="15"/>
        <v>-4.2196886812412994E-2</v>
      </c>
      <c r="H57">
        <f t="shared" si="15"/>
        <v>-7.1354308267338615E-2</v>
      </c>
      <c r="I57">
        <f t="shared" si="15"/>
        <v>-8.3562567969209231E-2</v>
      </c>
      <c r="J57">
        <f t="shared" si="15"/>
        <v>-7.914153783049073E-2</v>
      </c>
      <c r="K57">
        <f t="shared" si="15"/>
        <v>-6.2152597710984608E-2</v>
      </c>
      <c r="L57">
        <f t="shared" si="15"/>
        <v>-3.8984840061683818E-2</v>
      </c>
      <c r="M57">
        <f t="shared" si="15"/>
        <v>-1.6458890523863505E-2</v>
      </c>
      <c r="N57">
        <f t="shared" si="15"/>
        <v>-5.7305662530861148E-18</v>
      </c>
      <c r="O57">
        <f t="shared" si="15"/>
        <v>7.6223648225070733E-3</v>
      </c>
      <c r="P57">
        <f t="shared" si="15"/>
        <v>6.6852245558228661E-3</v>
      </c>
      <c r="Q57">
        <f t="shared" si="15"/>
        <v>2.2216921902938473E-17</v>
      </c>
      <c r="R57">
        <f t="shared" si="15"/>
        <v>8.2725433300600455E-3</v>
      </c>
      <c r="S57">
        <f t="shared" si="15"/>
        <v>1.4072130289063418E-2</v>
      </c>
      <c r="T57">
        <f t="shared" si="15"/>
        <v>1.4699795917650962E-2</v>
      </c>
      <c r="U57">
        <f t="shared" si="15"/>
        <v>9.528831355920973E-3</v>
      </c>
      <c r="V57">
        <f t="shared" si="15"/>
        <v>8.4432468046560566E-18</v>
      </c>
      <c r="W57">
        <f t="shared" si="15"/>
        <v>-1.1033335246546632E-2</v>
      </c>
      <c r="X57">
        <f t="shared" si="15"/>
        <v>-2.0349642935807859E-2</v>
      </c>
      <c r="Y57">
        <f t="shared" si="15"/>
        <v>-2.543208590367237E-2</v>
      </c>
      <c r="Z57">
        <f t="shared" si="15"/>
        <v>-2.5227557621355236E-2</v>
      </c>
      <c r="AA57">
        <f t="shared" si="15"/>
        <v>-2.0374459286489972E-2</v>
      </c>
      <c r="AB57">
        <f t="shared" si="15"/>
        <v>-1.2866642531635048E-2</v>
      </c>
      <c r="AC57">
        <f t="shared" si="15"/>
        <v>-5.303648149051805E-3</v>
      </c>
      <c r="AD57">
        <f t="shared" si="15"/>
        <v>-3.9654470261256664E-18</v>
      </c>
      <c r="AE57">
        <f t="shared" si="15"/>
        <v>1.7466291177579624E-3</v>
      </c>
      <c r="AF57">
        <f t="shared" si="15"/>
        <v>1.7004095860807255E-17</v>
      </c>
      <c r="AG57">
        <f t="shared" si="15"/>
        <v>3.9446882397188212E-3</v>
      </c>
      <c r="AH57">
        <f t="shared" si="15"/>
        <v>8.0917684102646808E-3</v>
      </c>
      <c r="AI57">
        <f t="shared" si="15"/>
        <v>1.0476113965769284E-2</v>
      </c>
      <c r="AJ57">
        <f t="shared" si="15"/>
        <v>9.8391972300738654E-3</v>
      </c>
      <c r="AK57">
        <f t="shared" si="15"/>
        <v>6.0281266874875842E-3</v>
      </c>
      <c r="AL57">
        <f t="shared" si="15"/>
        <v>9.2722509722764622E-18</v>
      </c>
      <c r="AM57">
        <f t="shared" si="15"/>
        <v>-6.5483579112700059E-3</v>
      </c>
      <c r="AN57">
        <f t="shared" si="15"/>
        <v>-1.178137222599402E-2</v>
      </c>
      <c r="AO57">
        <f t="shared" si="15"/>
        <v>-1.4342907164073363E-2</v>
      </c>
      <c r="AP57">
        <f t="shared" si="15"/>
        <v>-1.3783222385544809E-2</v>
      </c>
      <c r="AQ57" t="e">
        <f t="shared" si="15"/>
        <v>#DIV/0!</v>
      </c>
      <c r="AR57">
        <f t="shared" si="5"/>
        <v>0.26156607780777813</v>
      </c>
      <c r="AS57">
        <f t="shared" si="6"/>
        <v>0.21936919099536514</v>
      </c>
    </row>
    <row r="58" spans="1:45" x14ac:dyDescent="0.25">
      <c r="A58">
        <v>51</v>
      </c>
      <c r="B58">
        <f t="shared" si="3"/>
        <v>0.40055306333269863</v>
      </c>
      <c r="C58">
        <f t="shared" si="4"/>
        <v>0.12188374615610555</v>
      </c>
      <c r="D58">
        <f t="shared" si="4"/>
        <v>9.0098642940234328E-2</v>
      </c>
      <c r="E58">
        <f t="shared" si="15"/>
        <v>4.5004621553881456E-2</v>
      </c>
      <c r="F58">
        <f t="shared" si="15"/>
        <v>-3.7151129454283545E-3</v>
      </c>
      <c r="G58">
        <f t="shared" si="15"/>
        <v>-4.6163842130817534E-2</v>
      </c>
      <c r="H58">
        <f t="shared" si="15"/>
        <v>-7.4636344268475777E-2</v>
      </c>
      <c r="I58">
        <f t="shared" si="15"/>
        <v>-8.5338289854817645E-2</v>
      </c>
      <c r="J58">
        <f t="shared" si="15"/>
        <v>-7.8985370083746953E-2</v>
      </c>
      <c r="K58">
        <f t="shared" si="15"/>
        <v>-6.0179137190368652E-2</v>
      </c>
      <c r="L58">
        <f t="shared" si="15"/>
        <v>-3.5805947511971865E-2</v>
      </c>
      <c r="M58">
        <f t="shared" si="15"/>
        <v>-1.2968892436348725E-2</v>
      </c>
      <c r="N58">
        <f t="shared" si="15"/>
        <v>2.9345772874964661E-3</v>
      </c>
      <c r="O58">
        <f t="shared" si="15"/>
        <v>9.4582841476115957E-3</v>
      </c>
      <c r="P58">
        <f t="shared" si="15"/>
        <v>7.3784506980602892E-3</v>
      </c>
      <c r="Q58">
        <f t="shared" si="15"/>
        <v>2.3144568172478314E-17</v>
      </c>
      <c r="R58">
        <f t="shared" si="15"/>
        <v>8.2073118550135982E-3</v>
      </c>
      <c r="S58">
        <f t="shared" si="15"/>
        <v>1.3170938168343129E-2</v>
      </c>
      <c r="T58">
        <f t="shared" si="15"/>
        <v>1.2481926368051658E-2</v>
      </c>
      <c r="U58">
        <f t="shared" si="15"/>
        <v>6.0027777648990572E-3</v>
      </c>
      <c r="V58">
        <f t="shared" si="15"/>
        <v>-4.3123420408264857E-3</v>
      </c>
      <c r="W58">
        <f t="shared" si="15"/>
        <v>-1.5257021416100094E-2</v>
      </c>
      <c r="X58">
        <f t="shared" si="15"/>
        <v>-2.354531884094466E-2</v>
      </c>
      <c r="Y58">
        <f t="shared" si="15"/>
        <v>-2.6910873898329586E-2</v>
      </c>
      <c r="Z58">
        <f t="shared" si="15"/>
        <v>-2.4780708218480611E-2</v>
      </c>
      <c r="AA58">
        <f t="shared" si="15"/>
        <v>-1.8336528917101923E-2</v>
      </c>
      <c r="AB58">
        <f t="shared" si="15"/>
        <v>-9.990118223783883E-3</v>
      </c>
      <c r="AC58">
        <f t="shared" si="15"/>
        <v>-2.4899363707611435E-3</v>
      </c>
      <c r="AD58">
        <f t="shared" si="15"/>
        <v>2.017330959594615E-3</v>
      </c>
      <c r="AE58">
        <f t="shared" si="15"/>
        <v>2.6536638675608163E-3</v>
      </c>
      <c r="AF58">
        <f t="shared" si="15"/>
        <v>2.0503798683874487E-17</v>
      </c>
      <c r="AG58">
        <f t="shared" si="15"/>
        <v>4.2222484693549729E-3</v>
      </c>
      <c r="AH58">
        <f t="shared" si="15"/>
        <v>7.837550625934964E-3</v>
      </c>
      <c r="AI58">
        <f t="shared" si="15"/>
        <v>9.0140839248764107E-3</v>
      </c>
      <c r="AJ58">
        <f t="shared" si="15"/>
        <v>6.8941716976267308E-3</v>
      </c>
      <c r="AK58">
        <f t="shared" si="15"/>
        <v>1.8514789574623272E-3</v>
      </c>
      <c r="AL58">
        <f t="shared" si="15"/>
        <v>-4.6921761356335159E-3</v>
      </c>
      <c r="AM58">
        <f t="shared" si="15"/>
        <v>-1.0803509436852545E-2</v>
      </c>
      <c r="AN58">
        <f t="shared" si="15"/>
        <v>-1.472475179935827E-2</v>
      </c>
      <c r="AO58">
        <f t="shared" si="15"/>
        <v>-1.5466749741184584E-2</v>
      </c>
      <c r="AP58">
        <f t="shared" si="15"/>
        <v>-1.3108623465317618E-2</v>
      </c>
      <c r="AQ58" t="e">
        <f t="shared" si="15"/>
        <v>#DIV/0!</v>
      </c>
      <c r="AR58">
        <f t="shared" si="5"/>
        <v>0.25698701065022134</v>
      </c>
      <c r="AS58">
        <f t="shared" si="6"/>
        <v>0.20710805557397544</v>
      </c>
    </row>
    <row r="59" spans="1:45" x14ac:dyDescent="0.25">
      <c r="A59">
        <v>52</v>
      </c>
      <c r="B59">
        <f t="shared" si="3"/>
        <v>0.40840704496667313</v>
      </c>
      <c r="C59">
        <f t="shared" si="4"/>
        <v>0.1214746385173405</v>
      </c>
      <c r="D59">
        <f t="shared" si="4"/>
        <v>8.8627146353470063E-2</v>
      </c>
      <c r="E59">
        <f t="shared" si="15"/>
        <v>4.2251425920309421E-2</v>
      </c>
      <c r="F59">
        <f t="shared" si="15"/>
        <v>-7.4265595229105995E-3</v>
      </c>
      <c r="G59">
        <f t="shared" si="15"/>
        <v>-5.0059616150678325E-2</v>
      </c>
      <c r="H59">
        <f t="shared" si="15"/>
        <v>-7.7752668920574003E-2</v>
      </c>
      <c r="I59">
        <f t="shared" si="15"/>
        <v>-8.6856136061009309E-2</v>
      </c>
      <c r="J59">
        <f t="shared" si="15"/>
        <v>-7.8517483166265764E-2</v>
      </c>
      <c r="K59">
        <f t="shared" si="15"/>
        <v>-5.7905117555637584E-2</v>
      </c>
      <c r="L59">
        <f t="shared" si="15"/>
        <v>-3.2406299389162868E-2</v>
      </c>
      <c r="M59">
        <f t="shared" si="15"/>
        <v>-9.3821561766517392E-3</v>
      </c>
      <c r="N59">
        <f t="shared" si="15"/>
        <v>5.8431070592391233E-3</v>
      </c>
      <c r="O59">
        <f t="shared" si="15"/>
        <v>1.1195688666679977E-2</v>
      </c>
      <c r="P59">
        <f t="shared" si="15"/>
        <v>7.982559255423018E-3</v>
      </c>
      <c r="Q59">
        <f t="shared" si="15"/>
        <v>2.3751359300923791E-17</v>
      </c>
      <c r="R59">
        <f t="shared" si="15"/>
        <v>8.0126461692031307E-3</v>
      </c>
      <c r="S59">
        <f t="shared" si="15"/>
        <v>1.2035296693372076E-2</v>
      </c>
      <c r="T59">
        <f t="shared" si="15"/>
        <v>1.0015008878843535E-2</v>
      </c>
      <c r="U59">
        <f t="shared" ref="E59:BA64" si="16">U$3*COS(U$2*$B59)</f>
        <v>2.343300417423809E-3</v>
      </c>
      <c r="V59">
        <f t="shared" si="16"/>
        <v>-8.5184999087650828E-3</v>
      </c>
      <c r="W59">
        <f t="shared" si="16"/>
        <v>-1.9066609357872407E-2</v>
      </c>
      <c r="X59">
        <f t="shared" si="16"/>
        <v>-2.6039783419196695E-2</v>
      </c>
      <c r="Y59">
        <f t="shared" si="16"/>
        <v>-2.7513908264002858E-2</v>
      </c>
      <c r="Z59">
        <f t="shared" si="16"/>
        <v>-2.3455989872727036E-2</v>
      </c>
      <c r="AA59">
        <f t="shared" si="16"/>
        <v>-1.5593936024673511E-2</v>
      </c>
      <c r="AB59">
        <f t="shared" si="16"/>
        <v>-6.6984607594397071E-3</v>
      </c>
      <c r="AC59">
        <f t="shared" si="16"/>
        <v>4.3532486686303964E-4</v>
      </c>
      <c r="AD59">
        <f t="shared" si="16"/>
        <v>3.9374941956927291E-3</v>
      </c>
      <c r="AE59">
        <f t="shared" si="16"/>
        <v>3.4236283177245036E-3</v>
      </c>
      <c r="AF59">
        <f t="shared" si="16"/>
        <v>2.2870458327370759E-17</v>
      </c>
      <c r="AG59">
        <f t="shared" si="16"/>
        <v>4.2507507044844718E-3</v>
      </c>
      <c r="AH59">
        <f t="shared" si="16"/>
        <v>7.0908707112828538E-3</v>
      </c>
      <c r="AI59">
        <f t="shared" si="16"/>
        <v>6.9499149169797341E-3</v>
      </c>
      <c r="AJ59">
        <f t="shared" si="16"/>
        <v>3.4604516800614236E-3</v>
      </c>
      <c r="AK59">
        <f t="shared" si="16"/>
        <v>-2.4641954519008455E-3</v>
      </c>
      <c r="AL59">
        <f t="shared" si="16"/>
        <v>-9.011734230265819E-3</v>
      </c>
      <c r="AM59">
        <f t="shared" si="16"/>
        <v>-1.4152741309797679E-2</v>
      </c>
      <c r="AN59">
        <f t="shared" si="16"/>
        <v>-1.6366257602937528E-2</v>
      </c>
      <c r="AO59">
        <f t="shared" si="16"/>
        <v>-1.5150766981819183E-2</v>
      </c>
      <c r="AP59">
        <f t="shared" si="16"/>
        <v>-1.115086114715496E-2</v>
      </c>
      <c r="AQ59" t="e">
        <f t="shared" si="16"/>
        <v>#DIV/0!</v>
      </c>
      <c r="AR59">
        <f t="shared" si="5"/>
        <v>0.25235321079111994</v>
      </c>
      <c r="AS59">
        <f t="shared" si="6"/>
        <v>0.19486703511753101</v>
      </c>
    </row>
    <row r="60" spans="1:45" x14ac:dyDescent="0.25">
      <c r="A60">
        <v>53</v>
      </c>
      <c r="B60">
        <f t="shared" si="3"/>
        <v>0.41626102660064762</v>
      </c>
      <c r="C60">
        <f t="shared" si="4"/>
        <v>0.12105803775067508</v>
      </c>
      <c r="D60">
        <f t="shared" si="4"/>
        <v>8.7133782344499533E-2</v>
      </c>
      <c r="E60">
        <f t="shared" si="16"/>
        <v>3.9474774848573688E-2</v>
      </c>
      <c r="F60">
        <f t="shared" si="16"/>
        <v>-1.1130676982763129E-2</v>
      </c>
      <c r="G60">
        <f t="shared" si="16"/>
        <v>-5.3878201870828188E-2</v>
      </c>
      <c r="H60">
        <f t="shared" si="16"/>
        <v>-8.0696363203587432E-2</v>
      </c>
      <c r="I60">
        <f t="shared" si="16"/>
        <v>-8.811151995237898E-2</v>
      </c>
      <c r="J60">
        <f t="shared" si="16"/>
        <v>-7.7739723613953246E-2</v>
      </c>
      <c r="K60">
        <f t="shared" si="16"/>
        <v>-5.534189618675403E-2</v>
      </c>
      <c r="L60">
        <f t="shared" si="16"/>
        <v>-2.8806855654431567E-2</v>
      </c>
      <c r="M60">
        <f t="shared" si="16"/>
        <v>-5.7254360965080789E-3</v>
      </c>
      <c r="N60">
        <f t="shared" si="16"/>
        <v>8.6997729990679618E-3</v>
      </c>
      <c r="O60">
        <f t="shared" si="16"/>
        <v>1.2816482066836528E-2</v>
      </c>
      <c r="P60">
        <f t="shared" si="16"/>
        <v>8.4902537509354108E-3</v>
      </c>
      <c r="Q60">
        <f t="shared" si="16"/>
        <v>2.4028883290622543E-17</v>
      </c>
      <c r="R60">
        <f t="shared" si="16"/>
        <v>7.6916162667815214E-3</v>
      </c>
      <c r="S60">
        <f t="shared" si="16"/>
        <v>1.0685420856208109E-2</v>
      </c>
      <c r="T60">
        <f t="shared" si="16"/>
        <v>7.3482650765412947E-3</v>
      </c>
      <c r="U60">
        <f t="shared" si="16"/>
        <v>-1.3682614743135246E-3</v>
      </c>
      <c r="V60">
        <f t="shared" si="16"/>
        <v>-1.2514904037669595E-2</v>
      </c>
      <c r="W60">
        <f t="shared" si="16"/>
        <v>-2.2358701195420855E-2</v>
      </c>
      <c r="X60">
        <f t="shared" si="16"/>
        <v>-2.7758748153657566E-2</v>
      </c>
      <c r="Y60">
        <f t="shared" si="16"/>
        <v>-2.722156460885208E-2</v>
      </c>
      <c r="Z60">
        <f t="shared" si="16"/>
        <v>-2.1300331391921418E-2</v>
      </c>
      <c r="AA60">
        <f t="shared" si="16"/>
        <v>-1.2252076915996999E-2</v>
      </c>
      <c r="AB60">
        <f t="shared" si="16"/>
        <v>-3.1284529196124317E-3</v>
      </c>
      <c r="AC60">
        <f t="shared" si="16"/>
        <v>3.3410834962667143E-3</v>
      </c>
      <c r="AD60">
        <f t="shared" si="16"/>
        <v>5.6680022116315058E-3</v>
      </c>
      <c r="AE60">
        <f t="shared" si="16"/>
        <v>4.0167513204463169E-3</v>
      </c>
      <c r="AF60">
        <f t="shared" si="16"/>
        <v>2.3973292802613292E-17</v>
      </c>
      <c r="AG60">
        <f t="shared" si="16"/>
        <v>4.0285136822513189E-3</v>
      </c>
      <c r="AH60">
        <f t="shared" si="16"/>
        <v>5.8986453114425784E-3</v>
      </c>
      <c r="AI60">
        <f t="shared" si="16"/>
        <v>4.4214930106464467E-3</v>
      </c>
      <c r="AJ60">
        <f t="shared" si="16"/>
        <v>-2.1856301919071449E-4</v>
      </c>
      <c r="AK60">
        <f t="shared" si="16"/>
        <v>-6.5948345901167878E-3</v>
      </c>
      <c r="AL60">
        <f t="shared" si="16"/>
        <v>-1.2615646821012547E-2</v>
      </c>
      <c r="AM60">
        <f t="shared" si="16"/>
        <v>-1.6315206367183446E-2</v>
      </c>
      <c r="AN60">
        <f t="shared" si="16"/>
        <v>-1.6560757591197222E-2</v>
      </c>
      <c r="AO60">
        <f t="shared" si="16"/>
        <v>-1.3424374244112325E-2</v>
      </c>
      <c r="AP60">
        <f t="shared" si="16"/>
        <v>-8.1015748472907066E-3</v>
      </c>
      <c r="AQ60" t="e">
        <f t="shared" si="16"/>
        <v>#DIV/0!</v>
      </c>
      <c r="AR60">
        <f t="shared" si="5"/>
        <v>0.24766659494374832</v>
      </c>
      <c r="AS60">
        <f t="shared" si="6"/>
        <v>0.18265771609015702</v>
      </c>
    </row>
    <row r="61" spans="1:45" x14ac:dyDescent="0.25">
      <c r="A61">
        <v>54</v>
      </c>
      <c r="B61">
        <f t="shared" si="3"/>
        <v>0.42411500823462206</v>
      </c>
      <c r="C61">
        <f t="shared" si="4"/>
        <v>0.12063396955400693</v>
      </c>
      <c r="D61">
        <f t="shared" si="4"/>
        <v>8.5618919378546293E-2</v>
      </c>
      <c r="E61">
        <f t="shared" si="16"/>
        <v>3.6676209767539561E-2</v>
      </c>
      <c r="F61">
        <f t="shared" si="16"/>
        <v>-1.4823809808256564E-2</v>
      </c>
      <c r="G61">
        <f t="shared" si="16"/>
        <v>-5.7613711308863155E-2</v>
      </c>
      <c r="H61">
        <f t="shared" si="16"/>
        <v>-8.3460891380060326E-2</v>
      </c>
      <c r="I61">
        <f t="shared" si="16"/>
        <v>-8.910064800348258E-2</v>
      </c>
      <c r="J61">
        <f t="shared" si="16"/>
        <v>-7.6655160888437865E-2</v>
      </c>
      <c r="K61">
        <f t="shared" si="16"/>
        <v>-5.2502274854894559E-2</v>
      </c>
      <c r="L61">
        <f t="shared" si="16"/>
        <v>-2.502980807533918E-2</v>
      </c>
      <c r="M61">
        <f t="shared" si="16"/>
        <v>-2.0260085742570201E-3</v>
      </c>
      <c r="N61">
        <f t="shared" si="16"/>
        <v>1.1479219137866736E-2</v>
      </c>
      <c r="O61">
        <f t="shared" si="16"/>
        <v>1.4303782623558159E-2</v>
      </c>
      <c r="P61">
        <f t="shared" si="16"/>
        <v>8.8954022052503481E-3</v>
      </c>
      <c r="Q61">
        <f t="shared" si="16"/>
        <v>2.3973292802613292E-17</v>
      </c>
      <c r="R61">
        <f t="shared" si="16"/>
        <v>7.2492849810839276E-3</v>
      </c>
      <c r="S61">
        <f t="shared" si="16"/>
        <v>9.1453391288018777E-3</v>
      </c>
      <c r="T61">
        <f t="shared" si="16"/>
        <v>4.5349036590529891E-3</v>
      </c>
      <c r="U61">
        <f t="shared" si="16"/>
        <v>-5.0494110148255559E-3</v>
      </c>
      <c r="V61">
        <f t="shared" si="16"/>
        <v>-1.6203149694581417E-2</v>
      </c>
      <c r="W61">
        <f t="shared" si="16"/>
        <v>-2.5043944665388031E-2</v>
      </c>
      <c r="X61">
        <f t="shared" si="16"/>
        <v>-2.8651019957902663E-2</v>
      </c>
      <c r="Y61">
        <f t="shared" si="16"/>
        <v>-2.6043356597051689E-2</v>
      </c>
      <c r="Z61">
        <f t="shared" si="16"/>
        <v>-1.8390098052433915E-2</v>
      </c>
      <c r="AA61">
        <f t="shared" si="16"/>
        <v>-8.4393773624826165E-3</v>
      </c>
      <c r="AB61">
        <f t="shared" si="16"/>
        <v>5.7155583775819752E-4</v>
      </c>
      <c r="AC61">
        <f t="shared" si="16"/>
        <v>6.0971611691715312E-3</v>
      </c>
      <c r="AD61">
        <f t="shared" si="16"/>
        <v>7.1255025343814147E-3</v>
      </c>
      <c r="AE61">
        <f t="shared" si="16"/>
        <v>4.4023961591850968E-3</v>
      </c>
      <c r="AF61">
        <f t="shared" si="16"/>
        <v>2.37513593009238E-17</v>
      </c>
      <c r="AG61">
        <f t="shared" si="16"/>
        <v>3.5686465096785329E-3</v>
      </c>
      <c r="AH61">
        <f t="shared" si="16"/>
        <v>4.3357863329844199E-3</v>
      </c>
      <c r="AI61">
        <f t="shared" si="16"/>
        <v>1.5977162733360807E-3</v>
      </c>
      <c r="AJ61">
        <f t="shared" si="16"/>
        <v>-3.8820848431832993E-3</v>
      </c>
      <c r="AK61">
        <f t="shared" si="16"/>
        <v>-1.0230270717706247E-2</v>
      </c>
      <c r="AL61">
        <f t="shared" si="16"/>
        <v>-1.5217717735631667E-2</v>
      </c>
      <c r="AM61">
        <f t="shared" si="16"/>
        <v>-1.7109572829269403E-2</v>
      </c>
      <c r="AN61">
        <f t="shared" si="16"/>
        <v>-1.5291055247931935E-2</v>
      </c>
      <c r="AO61">
        <f t="shared" si="16"/>
        <v>-1.0448284285822118E-2</v>
      </c>
      <c r="AP61">
        <f t="shared" si="16"/>
        <v>-4.2592499543825588E-3</v>
      </c>
      <c r="AQ61" t="e">
        <f t="shared" si="16"/>
        <v>#DIV/0!</v>
      </c>
      <c r="AR61">
        <f t="shared" si="5"/>
        <v>0.24292909870009277</v>
      </c>
      <c r="AS61">
        <f t="shared" si="6"/>
        <v>0.17049157758297306</v>
      </c>
    </row>
    <row r="62" spans="1:45" x14ac:dyDescent="0.25">
      <c r="A62">
        <v>55</v>
      </c>
      <c r="B62">
        <f t="shared" si="3"/>
        <v>0.43196898986859655</v>
      </c>
      <c r="C62">
        <f t="shared" si="4"/>
        <v>0.12020246008585993</v>
      </c>
      <c r="D62">
        <f t="shared" si="4"/>
        <v>8.408293122537977E-2</v>
      </c>
      <c r="E62">
        <f t="shared" si="16"/>
        <v>3.385728427140592E-2</v>
      </c>
      <c r="F62">
        <f t="shared" si="16"/>
        <v>-1.8502313323169522E-2</v>
      </c>
      <c r="G62">
        <f t="shared" si="16"/>
        <v>-6.126038457998495E-2</v>
      </c>
      <c r="H62">
        <f t="shared" si="16"/>
        <v>-8.6040115506098622E-2</v>
      </c>
      <c r="I62">
        <f t="shared" si="16"/>
        <v>-8.9820531262131811E-2</v>
      </c>
      <c r="J62">
        <f t="shared" si="16"/>
        <v>-7.5268075263307629E-2</v>
      </c>
      <c r="K62">
        <f t="shared" si="16"/>
        <v>-4.9400435785191835E-2</v>
      </c>
      <c r="L62">
        <f t="shared" si="16"/>
        <v>-2.1098443406206535E-2</v>
      </c>
      <c r="M62">
        <f t="shared" si="16"/>
        <v>1.6885314464021412E-3</v>
      </c>
      <c r="N62">
        <f t="shared" si="16"/>
        <v>1.4156774914939829E-2</v>
      </c>
      <c r="O62">
        <f t="shared" si="16"/>
        <v>1.564209903593065E-2</v>
      </c>
      <c r="P62">
        <f t="shared" si="16"/>
        <v>9.1931111992420884E-3</v>
      </c>
      <c r="Q62">
        <f t="shared" si="16"/>
        <v>2.3585358492617097E-17</v>
      </c>
      <c r="R62">
        <f t="shared" si="16"/>
        <v>6.6926281407216981E-3</v>
      </c>
      <c r="S62">
        <f t="shared" si="16"/>
        <v>7.4424657440553005E-3</v>
      </c>
      <c r="T62">
        <f t="shared" si="16"/>
        <v>1.6310587393143694E-3</v>
      </c>
      <c r="U62">
        <f t="shared" si="16"/>
        <v>-8.6183272840320794E-3</v>
      </c>
      <c r="V62">
        <f t="shared" si="16"/>
        <v>-1.9492420030841874E-2</v>
      </c>
      <c r="W62">
        <f t="shared" si="16"/>
        <v>-2.7049458270675092E-2</v>
      </c>
      <c r="X62">
        <f t="shared" si="16"/>
        <v>-2.8690025775095381E-2</v>
      </c>
      <c r="Y62">
        <f t="shared" si="16"/>
        <v>-2.4017626348070927E-2</v>
      </c>
      <c r="Z62">
        <f t="shared" si="16"/>
        <v>-1.4828386321191199E-2</v>
      </c>
      <c r="AA62">
        <f t="shared" si="16"/>
        <v>-4.3023572697853431E-3</v>
      </c>
      <c r="AB62">
        <f t="shared" si="16"/>
        <v>4.2478139473661521E-3</v>
      </c>
      <c r="AC62">
        <f t="shared" si="16"/>
        <v>8.5800852627812858E-3</v>
      </c>
      <c r="AD62">
        <f t="shared" si="16"/>
        <v>8.2397925094482034E-3</v>
      </c>
      <c r="AE62">
        <f t="shared" si="16"/>
        <v>4.5606430339064918E-3</v>
      </c>
      <c r="AF62">
        <f t="shared" si="16"/>
        <v>2.221692190293848E-17</v>
      </c>
      <c r="AG62">
        <f t="shared" si="16"/>
        <v>2.8982753960765501E-3</v>
      </c>
      <c r="AH62">
        <f t="shared" si="16"/>
        <v>2.5004939533181422E-3</v>
      </c>
      <c r="AI62">
        <f t="shared" si="16"/>
        <v>-1.3327875850450085E-3</v>
      </c>
      <c r="AJ62">
        <f t="shared" si="16"/>
        <v>-7.2704244499593451E-3</v>
      </c>
      <c r="AK62">
        <f t="shared" si="16"/>
        <v>-1.3097520655072791E-2</v>
      </c>
      <c r="AL62">
        <f t="shared" si="16"/>
        <v>-1.6611309682869706E-2</v>
      </c>
      <c r="AM62">
        <f t="shared" si="16"/>
        <v>-1.6469229731016263E-2</v>
      </c>
      <c r="AN62">
        <f t="shared" si="16"/>
        <v>-1.2669409998540146E-2</v>
      </c>
      <c r="AO62">
        <f t="shared" si="16"/>
        <v>-6.4995462476719491E-3</v>
      </c>
      <c r="AP62">
        <f t="shared" si="16"/>
        <v>-3.3771492838658825E-17</v>
      </c>
      <c r="AQ62" t="e">
        <f t="shared" si="16"/>
        <v>#DIV/0!</v>
      </c>
      <c r="AR62">
        <f t="shared" si="5"/>
        <v>0.2381426755826456</v>
      </c>
      <c r="AS62">
        <f t="shared" si="6"/>
        <v>0.15837997767949114</v>
      </c>
    </row>
    <row r="63" spans="1:45" x14ac:dyDescent="0.25">
      <c r="A63">
        <v>56</v>
      </c>
      <c r="B63">
        <f t="shared" si="3"/>
        <v>0.43982297150257105</v>
      </c>
      <c r="C63">
        <f t="shared" si="4"/>
        <v>0.11976353596377073</v>
      </c>
      <c r="D63">
        <f t="shared" si="4"/>
        <v>8.2526196867093296E-2</v>
      </c>
      <c r="E63">
        <f t="shared" si="16"/>
        <v>3.1019563257243657E-2</v>
      </c>
      <c r="F63">
        <f t="shared" si="16"/>
        <v>-2.2162557288643869E-2</v>
      </c>
      <c r="G63">
        <f t="shared" si="16"/>
        <v>-6.4812598778325695E-2</v>
      </c>
      <c r="H63">
        <f t="shared" si="16"/>
        <v>-8.8428309059140286E-2</v>
      </c>
      <c r="I63">
        <f t="shared" si="16"/>
        <v>-9.0268994381425077E-2</v>
      </c>
      <c r="J63">
        <f t="shared" si="16"/>
        <v>-7.3583940931825784E-2</v>
      </c>
      <c r="K63">
        <f t="shared" si="16"/>
        <v>-4.6051870824927892E-2</v>
      </c>
      <c r="L63">
        <f t="shared" si="16"/>
        <v>-1.7036999817530197E-2</v>
      </c>
      <c r="M63">
        <f t="shared" si="16"/>
        <v>5.3904762939114836E-3</v>
      </c>
      <c r="N63">
        <f t="shared" si="16"/>
        <v>1.6708674155655457E-2</v>
      </c>
      <c r="O63">
        <f t="shared" si="16"/>
        <v>1.681749177964683E-2</v>
      </c>
      <c r="P63">
        <f t="shared" si="16"/>
        <v>9.3797849771584084E-3</v>
      </c>
      <c r="Q63">
        <f t="shared" si="16"/>
        <v>2.2870458327370765E-17</v>
      </c>
      <c r="R63">
        <f t="shared" si="16"/>
        <v>6.0304245565980241E-3</v>
      </c>
      <c r="S63">
        <f t="shared" si="16"/>
        <v>5.6071127086243702E-3</v>
      </c>
      <c r="T63">
        <f t="shared" si="16"/>
        <v>-1.3053301809598692E-3</v>
      </c>
      <c r="U63">
        <f t="shared" si="16"/>
        <v>-1.1995683971055876E-2</v>
      </c>
      <c r="V63">
        <f t="shared" si="16"/>
        <v>-2.2301722294309885E-2</v>
      </c>
      <c r="W63">
        <f t="shared" si="16"/>
        <v>-2.832080939254927E-2</v>
      </c>
      <c r="X63">
        <f t="shared" si="16"/>
        <v>-2.7874603959431945E-2</v>
      </c>
      <c r="Y63">
        <f t="shared" si="16"/>
        <v>-2.1210296678968434E-2</v>
      </c>
      <c r="Z63">
        <f t="shared" si="16"/>
        <v>-1.0741371611937675E-2</v>
      </c>
      <c r="AA63">
        <f t="shared" si="16"/>
        <v>-9.456436421214785E-18</v>
      </c>
      <c r="AB63">
        <f t="shared" si="16"/>
        <v>7.747556787318274E-3</v>
      </c>
      <c r="AC63">
        <f t="shared" si="16"/>
        <v>1.0678620468651631E-2</v>
      </c>
      <c r="AD63">
        <f t="shared" si="16"/>
        <v>8.9572007153542518E-3</v>
      </c>
      <c r="AE63">
        <f t="shared" si="16"/>
        <v>4.4833179830171752E-3</v>
      </c>
      <c r="AF63">
        <f t="shared" si="16"/>
        <v>1.9454773863559588E-17</v>
      </c>
      <c r="AG63">
        <f t="shared" si="16"/>
        <v>2.0569435578952524E-3</v>
      </c>
      <c r="AH63">
        <f t="shared" si="16"/>
        <v>5.0808634239140704E-4</v>
      </c>
      <c r="AI63">
        <f t="shared" si="16"/>
        <v>-4.1742615046788068E-3</v>
      </c>
      <c r="AJ63">
        <f t="shared" si="16"/>
        <v>-1.0143398833907205E-2</v>
      </c>
      <c r="AK63">
        <f t="shared" si="16"/>
        <v>-1.4981283960362982E-2</v>
      </c>
      <c r="AL63">
        <f t="shared" si="16"/>
        <v>-1.6685753862936414E-2</v>
      </c>
      <c r="AM63">
        <f t="shared" si="16"/>
        <v>-1.4447872531342157E-2</v>
      </c>
      <c r="AN63">
        <f t="shared" si="16"/>
        <v>-8.9276119085096445E-3</v>
      </c>
      <c r="AO63">
        <f t="shared" si="16"/>
        <v>-1.9457546902241865E-3</v>
      </c>
      <c r="AP63">
        <f t="shared" si="16"/>
        <v>4.2592499543825406E-3</v>
      </c>
      <c r="AQ63" t="e">
        <f t="shared" si="16"/>
        <v>#DIV/0!</v>
      </c>
      <c r="AR63">
        <f t="shared" si="5"/>
        <v>0.23330929608810769</v>
      </c>
      <c r="AS63">
        <f t="shared" si="6"/>
        <v>0.14633414002113815</v>
      </c>
    </row>
    <row r="64" spans="1:45" x14ac:dyDescent="0.25">
      <c r="A64">
        <v>57</v>
      </c>
      <c r="B64">
        <f t="shared" si="3"/>
        <v>0.44767695313654549</v>
      </c>
      <c r="C64">
        <f t="shared" si="4"/>
        <v>0.11931722426264664</v>
      </c>
      <c r="D64">
        <f t="shared" si="4"/>
        <v>8.0949100404595867E-2</v>
      </c>
      <c r="E64">
        <f t="shared" si="16"/>
        <v>2.8164622056259369E-2</v>
      </c>
      <c r="F64">
        <f t="shared" si="16"/>
        <v>-2.5800929485792268E-2</v>
      </c>
      <c r="G64">
        <f t="shared" si="16"/>
        <v>-6.8264876647061101E-2</v>
      </c>
      <c r="H64">
        <f t="shared" si="16"/>
        <v>-9.0620169652267518E-2</v>
      </c>
      <c r="I64">
        <f t="shared" si="16"/>
        <v>-9.0444682193221784E-2</v>
      </c>
      <c r="J64">
        <f t="shared" si="16"/>
        <v>-7.1609404402790913E-2</v>
      </c>
      <c r="K64">
        <f t="shared" si="16"/>
        <v>-4.2473304070941034E-2</v>
      </c>
      <c r="L64">
        <f t="shared" si="16"/>
        <v>-1.2870517459601501E-2</v>
      </c>
      <c r="M64">
        <f t="shared" si="16"/>
        <v>9.0522122472207599E-3</v>
      </c>
      <c r="N64">
        <f t="shared" si="16"/>
        <v>1.9112266021694257E-2</v>
      </c>
      <c r="O64">
        <f t="shared" si="16"/>
        <v>1.7817718297139525E-2</v>
      </c>
      <c r="P64">
        <f t="shared" si="16"/>
        <v>9.4531688764789377E-3</v>
      </c>
      <c r="Q64">
        <f t="shared" si="16"/>
        <v>2.1838503029410962E-17</v>
      </c>
      <c r="R64">
        <f t="shared" si="16"/>
        <v>5.2731175748157904E-3</v>
      </c>
      <c r="S64">
        <f t="shared" si="16"/>
        <v>3.6719502338850444E-3</v>
      </c>
      <c r="T64">
        <f t="shared" si="16"/>
        <v>-4.2156742598777443E-3</v>
      </c>
      <c r="U64">
        <f t="shared" si="16"/>
        <v>-1.5106412560333928E-2</v>
      </c>
      <c r="V64">
        <f t="shared" si="16"/>
        <v>-2.4561882139719132E-2</v>
      </c>
      <c r="W64">
        <f t="shared" si="16"/>
        <v>-2.8823491672783877E-2</v>
      </c>
      <c r="X64">
        <f t="shared" si="16"/>
        <v>-2.6229038871519041E-2</v>
      </c>
      <c r="Y64">
        <f t="shared" si="16"/>
        <v>-1.7712725795158091E-2</v>
      </c>
      <c r="Z64">
        <f t="shared" si="16"/>
        <v>-6.2738384582997249E-3</v>
      </c>
      <c r="AA64">
        <f t="shared" si="16"/>
        <v>4.3023572697853249E-3</v>
      </c>
      <c r="AB64">
        <f t="shared" si="16"/>
        <v>1.0925354718092868E-2</v>
      </c>
      <c r="AC64">
        <f t="shared" si="16"/>
        <v>1.2298752148354013E-2</v>
      </c>
      <c r="AD64">
        <f t="shared" si="16"/>
        <v>9.2431721268797073E-3</v>
      </c>
      <c r="AE64">
        <f t="shared" ref="E64:BA69" si="17">AE$3*COS(AE$2*$B64)</f>
        <v>4.1744150948508597E-3</v>
      </c>
      <c r="AF64">
        <f t="shared" si="17"/>
        <v>1.5617551923189998E-17</v>
      </c>
      <c r="AG64">
        <f t="shared" si="17"/>
        <v>1.0942786809169788E-3</v>
      </c>
      <c r="AH64">
        <f t="shared" si="17"/>
        <v>-1.5162462020386221E-3</v>
      </c>
      <c r="AI64">
        <f t="shared" si="17"/>
        <v>-6.736895607490561E-3</v>
      </c>
      <c r="AJ64">
        <f t="shared" si="17"/>
        <v>-1.2297356737283372E-2</v>
      </c>
      <c r="AK64">
        <f t="shared" si="17"/>
        <v>-1.5740109737827981E-2</v>
      </c>
      <c r="AL64">
        <f t="shared" si="17"/>
        <v>-1.5435138467805297E-2</v>
      </c>
      <c r="AM64">
        <f t="shared" si="17"/>
        <v>-1.1215000523313732E-2</v>
      </c>
      <c r="AN64">
        <f t="shared" si="17"/>
        <v>-4.3964882034277196E-3</v>
      </c>
      <c r="AO64">
        <f t="shared" si="17"/>
        <v>2.7891703922649676E-3</v>
      </c>
      <c r="AP64">
        <f t="shared" si="17"/>
        <v>8.101574847290691E-3</v>
      </c>
      <c r="AQ64" t="e">
        <f t="shared" si="17"/>
        <v>#DIV/0!</v>
      </c>
      <c r="AR64">
        <f t="shared" si="5"/>
        <v>0.22843094672350187</v>
      </c>
      <c r="AS64">
        <f t="shared" si="6"/>
        <v>0.1343651405906485</v>
      </c>
    </row>
    <row r="65" spans="1:45" x14ac:dyDescent="0.25">
      <c r="A65">
        <v>58</v>
      </c>
      <c r="B65">
        <f t="shared" si="3"/>
        <v>0.45553093477052004</v>
      </c>
      <c r="C65">
        <f t="shared" si="4"/>
        <v>0.11886355251309572</v>
      </c>
      <c r="D65">
        <f t="shared" si="4"/>
        <v>7.9352030962840964E-2</v>
      </c>
      <c r="E65">
        <f t="shared" si="17"/>
        <v>2.5294045559266547E-2</v>
      </c>
      <c r="F65">
        <f t="shared" si="17"/>
        <v>-2.9413839280522207E-2</v>
      </c>
      <c r="G65">
        <f t="shared" si="17"/>
        <v>-7.1611895023943745E-2</v>
      </c>
      <c r="H65">
        <f t="shared" si="17"/>
        <v>-9.2610830806831745E-2</v>
      </c>
      <c r="I65">
        <f t="shared" si="17"/>
        <v>-9.0347063803196445E-2</v>
      </c>
      <c r="J65">
        <f t="shared" si="17"/>
        <v>-6.9352258269803152E-2</v>
      </c>
      <c r="K65">
        <f t="shared" si="17"/>
        <v>-3.8682608342676547E-2</v>
      </c>
      <c r="L65">
        <f t="shared" si="17"/>
        <v>-8.6246840816529523E-3</v>
      </c>
      <c r="M65">
        <f t="shared" si="17"/>
        <v>1.2646425513353869E-2</v>
      </c>
      <c r="N65">
        <f t="shared" si="17"/>
        <v>2.1346216061493822E-2</v>
      </c>
      <c r="O65">
        <f t="shared" si="17"/>
        <v>1.8632360512590245E-2</v>
      </c>
      <c r="P65">
        <f t="shared" si="17"/>
        <v>9.4123765599299376E-3</v>
      </c>
      <c r="Q65">
        <f t="shared" si="17"/>
        <v>2.0503798683874487E-17</v>
      </c>
      <c r="R65">
        <f t="shared" si="17"/>
        <v>4.4326503788709483E-3</v>
      </c>
      <c r="S65">
        <f t="shared" si="17"/>
        <v>1.6714251896633898E-3</v>
      </c>
      <c r="T65">
        <f t="shared" si="17"/>
        <v>-7.0419043200515615E-3</v>
      </c>
      <c r="U65">
        <f t="shared" si="17"/>
        <v>-1.788137087970141E-2</v>
      </c>
      <c r="V65">
        <f t="shared" si="17"/>
        <v>-2.6217246930635218E-2</v>
      </c>
      <c r="W65">
        <f t="shared" si="17"/>
        <v>-2.8543861567484945E-2</v>
      </c>
      <c r="X65">
        <f t="shared" si="17"/>
        <v>-2.3802337657386995E-2</v>
      </c>
      <c r="Y65">
        <f t="shared" si="17"/>
        <v>-1.3638734243891462E-2</v>
      </c>
      <c r="Z65">
        <f t="shared" si="17"/>
        <v>-1.5840514495005862E-3</v>
      </c>
      <c r="AA65">
        <f t="shared" si="17"/>
        <v>8.4393773624825991E-3</v>
      </c>
      <c r="AB65">
        <f t="shared" si="17"/>
        <v>1.3649156320863113E-2</v>
      </c>
      <c r="AC65">
        <f t="shared" si="17"/>
        <v>1.3367898200979327E-2</v>
      </c>
      <c r="AD65">
        <f t="shared" si="17"/>
        <v>9.0839325088596032E-3</v>
      </c>
      <c r="AE65">
        <f t="shared" si="17"/>
        <v>3.6498902001206746E-3</v>
      </c>
      <c r="AF65">
        <f t="shared" si="17"/>
        <v>1.0917301577158053E-17</v>
      </c>
      <c r="AG65">
        <f t="shared" si="17"/>
        <v>6.7065529321824486E-5</v>
      </c>
      <c r="AH65">
        <f t="shared" si="17"/>
        <v>-3.4453074212311336E-3</v>
      </c>
      <c r="AI65">
        <f t="shared" si="17"/>
        <v>-8.8495064582764862E-3</v>
      </c>
      <c r="AJ65">
        <f t="shared" si="17"/>
        <v>-1.3579614502830148E-2</v>
      </c>
      <c r="AK65">
        <f t="shared" si="17"/>
        <v>-1.531701811869219E-2</v>
      </c>
      <c r="AL65">
        <f t="shared" si="17"/>
        <v>-1.2958778153429008E-2</v>
      </c>
      <c r="AM65">
        <f t="shared" si="17"/>
        <v>-7.0417036063429783E-3</v>
      </c>
      <c r="AN65">
        <f t="shared" si="17"/>
        <v>5.2334647955074802E-4</v>
      </c>
      <c r="AO65">
        <f t="shared" si="17"/>
        <v>7.2644469858515019E-3</v>
      </c>
      <c r="AP65">
        <f t="shared" si="17"/>
        <v>1.1150861147154948E-2</v>
      </c>
      <c r="AQ65" t="e">
        <f t="shared" si="17"/>
        <v>#DIV/0!</v>
      </c>
      <c r="AR65">
        <f t="shared" si="5"/>
        <v>0.22350962903520322</v>
      </c>
      <c r="AS65">
        <f t="shared" si="6"/>
        <v>0.12248389473073726</v>
      </c>
    </row>
    <row r="66" spans="1:45" x14ac:dyDescent="0.25">
      <c r="A66">
        <v>59</v>
      </c>
      <c r="B66">
        <f t="shared" si="3"/>
        <v>0.46338491640449447</v>
      </c>
      <c r="C66">
        <f t="shared" si="4"/>
        <v>0.11840254869972848</v>
      </c>
      <c r="D66">
        <f t="shared" si="4"/>
        <v>7.7735382594815938E-2</v>
      </c>
      <c r="E66">
        <f t="shared" si="17"/>
        <v>2.2409427336850214E-2</v>
      </c>
      <c r="F66">
        <f t="shared" si="17"/>
        <v>-3.2997721167058076E-2</v>
      </c>
      <c r="G66">
        <f t="shared" si="17"/>
        <v>-7.484849304923312E-2</v>
      </c>
      <c r="H66">
        <f t="shared" si="17"/>
        <v>-9.4395872757253113E-2</v>
      </c>
      <c r="I66">
        <f t="shared" si="17"/>
        <v>-8.9976434195097779E-2</v>
      </c>
      <c r="J66">
        <f t="shared" si="17"/>
        <v>-6.68214104574575E-2</v>
      </c>
      <c r="K66">
        <f t="shared" si="17"/>
        <v>-3.4698715918049357E-2</v>
      </c>
      <c r="L66">
        <f t="shared" si="17"/>
        <v>-4.3256766583425746E-3</v>
      </c>
      <c r="M66">
        <f t="shared" si="17"/>
        <v>1.6146305967737199E-2</v>
      </c>
      <c r="N66">
        <f t="shared" si="17"/>
        <v>2.3390695576350946E-2</v>
      </c>
      <c r="O66">
        <f t="shared" si="17"/>
        <v>1.9252933343653009E-2</v>
      </c>
      <c r="P66">
        <f t="shared" si="17"/>
        <v>9.2579007207448574E-3</v>
      </c>
      <c r="Q66">
        <f t="shared" si="17"/>
        <v>1.888484841200841E-17</v>
      </c>
      <c r="R66">
        <f t="shared" si="17"/>
        <v>3.5222776385143363E-3</v>
      </c>
      <c r="S66">
        <f t="shared" si="17"/>
        <v>-3.5885206745198014E-4</v>
      </c>
      <c r="T66">
        <f t="shared" si="17"/>
        <v>-9.7276294845772063E-3</v>
      </c>
      <c r="U66">
        <f t="shared" si="17"/>
        <v>-2.0258879923625808E-2</v>
      </c>
      <c r="V66">
        <f t="shared" si="17"/>
        <v>-2.7227056092064987E-2</v>
      </c>
      <c r="W66">
        <f t="shared" si="17"/>
        <v>-2.7489508653141908E-2</v>
      </c>
      <c r="X66">
        <f t="shared" si="17"/>
        <v>-2.0666770749634789E-2</v>
      </c>
      <c r="Y66">
        <f t="shared" si="17"/>
        <v>-9.1209008815427706E-3</v>
      </c>
      <c r="Z66">
        <f t="shared" si="17"/>
        <v>3.161851371614231E-3</v>
      </c>
      <c r="AA66">
        <f t="shared" si="17"/>
        <v>1.2252076915996982E-2</v>
      </c>
      <c r="AB66">
        <f t="shared" si="17"/>
        <v>1.5805775712169942E-2</v>
      </c>
      <c r="AC66">
        <f t="shared" si="17"/>
        <v>1.383816075029287E-2</v>
      </c>
      <c r="AD66">
        <f t="shared" si="17"/>
        <v>8.4871518725530715E-3</v>
      </c>
      <c r="AE66">
        <f t="shared" si="17"/>
        <v>2.9368367017883826E-3</v>
      </c>
      <c r="AF66">
        <f t="shared" si="17"/>
        <v>5.6137594078872496E-18</v>
      </c>
      <c r="AG66">
        <f t="shared" si="17"/>
        <v>-9.6410362021011407E-4</v>
      </c>
      <c r="AH66">
        <f t="shared" si="17"/>
        <v>-5.1578873041933189E-3</v>
      </c>
      <c r="AI66">
        <f t="shared" si="17"/>
        <v>-1.0370972083248073E-2</v>
      </c>
      <c r="AJ66">
        <f t="shared" si="17"/>
        <v>-1.3899279079720453E-2</v>
      </c>
      <c r="AK66">
        <f t="shared" si="17"/>
        <v>-1.3743778852553401E-2</v>
      </c>
      <c r="AL66">
        <f t="shared" si="17"/>
        <v>-9.4533272018470834E-3</v>
      </c>
      <c r="AM66">
        <f t="shared" si="17"/>
        <v>-2.2779302592529451E-3</v>
      </c>
      <c r="AN66">
        <f t="shared" si="17"/>
        <v>5.3969100223755237E-3</v>
      </c>
      <c r="AO66">
        <f t="shared" si="17"/>
        <v>1.1063464184235601E-2</v>
      </c>
      <c r="AP66">
        <f t="shared" si="17"/>
        <v>1.3108623465317611E-2</v>
      </c>
      <c r="AQ66" t="e">
        <f t="shared" si="17"/>
        <v>#DIV/0!</v>
      </c>
      <c r="AR66">
        <f t="shared" si="5"/>
        <v>0.21854735863139466</v>
      </c>
      <c r="AS66">
        <f t="shared" si="6"/>
        <v>0.11070114441510347</v>
      </c>
    </row>
    <row r="67" spans="1:45" x14ac:dyDescent="0.25">
      <c r="A67">
        <v>60</v>
      </c>
      <c r="B67">
        <f t="shared" si="3"/>
        <v>0.47123889803846891</v>
      </c>
      <c r="C67">
        <f t="shared" si="4"/>
        <v>0.11793424125943162</v>
      </c>
      <c r="D67">
        <f t="shared" si="4"/>
        <v>7.6099554184315132E-2</v>
      </c>
      <c r="E67">
        <f t="shared" si="17"/>
        <v>1.9512368754712631E-2</v>
      </c>
      <c r="F67">
        <f t="shared" si="17"/>
        <v>-3.6549038286665204E-2</v>
      </c>
      <c r="G67">
        <f t="shared" si="17"/>
        <v>-7.7969680123367566E-2</v>
      </c>
      <c r="H67">
        <f t="shared" si="17"/>
        <v>-9.5971332264005421E-2</v>
      </c>
      <c r="I67">
        <f t="shared" si="17"/>
        <v>-8.933391333936537E-2</v>
      </c>
      <c r="J67">
        <f t="shared" si="17"/>
        <v>-6.4026849065834834E-2</v>
      </c>
      <c r="K67">
        <f t="shared" si="17"/>
        <v>-3.0541523977939466E-2</v>
      </c>
      <c r="L67">
        <f t="shared" si="17"/>
        <v>-5.9099738872661559E-17</v>
      </c>
      <c r="M67">
        <f t="shared" si="17"/>
        <v>1.9525747137541627E-2</v>
      </c>
      <c r="N67">
        <f t="shared" si="17"/>
        <v>2.5227557621355218E-2</v>
      </c>
      <c r="O67">
        <f t="shared" si="17"/>
        <v>1.9672973079666423E-2</v>
      </c>
      <c r="P67">
        <f t="shared" si="17"/>
        <v>8.9916071318715766E-3</v>
      </c>
      <c r="Q67">
        <f t="shared" si="17"/>
        <v>1.7004095860807298E-17</v>
      </c>
      <c r="R67">
        <f t="shared" si="17"/>
        <v>2.5563564756916832E-3</v>
      </c>
      <c r="S67">
        <f t="shared" si="17"/>
        <v>-2.3827415764502338E-3</v>
      </c>
      <c r="T67">
        <f t="shared" si="17"/>
        <v>-1.2219262326413523E-2</v>
      </c>
      <c r="U67">
        <f t="shared" si="17"/>
        <v>-2.2186094792617891E-2</v>
      </c>
      <c r="V67">
        <f t="shared" si="17"/>
        <v>-2.7566444771089594E-2</v>
      </c>
      <c r="W67">
        <f t="shared" si="17"/>
        <v>-2.5689049634246296E-2</v>
      </c>
      <c r="X67">
        <f t="shared" si="17"/>
        <v>-1.6915719556548886E-2</v>
      </c>
      <c r="Y67">
        <f t="shared" si="17"/>
        <v>-4.3062483940779529E-3</v>
      </c>
      <c r="Z67">
        <f t="shared" si="17"/>
        <v>7.7957440315719407E-3</v>
      </c>
      <c r="AA67">
        <f t="shared" si="17"/>
        <v>1.5593936024673499E-2</v>
      </c>
      <c r="AB67">
        <f t="shared" si="17"/>
        <v>1.7305595912993466E-2</v>
      </c>
      <c r="AC67">
        <f t="shared" si="17"/>
        <v>1.3688471975551637E-2</v>
      </c>
      <c r="AD67">
        <f t="shared" si="17"/>
        <v>7.4815750382291393E-3</v>
      </c>
      <c r="AE67">
        <f t="shared" si="17"/>
        <v>2.0720861133964271E-3</v>
      </c>
      <c r="AF67">
        <f t="shared" si="17"/>
        <v>5.5974552684517852E-32</v>
      </c>
      <c r="AG67">
        <f t="shared" si="17"/>
        <v>-1.9384031383385776E-3</v>
      </c>
      <c r="AH67">
        <f t="shared" si="17"/>
        <v>-6.5463781584504674E-3</v>
      </c>
      <c r="AI67">
        <f t="shared" si="17"/>
        <v>-1.1199658889087685E-2</v>
      </c>
      <c r="AJ67">
        <f t="shared" si="17"/>
        <v>-1.3233690992289144E-2</v>
      </c>
      <c r="AK67">
        <f t="shared" si="17"/>
        <v>-1.1138525731909692E-2</v>
      </c>
      <c r="AL67">
        <f t="shared" si="17"/>
        <v>-5.1971626877147289E-3</v>
      </c>
      <c r="AM67">
        <f t="shared" si="17"/>
        <v>2.6768571098321915E-3</v>
      </c>
      <c r="AN67">
        <f t="shared" si="17"/>
        <v>9.7933113222124519E-3</v>
      </c>
      <c r="AO67">
        <f t="shared" si="17"/>
        <v>1.3832565187671052E-2</v>
      </c>
      <c r="AP67">
        <f t="shared" si="17"/>
        <v>1.3783222385544809E-2</v>
      </c>
      <c r="AQ67" t="e">
        <f t="shared" si="17"/>
        <v>#DIV/0!</v>
      </c>
      <c r="AR67">
        <f t="shared" si="5"/>
        <v>0.2135461641984594</v>
      </c>
      <c r="AS67">
        <f t="shared" si="6"/>
        <v>9.9027445788426635E-2</v>
      </c>
    </row>
    <row r="68" spans="1:45" x14ac:dyDescent="0.25">
      <c r="A68">
        <v>61</v>
      </c>
      <c r="B68">
        <f t="shared" si="3"/>
        <v>0.47909287967244346</v>
      </c>
      <c r="C68">
        <f t="shared" si="4"/>
        <v>0.11745865907961402</v>
      </c>
      <c r="D68">
        <f t="shared" si="4"/>
        <v>7.4444949347521397E-2</v>
      </c>
      <c r="E68">
        <f t="shared" si="17"/>
        <v>1.6604478084691923E-2</v>
      </c>
      <c r="F68">
        <f t="shared" si="17"/>
        <v>-4.0064285918102321E-2</v>
      </c>
      <c r="G68">
        <f t="shared" si="17"/>
        <v>-8.0970643602106998E-2</v>
      </c>
      <c r="H68">
        <f t="shared" si="17"/>
        <v>-9.7333711412999013E-2</v>
      </c>
      <c r="I68">
        <f t="shared" si="17"/>
        <v>-8.8421442808797199E-2</v>
      </c>
      <c r="J68">
        <f t="shared" si="17"/>
        <v>-6.0979602952034216E-2</v>
      </c>
      <c r="K68">
        <f t="shared" si="17"/>
        <v>-2.6231795231568898E-2</v>
      </c>
      <c r="L68">
        <f t="shared" si="17"/>
        <v>4.3256766583425546E-3</v>
      </c>
      <c r="M68">
        <f t="shared" si="17"/>
        <v>2.2759540936311998E-2</v>
      </c>
      <c r="N68">
        <f t="shared" si="17"/>
        <v>2.6840498078956696E-2</v>
      </c>
      <c r="O68">
        <f t="shared" si="17"/>
        <v>1.9888104705831293E-2</v>
      </c>
      <c r="P68">
        <f t="shared" si="17"/>
        <v>8.6167121110004956E-3</v>
      </c>
      <c r="Q68">
        <f t="shared" si="17"/>
        <v>1.4887614064802668E-17</v>
      </c>
      <c r="R68">
        <f t="shared" si="17"/>
        <v>1.5501200441540204E-3</v>
      </c>
      <c r="S68">
        <f t="shared" si="17"/>
        <v>-4.364217081464508E-3</v>
      </c>
      <c r="T68">
        <f t="shared" si="17"/>
        <v>-1.446708808141095E-2</v>
      </c>
      <c r="U68">
        <f t="shared" si="17"/>
        <v>-2.3620179276945395E-2</v>
      </c>
      <c r="V68">
        <f t="shared" si="17"/>
        <v>-2.7227056092064991E-2</v>
      </c>
      <c r="W68">
        <f t="shared" si="17"/>
        <v>-2.3191351643417457E-2</v>
      </c>
      <c r="X68">
        <f t="shared" si="17"/>
        <v>-1.2660895437915137E-2</v>
      </c>
      <c r="Y68">
        <f t="shared" si="17"/>
        <v>6.485412242979282E-4</v>
      </c>
      <c r="Z68">
        <f t="shared" si="17"/>
        <v>1.2153468572700618E-2</v>
      </c>
      <c r="AA68">
        <f t="shared" si="17"/>
        <v>1.8336528917101913E-2</v>
      </c>
      <c r="AB68">
        <f t="shared" si="17"/>
        <v>1.8086292826642085E-2</v>
      </c>
      <c r="AC68">
        <f t="shared" si="17"/>
        <v>1.2925537952495842E-2</v>
      </c>
      <c r="AD68">
        <f t="shared" si="17"/>
        <v>6.1156370984675919E-3</v>
      </c>
      <c r="AE68">
        <f t="shared" si="17"/>
        <v>1.1003055925727873E-3</v>
      </c>
      <c r="AF68">
        <f t="shared" si="17"/>
        <v>-5.6137594078872241E-18</v>
      </c>
      <c r="AG68">
        <f t="shared" si="17"/>
        <v>-2.7983619676885483E-3</v>
      </c>
      <c r="AH68">
        <f t="shared" si="17"/>
        <v>-7.5235359971174568E-3</v>
      </c>
      <c r="AI68">
        <f t="shared" si="17"/>
        <v>-1.1280210766245377E-2</v>
      </c>
      <c r="AJ68">
        <f t="shared" si="17"/>
        <v>-1.1630030560660792E-2</v>
      </c>
      <c r="AK68">
        <f t="shared" si="17"/>
        <v>-7.6968859815468799E-3</v>
      </c>
      <c r="AL68">
        <f t="shared" si="17"/>
        <v>-5.2827782304933405E-4</v>
      </c>
      <c r="AM68">
        <f t="shared" si="17"/>
        <v>7.407178764579447E-3</v>
      </c>
      <c r="AN68">
        <f t="shared" si="17"/>
        <v>1.3323847084656644E-2</v>
      </c>
      <c r="AO68">
        <f t="shared" si="17"/>
        <v>1.5313969799883491E-2</v>
      </c>
      <c r="AP68">
        <f t="shared" si="17"/>
        <v>1.3108623465317619E-2</v>
      </c>
      <c r="AQ68" t="e">
        <f t="shared" si="17"/>
        <v>#DIV/0!</v>
      </c>
      <c r="AR68">
        <f t="shared" si="5"/>
        <v>0.20850808651182734</v>
      </c>
      <c r="AS68">
        <f t="shared" si="6"/>
        <v>8.747315699161802E-2</v>
      </c>
    </row>
    <row r="69" spans="1:45" x14ac:dyDescent="0.25">
      <c r="A69">
        <v>62</v>
      </c>
      <c r="B69">
        <f t="shared" si="3"/>
        <v>0.4869468613064179</v>
      </c>
      <c r="C69">
        <f t="shared" si="4"/>
        <v>0.1169758314964247</v>
      </c>
      <c r="D69">
        <f t="shared" si="4"/>
        <v>7.2771976333419877E-2</v>
      </c>
      <c r="E69">
        <f t="shared" si="17"/>
        <v>1.3687369611946899E-2</v>
      </c>
      <c r="F69">
        <f t="shared" si="17"/>
        <v>-4.3539994936358073E-2</v>
      </c>
      <c r="G69">
        <f t="shared" si="17"/>
        <v>-8.3846756217281243E-2</v>
      </c>
      <c r="H69">
        <f t="shared" si="17"/>
        <v>-9.8479985381824661E-2</v>
      </c>
      <c r="I69">
        <f t="shared" si="17"/>
        <v>-8.7241779911495204E-2</v>
      </c>
      <c r="J69">
        <f t="shared" si="17"/>
        <v>-5.769169820431256E-2</v>
      </c>
      <c r="K69">
        <f t="shared" si="17"/>
        <v>-2.1791054219078499E-2</v>
      </c>
      <c r="L69">
        <f t="shared" si="17"/>
        <v>8.6246840816529332E-3</v>
      </c>
      <c r="M69">
        <f t="shared" si="17"/>
        <v>2.5823565697310473E-2</v>
      </c>
      <c r="N69">
        <f t="shared" si="17"/>
        <v>2.82152003754674E-2</v>
      </c>
      <c r="O69">
        <f t="shared" si="17"/>
        <v>1.9896087472124339E-2</v>
      </c>
      <c r="P69">
        <f t="shared" si="17"/>
        <v>8.1377436735929707E-3</v>
      </c>
      <c r="Q69">
        <f t="shared" si="17"/>
        <v>1.2564743993340801E-17</v>
      </c>
      <c r="R69">
        <f t="shared" si="17"/>
        <v>5.1943729352323326E-4</v>
      </c>
      <c r="S69">
        <f t="shared" si="17"/>
        <v>-6.2680073173292323E-3</v>
      </c>
      <c r="T69">
        <f t="shared" si="17"/>
        <v>-1.6426256591318612E-2</v>
      </c>
      <c r="U69">
        <f t="shared" si="17"/>
        <v>-2.4529257977174177E-2</v>
      </c>
      <c r="V69">
        <f t="shared" si="17"/>
        <v>-2.6217246930635225E-2</v>
      </c>
      <c r="W69">
        <f t="shared" si="17"/>
        <v>-2.006420591482409E-2</v>
      </c>
      <c r="X69">
        <f t="shared" si="17"/>
        <v>-8.0290127901724209E-3</v>
      </c>
      <c r="Y69">
        <f t="shared" si="17"/>
        <v>5.5822255328696613E-3</v>
      </c>
      <c r="Z69">
        <f t="shared" si="17"/>
        <v>1.6080650430619202E-2</v>
      </c>
      <c r="AA69">
        <f t="shared" si="17"/>
        <v>2.0374459286489965E-2</v>
      </c>
      <c r="AB69">
        <f t="shared" si="17"/>
        <v>1.8115425077872015E-2</v>
      </c>
      <c r="AC69">
        <f t="shared" si="17"/>
        <v>1.158353822032113E-2</v>
      </c>
      <c r="AD69">
        <f t="shared" si="17"/>
        <v>4.4551304704288216E-3</v>
      </c>
      <c r="AE69">
        <f t="shared" si="17"/>
        <v>7.1690738240579277E-5</v>
      </c>
      <c r="AF69">
        <f t="shared" si="17"/>
        <v>-1.091730157715803E-17</v>
      </c>
      <c r="AG69">
        <f t="shared" si="17"/>
        <v>-3.4932536711612199E-3</v>
      </c>
      <c r="AH69">
        <f t="shared" si="17"/>
        <v>-8.0279623994556695E-3</v>
      </c>
      <c r="AI69">
        <f t="shared" si="17"/>
        <v>-1.0607246865762303E-2</v>
      </c>
      <c r="AJ69">
        <f t="shared" si="17"/>
        <v>-9.2019735160634164E-3</v>
      </c>
      <c r="AK69">
        <f t="shared" si="17"/>
        <v>-3.6772907027432782E-3</v>
      </c>
      <c r="AL69">
        <f t="shared" si="17"/>
        <v>4.1825589721997975E-3</v>
      </c>
      <c r="AM69">
        <f t="shared" si="17"/>
        <v>1.1516377361800506E-2</v>
      </c>
      <c r="AN69">
        <f t="shared" si="17"/>
        <v>1.5676368625299374E-2</v>
      </c>
      <c r="AO69">
        <f t="shared" ref="E69:BA75" si="18">AO$3*COS(AO$2*$B69)</f>
        <v>1.5369771613261127E-2</v>
      </c>
      <c r="AP69">
        <f t="shared" si="18"/>
        <v>1.1150861147154962E-2</v>
      </c>
      <c r="AQ69" t="e">
        <f t="shared" si="18"/>
        <v>#DIV/0!</v>
      </c>
      <c r="AR69">
        <f t="shared" si="5"/>
        <v>0.20343517744179146</v>
      </c>
      <c r="AS69">
        <f t="shared" si="6"/>
        <v>7.6048426288152143E-2</v>
      </c>
    </row>
    <row r="70" spans="1:45" x14ac:dyDescent="0.25">
      <c r="A70">
        <v>63</v>
      </c>
      <c r="B70">
        <f t="shared" si="3"/>
        <v>0.49480084294039245</v>
      </c>
      <c r="C70">
        <f t="shared" si="4"/>
        <v>0.11648578829294332</v>
      </c>
      <c r="D70">
        <f t="shared" si="4"/>
        <v>7.1081047923068505E-2</v>
      </c>
      <c r="E70">
        <f t="shared" si="18"/>
        <v>1.0762662738803183E-2</v>
      </c>
      <c r="F70">
        <f t="shared" si="18"/>
        <v>-4.6972735236258986E-2</v>
      </c>
      <c r="G70">
        <f t="shared" si="18"/>
        <v>-8.6593583211702588E-2</v>
      </c>
      <c r="H70">
        <f t="shared" si="18"/>
        <v>-9.9407609155615931E-2</v>
      </c>
      <c r="I70">
        <f t="shared" si="18"/>
        <v>-8.5798489358817398E-2</v>
      </c>
      <c r="J70">
        <f t="shared" si="18"/>
        <v>-5.4176110680608257E-2</v>
      </c>
      <c r="K70">
        <f t="shared" si="18"/>
        <v>-1.7241479809209828E-2</v>
      </c>
      <c r="L70">
        <f t="shared" si="18"/>
        <v>1.2870517459601482E-2</v>
      </c>
      <c r="M70">
        <f t="shared" si="18"/>
        <v>2.8694966102987444E-2</v>
      </c>
      <c r="N70">
        <f t="shared" si="18"/>
        <v>2.9339462555983083E-2</v>
      </c>
      <c r="O70">
        <f t="shared" si="18"/>
        <v>1.9696838232315158E-2</v>
      </c>
      <c r="P70">
        <f t="shared" si="18"/>
        <v>7.5604868431071223E-3</v>
      </c>
      <c r="Q70">
        <f t="shared" si="18"/>
        <v>1.006768779419857E-17</v>
      </c>
      <c r="R70">
        <f t="shared" si="18"/>
        <v>-5.1943729352322816E-4</v>
      </c>
      <c r="S70">
        <f t="shared" si="18"/>
        <v>-8.06022385592166E-3</v>
      </c>
      <c r="T70">
        <f t="shared" si="18"/>
        <v>-1.8057677184844981E-2</v>
      </c>
      <c r="U70">
        <f t="shared" si="18"/>
        <v>-2.4893124798751567E-2</v>
      </c>
      <c r="V70">
        <f t="shared" si="18"/>
        <v>-2.4561882139719143E-2</v>
      </c>
      <c r="W70">
        <f t="shared" si="18"/>
        <v>-1.6392487829374854E-2</v>
      </c>
      <c r="X70">
        <f t="shared" si="18"/>
        <v>-3.1580153209144405E-3</v>
      </c>
      <c r="Y70">
        <f t="shared" si="18"/>
        <v>1.0334248915575999E-2</v>
      </c>
      <c r="Z70">
        <f t="shared" si="18"/>
        <v>1.9438167230143497E-2</v>
      </c>
      <c r="AA70">
        <f t="shared" si="18"/>
        <v>2.1629410611626623E-2</v>
      </c>
      <c r="AB70">
        <f t="shared" si="18"/>
        <v>1.7391782094081619E-2</v>
      </c>
      <c r="AC70">
        <f t="shared" si="18"/>
        <v>9.7225945340681536E-3</v>
      </c>
      <c r="AD70">
        <f t="shared" si="18"/>
        <v>2.5800359069634666E-3</v>
      </c>
      <c r="AE70">
        <f t="shared" si="18"/>
        <v>-9.6062717400040721E-4</v>
      </c>
      <c r="AF70">
        <f t="shared" si="18"/>
        <v>-1.5617551923189977E-17</v>
      </c>
      <c r="AG70">
        <f t="shared" si="18"/>
        <v>-3.9820886349708909E-3</v>
      </c>
      <c r="AH70">
        <f t="shared" si="18"/>
        <v>-8.0279623994556695E-3</v>
      </c>
      <c r="AI70">
        <f t="shared" si="18"/>
        <v>-9.2257210388833524E-3</v>
      </c>
      <c r="AJ70">
        <f t="shared" si="18"/>
        <v>-6.1216330780815243E-3</v>
      </c>
      <c r="AK70">
        <f t="shared" si="18"/>
        <v>6.1843059591171732E-4</v>
      </c>
      <c r="AL70">
        <f t="shared" si="18"/>
        <v>8.5612477649991553E-3</v>
      </c>
      <c r="AM70">
        <f t="shared" si="18"/>
        <v>1.4659879336065398E-2</v>
      </c>
      <c r="AN70">
        <f t="shared" si="18"/>
        <v>1.6642880174273032E-2</v>
      </c>
      <c r="AO70">
        <f t="shared" si="18"/>
        <v>1.3994775944624432E-2</v>
      </c>
      <c r="AP70">
        <f t="shared" si="18"/>
        <v>8.1015748472907084E-3</v>
      </c>
      <c r="AQ70" t="e">
        <f t="shared" si="18"/>
        <v>#DIV/0!</v>
      </c>
      <c r="AR70">
        <f t="shared" si="5"/>
        <v>0.19832949895481503</v>
      </c>
      <c r="AS70">
        <f t="shared" si="6"/>
        <v>6.4763180506853466E-2</v>
      </c>
    </row>
    <row r="71" spans="1:45" x14ac:dyDescent="0.25">
      <c r="A71">
        <v>64</v>
      </c>
      <c r="B71">
        <f t="shared" si="3"/>
        <v>0.50265482457436694</v>
      </c>
      <c r="C71">
        <f t="shared" si="4"/>
        <v>0.11598855969734297</v>
      </c>
      <c r="D71">
        <f t="shared" si="4"/>
        <v>6.937258132775069E-2</v>
      </c>
      <c r="E71">
        <f t="shared" si="18"/>
        <v>7.831981085759181E-3</v>
      </c>
      <c r="F71">
        <f t="shared" si="18"/>
        <v>-5.0359119117568733E-2</v>
      </c>
      <c r="G71">
        <f t="shared" si="18"/>
        <v>-8.9206889177239568E-2</v>
      </c>
      <c r="H71">
        <f t="shared" si="18"/>
        <v>-0.1001145231776185</v>
      </c>
      <c r="I71">
        <f t="shared" si="18"/>
        <v>-8.4095932493515144E-2</v>
      </c>
      <c r="J71">
        <f t="shared" si="18"/>
        <v>-5.0446714798758244E-2</v>
      </c>
      <c r="K71">
        <f t="shared" si="18"/>
        <v>-1.2605794429004427E-2</v>
      </c>
      <c r="L71">
        <f t="shared" si="18"/>
        <v>1.703699981753018E-2</v>
      </c>
      <c r="M71">
        <f t="shared" si="18"/>
        <v>3.1352323668440478E-2</v>
      </c>
      <c r="N71">
        <f t="shared" si="18"/>
        <v>3.0203305589798644E-2</v>
      </c>
      <c r="O71">
        <f t="shared" si="18"/>
        <v>1.9292432309993768E-2</v>
      </c>
      <c r="P71">
        <f t="shared" si="18"/>
        <v>6.8919137789691743E-3</v>
      </c>
      <c r="Q71">
        <f t="shared" si="18"/>
        <v>7.4310623724366367E-18</v>
      </c>
      <c r="R71">
        <f t="shared" si="18"/>
        <v>-1.5501200441540226E-3</v>
      </c>
      <c r="S71">
        <f t="shared" si="18"/>
        <v>-9.7089643373051079E-3</v>
      </c>
      <c r="T71">
        <f t="shared" si="18"/>
        <v>-1.9328798641491507E-2</v>
      </c>
      <c r="U71">
        <f t="shared" si="18"/>
        <v>-2.4703692072920693E-2</v>
      </c>
      <c r="V71">
        <f t="shared" si="18"/>
        <v>-2.2301722294309895E-2</v>
      </c>
      <c r="W71">
        <f t="shared" si="18"/>
        <v>-1.2275853270785913E-2</v>
      </c>
      <c r="X71">
        <f t="shared" si="18"/>
        <v>1.8070321006274177E-3</v>
      </c>
      <c r="Y71">
        <f t="shared" si="18"/>
        <v>1.474996750101595E-2</v>
      </c>
      <c r="Z71">
        <f t="shared" si="18"/>
        <v>2.2107077264785082E-2</v>
      </c>
      <c r="AA71">
        <f t="shared" si="18"/>
        <v>2.2053155816871679E-2</v>
      </c>
      <c r="AB71">
        <f t="shared" si="18"/>
        <v>1.5945434409903789E-2</v>
      </c>
      <c r="AC71">
        <f t="shared" si="18"/>
        <v>7.4260774025135265E-3</v>
      </c>
      <c r="AD71">
        <f t="shared" si="18"/>
        <v>5.8067010559016371E-4</v>
      </c>
      <c r="AE71">
        <f t="shared" si="18"/>
        <v>-1.9433255936630819E-3</v>
      </c>
      <c r="AF71">
        <f t="shared" si="18"/>
        <v>-1.94547738635596E-17</v>
      </c>
      <c r="AG71">
        <f t="shared" si="18"/>
        <v>-4.2360319251682982E-3</v>
      </c>
      <c r="AH71">
        <f t="shared" si="18"/>
        <v>-7.523535997117455E-3</v>
      </c>
      <c r="AI71">
        <f t="shared" si="18"/>
        <v>-7.2279189289660272E-3</v>
      </c>
      <c r="AJ71">
        <f t="shared" si="18"/>
        <v>-2.6073596810168966E-3</v>
      </c>
      <c r="AK71">
        <f t="shared" si="18"/>
        <v>4.8677142335800429E-3</v>
      </c>
      <c r="AL71">
        <f t="shared" si="18"/>
        <v>1.2260065368289262E-2</v>
      </c>
      <c r="AM71">
        <f t="shared" si="18"/>
        <v>1.6574088840743319E-2</v>
      </c>
      <c r="AN71">
        <f t="shared" si="18"/>
        <v>1.6137928608092173E-2</v>
      </c>
      <c r="AO71">
        <f t="shared" si="18"/>
        <v>1.1316983416882375E-2</v>
      </c>
      <c r="AP71">
        <f t="shared" si="18"/>
        <v>4.2592499543825596E-3</v>
      </c>
      <c r="AQ71" t="e">
        <f t="shared" si="18"/>
        <v>#DIV/0!</v>
      </c>
      <c r="AR71">
        <f t="shared" si="5"/>
        <v>0.19319312211085285</v>
      </c>
      <c r="AS71">
        <f t="shared" si="6"/>
        <v>5.3627113816044542E-2</v>
      </c>
    </row>
    <row r="72" spans="1:45" x14ac:dyDescent="0.25">
      <c r="A72">
        <v>65</v>
      </c>
      <c r="B72">
        <f t="shared" ref="B72:B135" si="19">$A72*PI()/400</f>
        <v>0.51050880620834138</v>
      </c>
      <c r="C72">
        <f t="shared" ref="C72:R135" si="20">C$3*COS(C$2*$B72)</f>
        <v>0.11548417638102559</v>
      </c>
      <c r="D72">
        <f t="shared" si="20"/>
        <v>6.7646998086034499E-2</v>
      </c>
      <c r="E72">
        <f t="shared" si="20"/>
        <v>4.8969515901500097E-3</v>
      </c>
      <c r="F72">
        <f t="shared" si="20"/>
        <v>-5.369580462823955E-2</v>
      </c>
      <c r="G72">
        <f t="shared" si="20"/>
        <v>-9.1682644585509593E-2</v>
      </c>
      <c r="H72">
        <f t="shared" si="20"/>
        <v>-0.10059915792192124</v>
      </c>
      <c r="I72">
        <f t="shared" si="20"/>
        <v>-8.2139254110605242E-2</v>
      </c>
      <c r="J72">
        <f t="shared" si="20"/>
        <v>-4.6518228780509312E-2</v>
      </c>
      <c r="K72">
        <f t="shared" si="20"/>
        <v>-7.9071505787512812E-3</v>
      </c>
      <c r="L72">
        <f t="shared" si="20"/>
        <v>2.1098443406206514E-2</v>
      </c>
      <c r="M72">
        <f t="shared" si="20"/>
        <v>3.3775816507184024E-2</v>
      </c>
      <c r="N72">
        <f t="shared" si="20"/>
        <v>3.0799061944991164E-2</v>
      </c>
      <c r="O72">
        <f t="shared" si="20"/>
        <v>1.8687081882588514E-2</v>
      </c>
      <c r="P72">
        <f t="shared" si="20"/>
        <v>6.1400995662107272E-3</v>
      </c>
      <c r="Q72">
        <f t="shared" si="20"/>
        <v>4.6914194932644013E-18</v>
      </c>
      <c r="R72">
        <f t="shared" si="20"/>
        <v>-2.5563564756916715E-3</v>
      </c>
      <c r="S72">
        <f t="shared" si="18"/>
        <v>-1.1184880347855003E-2</v>
      </c>
      <c r="T72">
        <f t="shared" si="18"/>
        <v>-2.0214258675787519E-2</v>
      </c>
      <c r="U72">
        <f t="shared" si="18"/>
        <v>-2.3965170321354274E-2</v>
      </c>
      <c r="V72">
        <f t="shared" si="18"/>
        <v>-1.9492420030841884E-2</v>
      </c>
      <c r="W72">
        <f t="shared" si="18"/>
        <v>-7.8260338168431431E-3</v>
      </c>
      <c r="X72">
        <f t="shared" si="18"/>
        <v>6.7182636708926335E-3</v>
      </c>
      <c r="Y72">
        <f t="shared" si="18"/>
        <v>1.8685681698073262E-2</v>
      </c>
      <c r="Z72">
        <f t="shared" si="18"/>
        <v>2.3992833066001359E-2</v>
      </c>
      <c r="AA72">
        <f t="shared" si="18"/>
        <v>2.1629410611626626E-2</v>
      </c>
      <c r="AB72">
        <f t="shared" si="18"/>
        <v>1.3836484104820398E-2</v>
      </c>
      <c r="AC72">
        <f t="shared" si="18"/>
        <v>4.7968710789993516E-3</v>
      </c>
      <c r="AD72">
        <f t="shared" si="18"/>
        <v>-1.4466645285590681E-3</v>
      </c>
      <c r="AE72">
        <f t="shared" si="18"/>
        <v>-2.8256449771275009E-3</v>
      </c>
      <c r="AF72">
        <f t="shared" si="18"/>
        <v>-2.2216921902938473E-17</v>
      </c>
      <c r="AG72">
        <f t="shared" si="18"/>
        <v>-4.2401041754196005E-3</v>
      </c>
      <c r="AH72">
        <f t="shared" si="18"/>
        <v>-6.5463781584504813E-3</v>
      </c>
      <c r="AI72">
        <f t="shared" si="18"/>
        <v>-4.7472933093336694E-3</v>
      </c>
      <c r="AJ72">
        <f t="shared" si="18"/>
        <v>1.0917368322562191E-3</v>
      </c>
      <c r="AK72">
        <f t="shared" si="18"/>
        <v>8.7514835114264125E-3</v>
      </c>
      <c r="AL72">
        <f t="shared" si="18"/>
        <v>1.4985278953310329E-2</v>
      </c>
      <c r="AM72">
        <f t="shared" si="18"/>
        <v>1.7098491367128637E-2</v>
      </c>
      <c r="AN72">
        <f t="shared" si="18"/>
        <v>1.4206158699584269E-2</v>
      </c>
      <c r="AO72">
        <f t="shared" si="18"/>
        <v>7.5856741691585012E-3</v>
      </c>
      <c r="AP72">
        <f t="shared" si="18"/>
        <v>-1.3507700507484275E-17</v>
      </c>
      <c r="AQ72" t="e">
        <f t="shared" si="18"/>
        <v>#DIV/0!</v>
      </c>
      <c r="AR72">
        <f t="shared" ref="AR72:AR135" si="21">SUM(C72:E72)</f>
        <v>0.18802812605721012</v>
      </c>
      <c r="AS72">
        <f t="shared" ref="AS72:AS135" si="22">SUM(C72:G72)</f>
        <v>4.2649676843460965E-2</v>
      </c>
    </row>
    <row r="73" spans="1:45" x14ac:dyDescent="0.25">
      <c r="A73">
        <v>66</v>
      </c>
      <c r="B73">
        <f t="shared" si="19"/>
        <v>0.51836278784231593</v>
      </c>
      <c r="C73">
        <f t="shared" si="20"/>
        <v>0.11497266945672999</v>
      </c>
      <c r="D73">
        <f t="shared" si="20"/>
        <v>6.5904723959764294E-2</v>
      </c>
      <c r="E73">
        <f t="shared" si="18"/>
        <v>1.9592036029701318E-3</v>
      </c>
      <c r="F73">
        <f t="shared" si="18"/>
        <v>-5.6979498862515403E-2</v>
      </c>
      <c r="G73">
        <f t="shared" si="18"/>
        <v>-9.4017032001119397E-2</v>
      </c>
      <c r="H73">
        <f t="shared" si="18"/>
        <v>-0.10086043737819626</v>
      </c>
      <c r="I73">
        <f t="shared" si="18"/>
        <v>-7.9934366910802052E-2</v>
      </c>
      <c r="J73">
        <f t="shared" si="18"/>
        <v>-4.2406156565420836E-2</v>
      </c>
      <c r="K73">
        <f t="shared" si="18"/>
        <v>-3.1690151989734357E-3</v>
      </c>
      <c r="L73">
        <f t="shared" si="18"/>
        <v>2.5029808075339208E-2</v>
      </c>
      <c r="M73">
        <f t="shared" si="18"/>
        <v>3.5947367187497026E-2</v>
      </c>
      <c r="N73">
        <f t="shared" si="18"/>
        <v>3.1121443645976084E-2</v>
      </c>
      <c r="O73">
        <f t="shared" si="18"/>
        <v>1.7887092108520186E-2</v>
      </c>
      <c r="P73">
        <f t="shared" si="18"/>
        <v>5.3141246838723042E-3</v>
      </c>
      <c r="Q73">
        <f t="shared" si="18"/>
        <v>1.886739061771982E-18</v>
      </c>
      <c r="R73">
        <f t="shared" si="18"/>
        <v>-3.5222776385143389E-3</v>
      </c>
      <c r="S73">
        <f t="shared" si="18"/>
        <v>-1.2461699836850429E-2</v>
      </c>
      <c r="T73">
        <f t="shared" si="18"/>
        <v>-2.0696389982972123E-2</v>
      </c>
      <c r="U73">
        <f t="shared" si="18"/>
        <v>-2.269397466887876E-2</v>
      </c>
      <c r="V73">
        <f t="shared" si="18"/>
        <v>-1.6203149694581392E-2</v>
      </c>
      <c r="W73">
        <f t="shared" si="18"/>
        <v>-3.1638041783874716E-3</v>
      </c>
      <c r="X73">
        <f t="shared" si="18"/>
        <v>1.1429416294898961E-2</v>
      </c>
      <c r="Y73">
        <f t="shared" si="18"/>
        <v>2.201331257465014E-2</v>
      </c>
      <c r="Z73">
        <f t="shared" si="18"/>
        <v>2.5028630794404629E-2</v>
      </c>
      <c r="AA73">
        <f t="shared" si="18"/>
        <v>2.0374459286489958E-2</v>
      </c>
      <c r="AB73">
        <f t="shared" si="18"/>
        <v>1.1152567298587421E-2</v>
      </c>
      <c r="AC73">
        <f t="shared" si="18"/>
        <v>1.9527643340774092E-3</v>
      </c>
      <c r="AD73">
        <f t="shared" si="18"/>
        <v>-3.404318430236232E-3</v>
      </c>
      <c r="AE73">
        <f t="shared" si="18"/>
        <v>-3.5620106818222042E-3</v>
      </c>
      <c r="AF73">
        <f t="shared" si="18"/>
        <v>-2.3751359300923803E-17</v>
      </c>
      <c r="AG73">
        <f t="shared" si="18"/>
        <v>-3.9940651756831397E-3</v>
      </c>
      <c r="AH73">
        <f t="shared" si="18"/>
        <v>-5.1578873041933154E-3</v>
      </c>
      <c r="AI73">
        <f t="shared" si="18"/>
        <v>-1.9495494652461472E-3</v>
      </c>
      <c r="AJ73">
        <f t="shared" si="18"/>
        <v>4.7134454021296977E-3</v>
      </c>
      <c r="AK73">
        <f t="shared" si="18"/>
        <v>1.1978108031040199E-2</v>
      </c>
      <c r="AL73">
        <f t="shared" si="18"/>
        <v>1.6520472145653737E-2</v>
      </c>
      <c r="AM73">
        <f t="shared" si="18"/>
        <v>1.6189113560329406E-2</v>
      </c>
      <c r="AN73">
        <f t="shared" si="18"/>
        <v>1.1018365896266103E-2</v>
      </c>
      <c r="AO73">
        <f t="shared" si="18"/>
        <v>3.1482019559908739E-3</v>
      </c>
      <c r="AP73">
        <f t="shared" si="18"/>
        <v>-4.2592499543825857E-3</v>
      </c>
      <c r="AQ73" t="e">
        <f t="shared" si="18"/>
        <v>#DIV/0!</v>
      </c>
      <c r="AR73">
        <f t="shared" si="21"/>
        <v>0.18283659701946442</v>
      </c>
      <c r="AS73">
        <f t="shared" si="22"/>
        <v>3.1840066155829613E-2</v>
      </c>
    </row>
    <row r="74" spans="1:45" x14ac:dyDescent="0.25">
      <c r="A74">
        <v>67</v>
      </c>
      <c r="B74">
        <f t="shared" si="19"/>
        <v>0.52621676947629037</v>
      </c>
      <c r="C74">
        <f t="shared" si="20"/>
        <v>0.11445407047661267</v>
      </c>
      <c r="D74">
        <f t="shared" si="20"/>
        <v>6.4146188829010603E-2</v>
      </c>
      <c r="E74">
        <f t="shared" si="18"/>
        <v>-9.7963201564365654E-4</v>
      </c>
      <c r="F74">
        <f t="shared" si="18"/>
        <v>-6.0206961210632175E-2</v>
      </c>
      <c r="G74">
        <f t="shared" si="18"/>
        <v>-9.6206451967873863E-2</v>
      </c>
      <c r="H74">
        <f t="shared" si="18"/>
        <v>-0.10089778144071089</v>
      </c>
      <c r="I74">
        <f t="shared" si="18"/>
        <v>-7.7487933633488534E-2</v>
      </c>
      <c r="J74">
        <f t="shared" si="18"/>
        <v>-3.81267266238988E-2</v>
      </c>
      <c r="K74">
        <f t="shared" si="18"/>
        <v>1.584947533027952E-3</v>
      </c>
      <c r="L74">
        <f t="shared" si="18"/>
        <v>2.8806855654431592E-2</v>
      </c>
      <c r="M74">
        <f t="shared" si="18"/>
        <v>3.7850777576451285E-2</v>
      </c>
      <c r="N74">
        <f t="shared" si="18"/>
        <v>3.1167589209952818E-2</v>
      </c>
      <c r="O74">
        <f t="shared" si="18"/>
        <v>1.6900795454459647E-2</v>
      </c>
      <c r="P74">
        <f t="shared" si="18"/>
        <v>4.423965330168627E-3</v>
      </c>
      <c r="Q74">
        <f t="shared" si="18"/>
        <v>-9.4409739576336269E-19</v>
      </c>
      <c r="R74">
        <f t="shared" si="18"/>
        <v>-4.43265037887095E-3</v>
      </c>
      <c r="S74">
        <f t="shared" si="18"/>
        <v>-1.3516694772251118E-2</v>
      </c>
      <c r="T74">
        <f t="shared" si="18"/>
        <v>-2.0765572749153253E-2</v>
      </c>
      <c r="U74">
        <f t="shared" si="18"/>
        <v>-2.0918359984453752E-2</v>
      </c>
      <c r="V74">
        <f t="shared" si="18"/>
        <v>-1.2514904037669569E-2</v>
      </c>
      <c r="W74">
        <f t="shared" si="18"/>
        <v>1.5842958057658018E-3</v>
      </c>
      <c r="X74">
        <f t="shared" si="18"/>
        <v>1.5800185498327932E-2</v>
      </c>
      <c r="Y74">
        <f t="shared" si="18"/>
        <v>2.4624569897323059E-2</v>
      </c>
      <c r="Z74">
        <f t="shared" si="18"/>
        <v>2.5177776799076877E-2</v>
      </c>
      <c r="AA74">
        <f t="shared" si="18"/>
        <v>1.8336528917101927E-2</v>
      </c>
      <c r="AB74">
        <f t="shared" si="18"/>
        <v>8.0052124867219885E-3</v>
      </c>
      <c r="AC74">
        <f t="shared" si="18"/>
        <v>-9.7882649607254754E-4</v>
      </c>
      <c r="AD74">
        <f t="shared" si="18"/>
        <v>-5.1979983095299873E-3</v>
      </c>
      <c r="AE74">
        <f t="shared" si="18"/>
        <v>-4.114387043539532E-3</v>
      </c>
      <c r="AF74">
        <f t="shared" si="18"/>
        <v>-2.3973292802613289E-17</v>
      </c>
      <c r="AG74">
        <f t="shared" si="18"/>
        <v>-3.5124280414919116E-3</v>
      </c>
      <c r="AH74">
        <f t="shared" si="18"/>
        <v>-3.4453074212311297E-3</v>
      </c>
      <c r="AI74">
        <f t="shared" si="18"/>
        <v>9.784238853457253E-4</v>
      </c>
      <c r="AJ74">
        <f t="shared" si="18"/>
        <v>8.0010406259837311E-3</v>
      </c>
      <c r="AK74">
        <f t="shared" si="18"/>
        <v>1.4305302083137773E-2</v>
      </c>
      <c r="AL74">
        <f t="shared" si="18"/>
        <v>1.6743731218435878E-2</v>
      </c>
      <c r="AM74">
        <f t="shared" si="18"/>
        <v>1.3922210569810483E-2</v>
      </c>
      <c r="AN74">
        <f t="shared" si="18"/>
        <v>6.856395616702377E-3</v>
      </c>
      <c r="AO74">
        <f t="shared" si="18"/>
        <v>-1.5823415886737698E-3</v>
      </c>
      <c r="AP74">
        <f t="shared" si="18"/>
        <v>-8.1015748472907292E-3</v>
      </c>
      <c r="AQ74" t="e">
        <f t="shared" si="18"/>
        <v>#DIV/0!</v>
      </c>
      <c r="AR74">
        <f t="shared" si="21"/>
        <v>0.17762062728997963</v>
      </c>
      <c r="AS74">
        <f t="shared" si="22"/>
        <v>2.1207214111473582E-2</v>
      </c>
    </row>
    <row r="75" spans="1:45" x14ac:dyDescent="0.25">
      <c r="A75">
        <v>68</v>
      </c>
      <c r="B75">
        <f t="shared" si="19"/>
        <v>0.53407075111026492</v>
      </c>
      <c r="C75">
        <f t="shared" si="20"/>
        <v>0.11392841143030154</v>
      </c>
      <c r="D75">
        <f t="shared" si="20"/>
        <v>6.2371826586003341E-2</v>
      </c>
      <c r="E75">
        <f t="shared" si="18"/>
        <v>-3.9179238017674565E-3</v>
      </c>
      <c r="F75">
        <f t="shared" si="18"/>
        <v>-6.33750065569086E-2</v>
      </c>
      <c r="G75">
        <f t="shared" si="18"/>
        <v>-9.8247528558876626E-2</v>
      </c>
      <c r="H75">
        <f t="shared" si="18"/>
        <v>-0.10071110719630748</v>
      </c>
      <c r="I75">
        <f t="shared" si="18"/>
        <v>-7.4807346923216236E-2</v>
      </c>
      <c r="J75">
        <f t="shared" si="18"/>
        <v>-3.3696827910836703E-2</v>
      </c>
      <c r="K75">
        <f t="shared" si="18"/>
        <v>6.3309943917103963E-3</v>
      </c>
      <c r="L75">
        <f t="shared" si="18"/>
        <v>3.2406299389162889E-2</v>
      </c>
      <c r="M75">
        <f t="shared" si="18"/>
        <v>3.9471849665786381E-2</v>
      </c>
      <c r="N75">
        <f t="shared" si="18"/>
        <v>3.0937089045628686E-2</v>
      </c>
      <c r="O75">
        <f t="shared" si="18"/>
        <v>1.5738464906717313E-2</v>
      </c>
      <c r="P75">
        <f t="shared" ref="E75:BA80" si="23">P$3*COS(P$2*$B75)</f>
        <v>3.4803729290776766E-3</v>
      </c>
      <c r="Q75">
        <f t="shared" si="23"/>
        <v>-3.7618457498237981E-18</v>
      </c>
      <c r="R75">
        <f t="shared" si="23"/>
        <v>-5.273117574815793E-3</v>
      </c>
      <c r="S75">
        <f t="shared" si="23"/>
        <v>-1.4331085711151732E-2</v>
      </c>
      <c r="T75">
        <f t="shared" si="23"/>
        <v>-2.0420426592419817E-2</v>
      </c>
      <c r="U75">
        <f t="shared" si="23"/>
        <v>-1.8677792860128457E-2</v>
      </c>
      <c r="V75">
        <f t="shared" si="23"/>
        <v>-8.5184999087650551E-3</v>
      </c>
      <c r="W75">
        <f t="shared" si="23"/>
        <v>6.289395648046316E-3</v>
      </c>
      <c r="X75">
        <f t="shared" si="23"/>
        <v>1.9700403883857562E-2</v>
      </c>
      <c r="Y75">
        <f t="shared" si="23"/>
        <v>2.6434476192481109E-2</v>
      </c>
      <c r="Z75">
        <f t="shared" si="23"/>
        <v>2.4434987508446936E-2</v>
      </c>
      <c r="AA75">
        <f t="shared" si="23"/>
        <v>1.5593936024673486E-2</v>
      </c>
      <c r="AB75">
        <f t="shared" si="23"/>
        <v>4.5252060431572134E-3</v>
      </c>
      <c r="AC75">
        <f t="shared" si="23"/>
        <v>-3.8665657773635587E-3</v>
      </c>
      <c r="AD75">
        <f t="shared" si="23"/>
        <v>-6.7413089273629691E-3</v>
      </c>
      <c r="AE75">
        <f t="shared" si="23"/>
        <v>-4.454242041197343E-3</v>
      </c>
      <c r="AF75">
        <f t="shared" si="23"/>
        <v>-2.2870458327370753E-17</v>
      </c>
      <c r="AG75">
        <f t="shared" si="23"/>
        <v>-2.8236031280375268E-3</v>
      </c>
      <c r="AH75">
        <f t="shared" si="23"/>
        <v>-1.5162462020386178E-3</v>
      </c>
      <c r="AI75">
        <f t="shared" si="23"/>
        <v>3.8410387200281393E-3</v>
      </c>
      <c r="AJ75">
        <f t="shared" si="23"/>
        <v>1.0721480780220002E-2</v>
      </c>
      <c r="AK75">
        <f t="shared" si="23"/>
        <v>1.5558317766894286E-2</v>
      </c>
      <c r="AL75">
        <f t="shared" si="23"/>
        <v>1.5637326581818004E-2</v>
      </c>
      <c r="AM75">
        <f t="shared" si="23"/>
        <v>1.048787173475707E-2</v>
      </c>
      <c r="AN75">
        <f t="shared" si="23"/>
        <v>2.0882241780098912E-3</v>
      </c>
      <c r="AO75">
        <f t="shared" si="23"/>
        <v>-6.1655823355007437E-3</v>
      </c>
      <c r="AP75">
        <f t="shared" si="23"/>
        <v>-1.1150861147154975E-2</v>
      </c>
      <c r="AQ75" t="e">
        <f t="shared" si="23"/>
        <v>#DIV/0!</v>
      </c>
      <c r="AR75">
        <f t="shared" si="21"/>
        <v>0.17238231421453742</v>
      </c>
      <c r="AS75">
        <f t="shared" si="22"/>
        <v>1.0759779098752198E-2</v>
      </c>
    </row>
    <row r="76" spans="1:45" x14ac:dyDescent="0.25">
      <c r="A76">
        <v>69</v>
      </c>
      <c r="B76">
        <f t="shared" si="19"/>
        <v>0.54192473274423936</v>
      </c>
      <c r="C76">
        <f t="shared" si="20"/>
        <v>0.11339572474292267</v>
      </c>
      <c r="D76">
        <f t="shared" si="20"/>
        <v>6.0582075028075694E-2</v>
      </c>
      <c r="E76">
        <f t="shared" si="23"/>
        <v>-6.8540405933801068E-3</v>
      </c>
      <c r="F76">
        <f t="shared" si="23"/>
        <v>-6.6480508423070586E-2</v>
      </c>
      <c r="G76">
        <f t="shared" si="23"/>
        <v>-0.10013711458196452</v>
      </c>
      <c r="H76">
        <f t="shared" si="23"/>
        <v>-0.10030082910849139</v>
      </c>
      <c r="I76">
        <f t="shared" si="23"/>
        <v>-7.1900706990574395E-2</v>
      </c>
      <c r="J76">
        <f t="shared" si="23"/>
        <v>-2.9133943212626908E-2</v>
      </c>
      <c r="K76">
        <f t="shared" si="23"/>
        <v>1.1045421686625617E-2</v>
      </c>
      <c r="L76">
        <f t="shared" si="23"/>
        <v>3.5805947511971893E-2</v>
      </c>
      <c r="M76">
        <f t="shared" si="23"/>
        <v>4.0798491478360267E-2</v>
      </c>
      <c r="N76">
        <f t="shared" si="23"/>
        <v>3.0431989088780222E-2</v>
      </c>
      <c r="O76">
        <f t="shared" si="23"/>
        <v>1.4412206970730555E-2</v>
      </c>
      <c r="P76">
        <f t="shared" si="23"/>
        <v>2.4947442736841679E-3</v>
      </c>
      <c r="Q76">
        <f t="shared" si="23"/>
        <v>-6.5274433123965708E-18</v>
      </c>
      <c r="R76">
        <f t="shared" si="23"/>
        <v>-6.0304245565980267E-3</v>
      </c>
      <c r="S76">
        <f t="shared" si="23"/>
        <v>-1.489037608335409E-2</v>
      </c>
      <c r="T76">
        <f t="shared" si="23"/>
        <v>-1.9667838105166615E-2</v>
      </c>
      <c r="U76">
        <f t="shared" si="23"/>
        <v>-1.6022074387001321E-2</v>
      </c>
      <c r="V76">
        <f t="shared" si="23"/>
        <v>-4.3123420408264571E-3</v>
      </c>
      <c r="W76">
        <f t="shared" si="23"/>
        <v>1.0823791948616924E-2</v>
      </c>
      <c r="X76">
        <f t="shared" si="23"/>
        <v>2.3013917691679691E-2</v>
      </c>
      <c r="Y76">
        <f t="shared" si="23"/>
        <v>2.7384132146334113E-2</v>
      </c>
      <c r="Z76">
        <f t="shared" si="23"/>
        <v>2.2826576603447519E-2</v>
      </c>
      <c r="AA76">
        <f t="shared" si="23"/>
        <v>1.2252076915997001E-2</v>
      </c>
      <c r="AB76">
        <f t="shared" si="23"/>
        <v>8.5715747372411375E-4</v>
      </c>
      <c r="AC76">
        <f t="shared" si="23"/>
        <v>-6.5810824305555958E-3</v>
      </c>
      <c r="AD76">
        <f t="shared" si="23"/>
        <v>-7.9599144497116692E-3</v>
      </c>
      <c r="AE76">
        <f t="shared" si="23"/>
        <v>-4.5640210677738834E-3</v>
      </c>
      <c r="AF76">
        <f t="shared" si="23"/>
        <v>-2.0503798683874456E-17</v>
      </c>
      <c r="AG76">
        <f t="shared" si="23"/>
        <v>-1.9682221870409903E-3</v>
      </c>
      <c r="AH76">
        <f t="shared" si="23"/>
        <v>5.0808634239141149E-4</v>
      </c>
      <c r="AI76">
        <f t="shared" si="23"/>
        <v>6.447072951914417E-3</v>
      </c>
      <c r="AJ76">
        <f t="shared" si="23"/>
        <v>1.268192702084402E-2</v>
      </c>
      <c r="AK76">
        <f t="shared" si="23"/>
        <v>1.5643066727176649E-2</v>
      </c>
      <c r="AL76">
        <f t="shared" si="23"/>
        <v>1.3289120736340247E-2</v>
      </c>
      <c r="AM76">
        <f t="shared" si="23"/>
        <v>6.174080794404826E-3</v>
      </c>
      <c r="AN76">
        <f t="shared" si="23"/>
        <v>-2.8645754513527016E-3</v>
      </c>
      <c r="AO76">
        <f t="shared" si="23"/>
        <v>-1.017485881644516E-2</v>
      </c>
      <c r="AP76">
        <f t="shared" si="23"/>
        <v>-1.3108623465317626E-2</v>
      </c>
      <c r="AQ76" t="e">
        <f t="shared" si="23"/>
        <v>#DIV/0!</v>
      </c>
      <c r="AR76">
        <f t="shared" si="21"/>
        <v>0.16712375917761826</v>
      </c>
      <c r="AS76">
        <f t="shared" si="22"/>
        <v>5.0613617258316035E-4</v>
      </c>
    </row>
    <row r="77" spans="1:45" x14ac:dyDescent="0.25">
      <c r="A77">
        <v>70</v>
      </c>
      <c r="B77">
        <f t="shared" si="19"/>
        <v>0.5497787143782138</v>
      </c>
      <c r="C77">
        <f t="shared" si="20"/>
        <v>0.11285604327310009</v>
      </c>
      <c r="D77">
        <f t="shared" si="20"/>
        <v>5.8777375749643916E-2</v>
      </c>
      <c r="E77">
        <f t="shared" si="23"/>
        <v>-9.786352435886117E-3</v>
      </c>
      <c r="F77">
        <f t="shared" si="23"/>
        <v>-6.9520402053708047E-2</v>
      </c>
      <c r="G77">
        <f t="shared" si="23"/>
        <v>-0.10187229643244985</v>
      </c>
      <c r="H77">
        <f t="shared" si="23"/>
        <v>-9.9667858097218287E-2</v>
      </c>
      <c r="I77">
        <f t="shared" si="23"/>
        <v>-6.8776797134932205E-2</v>
      </c>
      <c r="J77">
        <f t="shared" si="23"/>
        <v>-2.4456080150589452E-2</v>
      </c>
      <c r="K77">
        <f t="shared" si="23"/>
        <v>1.5704683648301538E-2</v>
      </c>
      <c r="L77">
        <f t="shared" si="23"/>
        <v>3.8984840061683797E-2</v>
      </c>
      <c r="M77">
        <f t="shared" si="23"/>
        <v>4.1820807265193695E-2</v>
      </c>
      <c r="N77">
        <f t="shared" si="23"/>
        <v>2.9656772642382385E-2</v>
      </c>
      <c r="O77">
        <f t="shared" si="23"/>
        <v>1.2935835573135357E-2</v>
      </c>
      <c r="P77">
        <f t="shared" si="23"/>
        <v>1.4789838746972312E-3</v>
      </c>
      <c r="Q77">
        <f t="shared" si="23"/>
        <v>-9.2025503663809936E-18</v>
      </c>
      <c r="R77">
        <f t="shared" si="23"/>
        <v>-6.6926281407216947E-3</v>
      </c>
      <c r="S77">
        <f t="shared" si="23"/>
        <v>-1.5184610237641463E-2</v>
      </c>
      <c r="T77">
        <f t="shared" si="23"/>
        <v>-1.8522823448088473E-2</v>
      </c>
      <c r="U77">
        <f t="shared" si="23"/>
        <v>-1.3010233226243055E-2</v>
      </c>
      <c r="V77">
        <f t="shared" si="23"/>
        <v>-1.1820545526518479E-17</v>
      </c>
      <c r="W77">
        <f t="shared" si="23"/>
        <v>1.5064414455367985E-2</v>
      </c>
      <c r="X77">
        <f t="shared" si="23"/>
        <v>2.5642046015006463E-2</v>
      </c>
      <c r="Y77">
        <f t="shared" si="23"/>
        <v>2.7442633350091235E-2</v>
      </c>
      <c r="Z77">
        <f t="shared" si="23"/>
        <v>2.0409522842249617E-2</v>
      </c>
      <c r="AA77">
        <f t="shared" si="23"/>
        <v>8.43937736248262E-3</v>
      </c>
      <c r="AB77">
        <f t="shared" si="23"/>
        <v>-2.8465097420260549E-3</v>
      </c>
      <c r="AC77">
        <f t="shared" si="23"/>
        <v>-9.0007657717086388E-3</v>
      </c>
      <c r="AD77">
        <f t="shared" si="23"/>
        <v>-8.7951189427811511E-3</v>
      </c>
      <c r="AE77">
        <f t="shared" si="23"/>
        <v>-4.4380536823927265E-3</v>
      </c>
      <c r="AF77">
        <f t="shared" si="23"/>
        <v>-1.7004095860807274E-17</v>
      </c>
      <c r="AG77">
        <f t="shared" si="23"/>
        <v>-9.9674161945786195E-4</v>
      </c>
      <c r="AH77">
        <f t="shared" si="23"/>
        <v>2.5004939533181331E-3</v>
      </c>
      <c r="AI77">
        <f t="shared" si="23"/>
        <v>8.6224440260337029E-3</v>
      </c>
      <c r="AJ77">
        <f t="shared" si="23"/>
        <v>1.3743412796371037E-2</v>
      </c>
      <c r="AK77">
        <f t="shared" si="23"/>
        <v>1.4553185204635704E-2</v>
      </c>
      <c r="AL77">
        <f t="shared" si="23"/>
        <v>9.8855908807941595E-3</v>
      </c>
      <c r="AM77">
        <f t="shared" si="23"/>
        <v>1.3425672416629815E-3</v>
      </c>
      <c r="AN77">
        <f t="shared" si="23"/>
        <v>-7.5641065915412085E-3</v>
      </c>
      <c r="AO77">
        <f t="shared" si="23"/>
        <v>-1.3236940847092095E-2</v>
      </c>
      <c r="AP77">
        <f t="shared" si="23"/>
        <v>-1.3783222385544809E-2</v>
      </c>
      <c r="AQ77" t="e">
        <f t="shared" si="23"/>
        <v>#DIV/0!</v>
      </c>
      <c r="AR77">
        <f t="shared" si="21"/>
        <v>0.16184706658685788</v>
      </c>
      <c r="AS77">
        <f t="shared" si="22"/>
        <v>-9.5456318993000222E-3</v>
      </c>
    </row>
    <row r="78" spans="1:45" x14ac:dyDescent="0.25">
      <c r="A78">
        <v>71</v>
      </c>
      <c r="B78">
        <f t="shared" si="19"/>
        <v>0.55763269601218834</v>
      </c>
      <c r="C78">
        <f t="shared" si="20"/>
        <v>0.11230940031092899</v>
      </c>
      <c r="D78">
        <f t="shared" si="20"/>
        <v>5.6958174033250646E-2</v>
      </c>
      <c r="E78">
        <f t="shared" si="23"/>
        <v>-1.2713231486967787E-2</v>
      </c>
      <c r="F78">
        <f t="shared" si="23"/>
        <v>-7.2491687440818409E-2</v>
      </c>
      <c r="G78">
        <f t="shared" si="23"/>
        <v>-0.10345039858568772</v>
      </c>
      <c r="H78">
        <f t="shared" si="23"/>
        <v>-9.8813599516424058E-2</v>
      </c>
      <c r="I78">
        <f t="shared" si="23"/>
        <v>-6.5445057203019949E-2</v>
      </c>
      <c r="J78">
        <f t="shared" si="23"/>
        <v>-1.96817001131178E-2</v>
      </c>
      <c r="K78">
        <f t="shared" si="23"/>
        <v>2.0285510025401809E-2</v>
      </c>
      <c r="L78">
        <f t="shared" si="23"/>
        <v>4.1923378108640635E-2</v>
      </c>
      <c r="M78">
        <f t="shared" si="23"/>
        <v>4.2531171320306246E-2</v>
      </c>
      <c r="N78">
        <f t="shared" si="23"/>
        <v>2.8618320582493927E-2</v>
      </c>
      <c r="O78">
        <f t="shared" si="23"/>
        <v>1.1324728179823109E-2</v>
      </c>
      <c r="P78">
        <f t="shared" si="23"/>
        <v>4.4536017670954305E-4</v>
      </c>
      <c r="Q78">
        <f t="shared" si="23"/>
        <v>-1.1750081672387397E-17</v>
      </c>
      <c r="R78">
        <f t="shared" si="23"/>
        <v>-7.2492849810839284E-3</v>
      </c>
      <c r="S78">
        <f t="shared" si="23"/>
        <v>-1.5208550657400406E-2</v>
      </c>
      <c r="T78">
        <f t="shared" si="23"/>
        <v>-1.7008228737462491E-2</v>
      </c>
      <c r="U78">
        <f t="shared" si="23"/>
        <v>-9.7092135788964772E-3</v>
      </c>
      <c r="V78">
        <f t="shared" si="23"/>
        <v>4.3123420408264822E-3</v>
      </c>
      <c r="W78">
        <f t="shared" si="23"/>
        <v>1.889616637339812E-2</v>
      </c>
      <c r="X78">
        <f t="shared" si="23"/>
        <v>2.7506519650465758E-2</v>
      </c>
      <c r="Y78">
        <f t="shared" si="23"/>
        <v>2.6608076014166003E-2</v>
      </c>
      <c r="Z78">
        <f t="shared" si="23"/>
        <v>1.7269451559347924E-2</v>
      </c>
      <c r="AA78">
        <f t="shared" si="23"/>
        <v>4.3023572697853075E-3</v>
      </c>
      <c r="AB78">
        <f t="shared" si="23"/>
        <v>-6.431892013822188E-3</v>
      </c>
      <c r="AC78">
        <f t="shared" si="23"/>
        <v>-1.1017213685960087E-2</v>
      </c>
      <c r="AD78">
        <f t="shared" si="23"/>
        <v>-9.2066935492985807E-3</v>
      </c>
      <c r="AE78">
        <f t="shared" si="23"/>
        <v>-4.0828465068871791E-3</v>
      </c>
      <c r="AF78">
        <f t="shared" si="23"/>
        <v>-1.2564743993340754E-17</v>
      </c>
      <c r="AG78">
        <f t="shared" si="23"/>
        <v>3.3533798922257484E-5</v>
      </c>
      <c r="AH78">
        <f t="shared" si="23"/>
        <v>4.3357863329844251E-3</v>
      </c>
      <c r="AI78">
        <f t="shared" si="23"/>
        <v>1.0221837598484105E-2</v>
      </c>
      <c r="AJ78">
        <f t="shared" si="23"/>
        <v>1.3830694514491012E-2</v>
      </c>
      <c r="AK78">
        <f t="shared" si="23"/>
        <v>1.2370511887386068E-2</v>
      </c>
      <c r="AL78">
        <f t="shared" si="23"/>
        <v>5.6970202676840621E-3</v>
      </c>
      <c r="AM78">
        <f t="shared" si="23"/>
        <v>-3.6015262145184654E-3</v>
      </c>
      <c r="AN78">
        <f t="shared" si="23"/>
        <v>-1.1594865035417538E-2</v>
      </c>
      <c r="AO78">
        <f t="shared" si="23"/>
        <v>-1.5066774142354416E-2</v>
      </c>
      <c r="AP78">
        <f t="shared" si="23"/>
        <v>-1.3108623465317619E-2</v>
      </c>
      <c r="AQ78" t="e">
        <f t="shared" si="23"/>
        <v>#DIV/0!</v>
      </c>
      <c r="AR78">
        <f t="shared" si="21"/>
        <v>0.15655434285721184</v>
      </c>
      <c r="AS78">
        <f t="shared" si="22"/>
        <v>-1.9387743169294286E-2</v>
      </c>
    </row>
    <row r="79" spans="1:45" x14ac:dyDescent="0.25">
      <c r="A79">
        <v>72</v>
      </c>
      <c r="B79">
        <f t="shared" si="19"/>
        <v>0.56548667764616278</v>
      </c>
      <c r="C79">
        <f t="shared" si="20"/>
        <v>0.11175582957592221</v>
      </c>
      <c r="D79">
        <f t="shared" si="20"/>
        <v>5.5124918739698138E-2</v>
      </c>
      <c r="E79">
        <f t="shared" si="23"/>
        <v>-1.563305292026471E-2</v>
      </c>
      <c r="F79">
        <f t="shared" si="23"/>
        <v>-7.5391432284452123E-2</v>
      </c>
      <c r="G79">
        <f t="shared" si="23"/>
        <v>-0.10486898772254091</v>
      </c>
      <c r="H79">
        <f t="shared" si="23"/>
        <v>-9.7739950033787756E-2</v>
      </c>
      <c r="I79">
        <f t="shared" si="23"/>
        <v>-6.1915555063552279E-2</v>
      </c>
      <c r="J79">
        <f t="shared" si="23"/>
        <v>-1.4829645397013209E-2</v>
      </c>
      <c r="K79">
        <f t="shared" si="23"/>
        <v>2.4765022305835577E-2</v>
      </c>
      <c r="L79">
        <f t="shared" si="23"/>
        <v>4.4603444588619791E-2</v>
      </c>
      <c r="M79">
        <f t="shared" si="23"/>
        <v>4.2924284862740886E-2</v>
      </c>
      <c r="N79">
        <f t="shared" si="23"/>
        <v>2.7325850283114465E-2</v>
      </c>
      <c r="O79">
        <f t="shared" si="23"/>
        <v>9.5956656286159021E-3</v>
      </c>
      <c r="P79">
        <f t="shared" si="23"/>
        <v>-5.9364262116940445E-4</v>
      </c>
      <c r="Q79">
        <f t="shared" si="23"/>
        <v>-1.4134720584603196E-17</v>
      </c>
      <c r="R79">
        <f t="shared" si="23"/>
        <v>-7.6916162667815223E-3</v>
      </c>
      <c r="S79">
        <f t="shared" si="23"/>
        <v>-1.496177119106288E-2</v>
      </c>
      <c r="T79">
        <f t="shared" si="23"/>
        <v>-1.5154274203796511E-2</v>
      </c>
      <c r="U79">
        <f t="shared" si="23"/>
        <v>-6.1923872169520602E-3</v>
      </c>
      <c r="V79">
        <f t="shared" si="23"/>
        <v>8.5184999087650811E-3</v>
      </c>
      <c r="W79">
        <f t="shared" si="23"/>
        <v>2.2215048263021134E-2</v>
      </c>
      <c r="X79">
        <f t="shared" si="23"/>
        <v>2.8551812060460275E-2</v>
      </c>
      <c r="Y79">
        <f t="shared" si="23"/>
        <v>2.4907618922709873E-2</v>
      </c>
      <c r="Z79">
        <f t="shared" si="23"/>
        <v>1.3517601345398717E-2</v>
      </c>
      <c r="AA79">
        <f t="shared" si="23"/>
        <v>1.2158275398704722E-17</v>
      </c>
      <c r="AB79">
        <f t="shared" si="23"/>
        <v>-9.7500010087551593E-3</v>
      </c>
      <c r="AC79">
        <f t="shared" si="23"/>
        <v>-1.2540089055763294E-2</v>
      </c>
      <c r="AD79">
        <f t="shared" si="23"/>
        <v>-9.1748141708064904E-3</v>
      </c>
      <c r="AE79">
        <f t="shared" si="23"/>
        <v>-3.516747137791887E-3</v>
      </c>
      <c r="AF79">
        <f t="shared" si="23"/>
        <v>-7.431062372436666E-18</v>
      </c>
      <c r="AG79">
        <f t="shared" si="23"/>
        <v>1.0618311573259338E-3</v>
      </c>
      <c r="AH79">
        <f t="shared" si="23"/>
        <v>5.8986453114425819E-3</v>
      </c>
      <c r="AI79">
        <f t="shared" si="23"/>
        <v>1.1138414504956267E-2</v>
      </c>
      <c r="AJ79">
        <f t="shared" si="23"/>
        <v>1.2937585196380717E-2</v>
      </c>
      <c r="AK79">
        <f t="shared" si="23"/>
        <v>9.258942682617944E-3</v>
      </c>
      <c r="AL79">
        <f t="shared" si="23"/>
        <v>1.0560342996670336E-3</v>
      </c>
      <c r="AM79">
        <f t="shared" si="23"/>
        <v>-8.2436165673294946E-3</v>
      </c>
      <c r="AN79">
        <f t="shared" si="23"/>
        <v>-1.4600475425221707E-2</v>
      </c>
      <c r="AO79">
        <f t="shared" si="23"/>
        <v>-1.5494016491739617E-2</v>
      </c>
      <c r="AP79">
        <f t="shared" si="23"/>
        <v>-1.1150861147154962E-2</v>
      </c>
      <c r="AQ79" t="e">
        <f t="shared" si="23"/>
        <v>#DIV/0!</v>
      </c>
      <c r="AR79">
        <f t="shared" si="21"/>
        <v>0.15124769539535565</v>
      </c>
      <c r="AS79">
        <f t="shared" si="22"/>
        <v>-2.9012724611637383E-2</v>
      </c>
    </row>
    <row r="80" spans="1:45" x14ac:dyDescent="0.25">
      <c r="A80">
        <v>73</v>
      </c>
      <c r="B80">
        <f t="shared" si="19"/>
        <v>0.57334065928013722</v>
      </c>
      <c r="C80">
        <f t="shared" si="20"/>
        <v>0.11119536521493024</v>
      </c>
      <c r="D80">
        <f t="shared" si="20"/>
        <v>5.3278062197298484E-2</v>
      </c>
      <c r="E80">
        <f t="shared" si="23"/>
        <v>-1.8544195827379501E-2</v>
      </c>
      <c r="F80">
        <f t="shared" si="23"/>
        <v>-7.8216774886539012E-2</v>
      </c>
      <c r="G80">
        <f t="shared" si="23"/>
        <v>-0.10612587648138179</v>
      </c>
      <c r="H80">
        <f t="shared" si="23"/>
        <v>-9.644929341965483E-2</v>
      </c>
      <c r="I80">
        <f t="shared" si="23"/>
        <v>-5.8198956184090857E-2</v>
      </c>
      <c r="J80">
        <f t="shared" si="23"/>
        <v>-9.9190648455471427E-3</v>
      </c>
      <c r="K80">
        <f t="shared" si="23"/>
        <v>2.9120847981362726E-2</v>
      </c>
      <c r="L80">
        <f t="shared" si="23"/>
        <v>4.7008516000559671E-2</v>
      </c>
      <c r="M80">
        <f t="shared" si="23"/>
        <v>4.2997215561480007E-2</v>
      </c>
      <c r="N80">
        <f t="shared" si="23"/>
        <v>2.579083380212021E-2</v>
      </c>
      <c r="O80">
        <f t="shared" si="23"/>
        <v>7.7666573448172691E-3</v>
      </c>
      <c r="P80">
        <f t="shared" si="23"/>
        <v>-1.6254753505824603E-3</v>
      </c>
      <c r="Q80">
        <f t="shared" si="23"/>
        <v>-1.6323408648494462E-17</v>
      </c>
      <c r="R80">
        <f t="shared" si="23"/>
        <v>-8.0126461692031307E-3</v>
      </c>
      <c r="S80">
        <f t="shared" si="23"/>
        <v>-1.4448664637819474E-2</v>
      </c>
      <c r="T80">
        <f t="shared" si="23"/>
        <v>-1.2997951217102125E-2</v>
      </c>
      <c r="U80">
        <f t="shared" si="23"/>
        <v>-2.5379226487873803E-3</v>
      </c>
      <c r="V80">
        <f t="shared" si="23"/>
        <v>1.2514904037669548E-2</v>
      </c>
      <c r="W80">
        <f t="shared" si="23"/>
        <v>2.4930980739065751E-2</v>
      </c>
      <c r="X80">
        <f t="shared" si="23"/>
        <v>2.874679302828978E-2</v>
      </c>
      <c r="Y80">
        <f t="shared" si="23"/>
        <v>2.2396599612303822E-2</v>
      </c>
      <c r="Z80">
        <f t="shared" ref="E80:BA85" si="24">Z$3*COS(Z$2*$B80)</f>
        <v>9.2868833646883395E-3</v>
      </c>
      <c r="AA80">
        <f t="shared" si="24"/>
        <v>-4.3023572697853214E-3</v>
      </c>
      <c r="AB80">
        <f t="shared" si="24"/>
        <v>-1.26629547688944E-2</v>
      </c>
      <c r="AC80">
        <f t="shared" si="24"/>
        <v>-1.350116687499818E-2</v>
      </c>
      <c r="AD80">
        <f t="shared" si="24"/>
        <v>-8.7010163246278339E-3</v>
      </c>
      <c r="AE80">
        <f t="shared" si="24"/>
        <v>-2.7689964337913042E-3</v>
      </c>
      <c r="AF80">
        <f t="shared" si="24"/>
        <v>-1.8867390617720759E-18</v>
      </c>
      <c r="AG80">
        <f t="shared" si="24"/>
        <v>2.02749422490857E-3</v>
      </c>
      <c r="AH80">
        <f t="shared" si="24"/>
        <v>7.0908707112828486E-3</v>
      </c>
      <c r="AI80">
        <f t="shared" si="24"/>
        <v>1.1310947595110556E-2</v>
      </c>
      <c r="AJ80">
        <f t="shared" si="24"/>
        <v>1.1127393041706611E-2</v>
      </c>
      <c r="AK80">
        <f t="shared" si="24"/>
        <v>5.4521238504336269E-3</v>
      </c>
      <c r="AL80">
        <f t="shared" si="24"/>
        <v>-3.6688141280269539E-3</v>
      </c>
      <c r="AM80">
        <f t="shared" si="24"/>
        <v>-1.2194445038915445E-2</v>
      </c>
      <c r="AN80">
        <f t="shared" si="24"/>
        <v>-1.6315199812905669E-2</v>
      </c>
      <c r="AO80">
        <f t="shared" si="24"/>
        <v>-1.4478895197702705E-2</v>
      </c>
      <c r="AP80">
        <f t="shared" si="24"/>
        <v>-8.1015748472907483E-3</v>
      </c>
      <c r="AQ80" t="e">
        <f t="shared" si="24"/>
        <v>#DIV/0!</v>
      </c>
      <c r="AR80">
        <f t="shared" si="21"/>
        <v>0.14592923158484922</v>
      </c>
      <c r="AS80">
        <f t="shared" si="22"/>
        <v>-3.8413419783071584E-2</v>
      </c>
    </row>
    <row r="81" spans="1:45" x14ac:dyDescent="0.25">
      <c r="A81">
        <v>74</v>
      </c>
      <c r="B81">
        <f t="shared" si="19"/>
        <v>0.58119464091411177</v>
      </c>
      <c r="C81">
        <f t="shared" si="20"/>
        <v>0.11062804180003487</v>
      </c>
      <c r="D81">
        <f t="shared" si="20"/>
        <v>5.1418060090268371E-2</v>
      </c>
      <c r="E81">
        <f t="shared" si="24"/>
        <v>-2.1445044117708E-2</v>
      </c>
      <c r="F81">
        <f t="shared" si="24"/>
        <v>-8.0964926975038598E-2</v>
      </c>
      <c r="G81">
        <f t="shared" si="24"/>
        <v>-0.10721912683084538</v>
      </c>
      <c r="H81">
        <f t="shared" si="24"/>
        <v>-9.4944495254470962E-2</v>
      </c>
      <c r="I81">
        <f t="shared" si="24"/>
        <v>-5.4306491402080249E-2</v>
      </c>
      <c r="J81">
        <f t="shared" si="24"/>
        <v>-4.9693382767253078E-3</v>
      </c>
      <c r="K81">
        <f t="shared" si="24"/>
        <v>3.3331232285009352E-2</v>
      </c>
      <c r="L81">
        <f t="shared" si="24"/>
        <v>4.9123764279438327E-2</v>
      </c>
      <c r="M81">
        <f t="shared" si="24"/>
        <v>4.2749419408426789E-2</v>
      </c>
      <c r="N81">
        <f t="shared" si="24"/>
        <v>2.402689605446616E-2</v>
      </c>
      <c r="O81">
        <f t="shared" si="24"/>
        <v>5.8567537601445126E-3</v>
      </c>
      <c r="P81">
        <f t="shared" si="24"/>
        <v>-2.6376754438981742E-3</v>
      </c>
      <c r="Q81">
        <f t="shared" si="24"/>
        <v>-1.8285803893007057E-17</v>
      </c>
      <c r="R81">
        <f t="shared" si="24"/>
        <v>-8.2073118550135982E-3</v>
      </c>
      <c r="S81">
        <f t="shared" si="24"/>
        <v>-1.3678364553574272E-2</v>
      </c>
      <c r="T81">
        <f t="shared" si="24"/>
        <v>-1.0582284209757086E-2</v>
      </c>
      <c r="U81">
        <f t="shared" si="24"/>
        <v>1.1729523324645968E-3</v>
      </c>
      <c r="V81">
        <f t="shared" si="24"/>
        <v>1.6203149694581455E-2</v>
      </c>
      <c r="W81">
        <f t="shared" si="24"/>
        <v>2.697024935921518E-2</v>
      </c>
      <c r="X81">
        <f t="shared" si="24"/>
        <v>2.8085655757958322E-2</v>
      </c>
      <c r="Y81">
        <f t="shared" si="24"/>
        <v>1.9156733536776757E-2</v>
      </c>
      <c r="Z81">
        <f t="shared" si="24"/>
        <v>4.7271729108766475E-3</v>
      </c>
      <c r="AA81">
        <f t="shared" si="24"/>
        <v>-8.4393773624825974E-3</v>
      </c>
      <c r="AB81">
        <f t="shared" si="24"/>
        <v>-1.5049707310390995E-2</v>
      </c>
      <c r="AC81">
        <f t="shared" si="24"/>
        <v>-1.3857390737737264E-2</v>
      </c>
      <c r="AD81">
        <f t="shared" si="24"/>
        <v>-7.8081211834074571E-3</v>
      </c>
      <c r="AE81">
        <f t="shared" si="24"/>
        <v>-1.8782181310359298E-3</v>
      </c>
      <c r="AF81">
        <f t="shared" si="24"/>
        <v>3.761845749823832E-18</v>
      </c>
      <c r="AG81">
        <f t="shared" si="24"/>
        <v>2.873561383061783E-3</v>
      </c>
      <c r="AH81">
        <f t="shared" si="24"/>
        <v>7.837550625934964E-3</v>
      </c>
      <c r="AI81">
        <f t="shared" si="24"/>
        <v>1.0727911693727239E-2</v>
      </c>
      <c r="AJ81">
        <f t="shared" si="24"/>
        <v>8.5284338165668768E-3</v>
      </c>
      <c r="AK81">
        <f t="shared" si="24"/>
        <v>1.2359076166692882E-3</v>
      </c>
      <c r="AL81">
        <f t="shared" si="24"/>
        <v>-8.102312381800432E-3</v>
      </c>
      <c r="AM81">
        <f t="shared" si="24"/>
        <v>-1.5122718064205785E-2</v>
      </c>
      <c r="AN81">
        <f t="shared" si="24"/>
        <v>-1.6587432607206805E-2</v>
      </c>
      <c r="AO81">
        <f t="shared" si="24"/>
        <v>-1.2115909581898725E-2</v>
      </c>
      <c r="AP81">
        <f t="shared" si="24"/>
        <v>-4.2592499543825145E-3</v>
      </c>
      <c r="AQ81" t="e">
        <f t="shared" si="24"/>
        <v>#DIV/0!</v>
      </c>
      <c r="AR81">
        <f t="shared" si="21"/>
        <v>0.14060105777259524</v>
      </c>
      <c r="AS81">
        <f t="shared" si="22"/>
        <v>-4.7582996033288735E-2</v>
      </c>
    </row>
    <row r="82" spans="1:45" x14ac:dyDescent="0.25">
      <c r="A82">
        <v>75</v>
      </c>
      <c r="B82">
        <f t="shared" si="19"/>
        <v>0.58904862254808621</v>
      </c>
      <c r="C82">
        <f t="shared" si="20"/>
        <v>0.11005389432641666</v>
      </c>
      <c r="D82">
        <f t="shared" si="20"/>
        <v>4.9545371346295962E-2</v>
      </c>
      <c r="E82">
        <f t="shared" si="24"/>
        <v>-2.4333987415595032E-2</v>
      </c>
      <c r="F82">
        <f t="shared" si="24"/>
        <v>-8.3633176455627872E-2</v>
      </c>
      <c r="G82">
        <f t="shared" si="24"/>
        <v>-0.10814705305813312</v>
      </c>
      <c r="H82">
        <f t="shared" si="24"/>
        <v>-9.3228896566476899E-2</v>
      </c>
      <c r="I82">
        <f t="shared" si="24"/>
        <v>-5.0249922987446155E-2</v>
      </c>
      <c r="J82">
        <f t="shared" si="24"/>
        <v>-1.4544019918817673E-17</v>
      </c>
      <c r="K82">
        <f t="shared" si="24"/>
        <v>3.7375146843231365E-2</v>
      </c>
      <c r="L82">
        <f t="shared" si="24"/>
        <v>5.0936148216224927E-2</v>
      </c>
      <c r="M82">
        <f t="shared" si="24"/>
        <v>4.2182744776296001E-2</v>
      </c>
      <c r="N82">
        <f t="shared" si="24"/>
        <v>2.2049693876476453E-2</v>
      </c>
      <c r="O82">
        <f t="shared" si="24"/>
        <v>3.8858478888331724E-3</v>
      </c>
      <c r="P82">
        <f t="shared" si="24"/>
        <v>-3.6180174582129293E-3</v>
      </c>
      <c r="Q82">
        <f t="shared" si="24"/>
        <v>-1.9994701463923282E-17</v>
      </c>
      <c r="R82">
        <f t="shared" si="24"/>
        <v>-8.2725433300600455E-3</v>
      </c>
      <c r="S82">
        <f t="shared" si="24"/>
        <v>-1.2664582669034858E-2</v>
      </c>
      <c r="T82">
        <f t="shared" si="24"/>
        <v>-7.9554722235777014E-3</v>
      </c>
      <c r="U82">
        <f t="shared" si="24"/>
        <v>4.8577560992775675E-3</v>
      </c>
      <c r="V82">
        <f t="shared" si="24"/>
        <v>1.9492420030841871E-2</v>
      </c>
      <c r="W82">
        <f t="shared" si="24"/>
        <v>2.8277505343485193E-2</v>
      </c>
      <c r="X82">
        <f t="shared" si="24"/>
        <v>2.6588089808384757E-2</v>
      </c>
      <c r="Y82">
        <f t="shared" si="24"/>
        <v>1.5293454822266234E-2</v>
      </c>
      <c r="Z82">
        <f t="shared" si="24"/>
        <v>1.3908376458414697E-17</v>
      </c>
      <c r="AA82">
        <f t="shared" si="24"/>
        <v>-1.2252076915996979E-2</v>
      </c>
      <c r="AB82">
        <f t="shared" si="24"/>
        <v>-1.6811078614137578E-2</v>
      </c>
      <c r="AC82">
        <f t="shared" si="24"/>
        <v>-1.3592801770590492E-2</v>
      </c>
      <c r="AD82">
        <f t="shared" si="24"/>
        <v>-6.5391363596448574E-3</v>
      </c>
      <c r="AE82">
        <f t="shared" si="24"/>
        <v>-8.9042380256761501E-4</v>
      </c>
      <c r="AF82">
        <f t="shared" si="24"/>
        <v>9.2025503663809843E-18</v>
      </c>
      <c r="AG82">
        <f t="shared" si="24"/>
        <v>3.5501256234327767E-3</v>
      </c>
      <c r="AH82">
        <f t="shared" si="24"/>
        <v>8.0917684102646808E-3</v>
      </c>
      <c r="AI82">
        <f t="shared" si="24"/>
        <v>9.4282534800596944E-3</v>
      </c>
      <c r="AJ82">
        <f t="shared" si="24"/>
        <v>5.3249351694852568E-3</v>
      </c>
      <c r="AK82">
        <f t="shared" si="24"/>
        <v>-3.0731123355609673E-3</v>
      </c>
      <c r="AL82">
        <f t="shared" si="24"/>
        <v>-1.1892384711223081E-2</v>
      </c>
      <c r="AM82">
        <f t="shared" si="24"/>
        <v>-1.6782887648134206E-2</v>
      </c>
      <c r="AN82">
        <f t="shared" si="24"/>
        <v>-1.5393104625906982E-2</v>
      </c>
      <c r="AO82">
        <f t="shared" si="24"/>
        <v>-8.6250338868995597E-3</v>
      </c>
      <c r="AP82">
        <f t="shared" si="24"/>
        <v>-3.7148791560521252E-17</v>
      </c>
      <c r="AQ82" t="e">
        <f t="shared" si="24"/>
        <v>#DIV/0!</v>
      </c>
      <c r="AR82">
        <f t="shared" si="21"/>
        <v>0.13526527825711759</v>
      </c>
      <c r="AS82">
        <f t="shared" si="22"/>
        <v>-5.6514951256643395E-2</v>
      </c>
    </row>
    <row r="83" spans="1:45" x14ac:dyDescent="0.25">
      <c r="A83">
        <v>76</v>
      </c>
      <c r="B83">
        <f t="shared" si="19"/>
        <v>0.59690260418206065</v>
      </c>
      <c r="C83">
        <f t="shared" si="20"/>
        <v>0.10947295821019627</v>
      </c>
      <c r="D83">
        <f t="shared" si="20"/>
        <v>4.7660458023307158E-2</v>
      </c>
      <c r="E83">
        <f t="shared" si="24"/>
        <v>-2.7209421954317813E-2</v>
      </c>
      <c r="F83">
        <f t="shared" si="24"/>
        <v>-8.6218890088211209E-2</v>
      </c>
      <c r="G83">
        <f t="shared" si="24"/>
        <v>-0.10890822436825999</v>
      </c>
      <c r="H83">
        <f t="shared" si="24"/>
        <v>-9.1306306413790103E-2</v>
      </c>
      <c r="I83">
        <f t="shared" si="24"/>
        <v>-4.6041509099308126E-2</v>
      </c>
      <c r="J83">
        <f t="shared" si="24"/>
        <v>4.9693382767252783E-3</v>
      </c>
      <c r="K83">
        <f t="shared" si="24"/>
        <v>4.1232394700174722E-2</v>
      </c>
      <c r="L83">
        <f t="shared" si="24"/>
        <v>5.2434493861270463E-2</v>
      </c>
      <c r="M83">
        <f t="shared" si="24"/>
        <v>4.1301418631145372E-2</v>
      </c>
      <c r="N83">
        <f t="shared" si="24"/>
        <v>1.9876777054656639E-2</v>
      </c>
      <c r="O83">
        <f t="shared" si="24"/>
        <v>1.8744681276407411E-3</v>
      </c>
      <c r="P83">
        <f t="shared" si="24"/>
        <v>-4.5546607353394979E-3</v>
      </c>
      <c r="Q83">
        <f t="shared" si="24"/>
        <v>-2.142641076709835E-17</v>
      </c>
      <c r="R83">
        <f t="shared" si="24"/>
        <v>-8.2073118550136E-3</v>
      </c>
      <c r="S83">
        <f t="shared" si="24"/>
        <v>-1.1425364813977629E-2</v>
      </c>
      <c r="T83">
        <f t="shared" si="24"/>
        <v>-5.1699272095406248E-3</v>
      </c>
      <c r="U83">
        <f t="shared" si="24"/>
        <v>8.4345865090741587E-3</v>
      </c>
      <c r="V83">
        <f t="shared" si="24"/>
        <v>2.2301722294309882E-2</v>
      </c>
      <c r="W83">
        <f t="shared" si="24"/>
        <v>2.8817267822341786E-2</v>
      </c>
      <c r="X83">
        <f t="shared" si="24"/>
        <v>2.4298694711802748E-2</v>
      </c>
      <c r="Y83">
        <f t="shared" si="24"/>
        <v>1.0932485151642508E-2</v>
      </c>
      <c r="Z83">
        <f t="shared" si="24"/>
        <v>-4.7271729108766206E-3</v>
      </c>
      <c r="AA83">
        <f t="shared" si="24"/>
        <v>-1.5593936024673497E-2</v>
      </c>
      <c r="AB83">
        <f t="shared" si="24"/>
        <v>-1.7873875989847538E-2</v>
      </c>
      <c r="AC83">
        <f t="shared" si="24"/>
        <v>-1.2719253592219539E-2</v>
      </c>
      <c r="AD83">
        <f t="shared" si="24"/>
        <v>-4.9551843805536438E-3</v>
      </c>
      <c r="AE83">
        <f t="shared" si="24"/>
        <v>1.43363787864213E-4</v>
      </c>
      <c r="AF83">
        <f t="shared" si="24"/>
        <v>1.4134720584603153E-17</v>
      </c>
      <c r="AG83">
        <f t="shared" si="24"/>
        <v>4.017278415274334E-3</v>
      </c>
      <c r="AH83">
        <f t="shared" si="24"/>
        <v>7.8375506259349675E-3</v>
      </c>
      <c r="AI83">
        <f t="shared" si="24"/>
        <v>7.4987898576067205E-3</v>
      </c>
      <c r="AJ83">
        <f t="shared" si="24"/>
        <v>1.7439776245007995E-3</v>
      </c>
      <c r="AK83">
        <f t="shared" si="24"/>
        <v>-7.1513737358111411E-3</v>
      </c>
      <c r="AL83">
        <f t="shared" si="24"/>
        <v>-1.4738051509856701E-2</v>
      </c>
      <c r="AM83">
        <f t="shared" si="24"/>
        <v>-1.7035741596590773E-2</v>
      </c>
      <c r="AN83">
        <f t="shared" si="24"/>
        <v>-1.2837811147796689E-2</v>
      </c>
      <c r="AO83">
        <f t="shared" si="24"/>
        <v>-4.3312395098156027E-3</v>
      </c>
      <c r="AP83">
        <f t="shared" si="24"/>
        <v>4.259249954382538E-3</v>
      </c>
      <c r="AQ83" t="e">
        <f t="shared" si="24"/>
        <v>#DIV/0!</v>
      </c>
      <c r="AR83">
        <f t="shared" si="21"/>
        <v>0.12992399427918563</v>
      </c>
      <c r="AS83">
        <f t="shared" si="22"/>
        <v>-6.5203120177285565E-2</v>
      </c>
    </row>
    <row r="84" spans="1:45" x14ac:dyDescent="0.25">
      <c r="A84">
        <v>77</v>
      </c>
      <c r="B84">
        <f t="shared" si="19"/>
        <v>0.6047565858160352</v>
      </c>
      <c r="C84">
        <f t="shared" si="20"/>
        <v>0.10888526928624981</v>
      </c>
      <c r="D84">
        <f t="shared" si="20"/>
        <v>4.5763785195459823E-2</v>
      </c>
      <c r="E84">
        <f t="shared" si="24"/>
        <v>-3.0069751466400244E-2</v>
      </c>
      <c r="F84">
        <f t="shared" si="24"/>
        <v>-8.8719516085610267E-2</v>
      </c>
      <c r="G84">
        <f t="shared" si="24"/>
        <v>-0.10950146709023659</v>
      </c>
      <c r="H84">
        <f t="shared" si="24"/>
        <v>-8.9180993427343327E-2</v>
      </c>
      <c r="I84">
        <f t="shared" si="24"/>
        <v>-4.1693966744211504E-2</v>
      </c>
      <c r="J84">
        <f t="shared" si="24"/>
        <v>9.9190648455471132E-3</v>
      </c>
      <c r="K84">
        <f t="shared" si="24"/>
        <v>4.4883711189496002E-2</v>
      </c>
      <c r="L84">
        <f t="shared" si="24"/>
        <v>5.3609563415422695E-2</v>
      </c>
      <c r="M84">
        <f t="shared" si="24"/>
        <v>4.0112015002391532E-2</v>
      </c>
      <c r="N84">
        <f t="shared" si="24"/>
        <v>1.7527432552546303E-2</v>
      </c>
      <c r="O84">
        <f t="shared" si="24"/>
        <v>-1.5643556211353819E-4</v>
      </c>
      <c r="P84">
        <f t="shared" si="24"/>
        <v>-5.4362924143315774E-3</v>
      </c>
      <c r="Q84">
        <f t="shared" si="24"/>
        <v>-2.2561083893206289E-17</v>
      </c>
      <c r="R84">
        <f t="shared" si="24"/>
        <v>-8.0126461692031307E-3</v>
      </c>
      <c r="S84">
        <f t="shared" si="24"/>
        <v>-9.9827696923597744E-3</v>
      </c>
      <c r="T84">
        <f t="shared" si="24"/>
        <v>-2.2812282686578279E-3</v>
      </c>
      <c r="U84">
        <f t="shared" si="24"/>
        <v>1.1823941343354386E-2</v>
      </c>
      <c r="V84">
        <f t="shared" si="24"/>
        <v>2.456188213971915E-2</v>
      </c>
      <c r="W84">
        <f t="shared" si="24"/>
        <v>2.8574886840212279E-2</v>
      </c>
      <c r="X84">
        <f t="shared" si="24"/>
        <v>2.1285651739584341E-2</v>
      </c>
      <c r="Y84">
        <f t="shared" si="24"/>
        <v>6.2157424362065672E-3</v>
      </c>
      <c r="Z84">
        <f t="shared" si="24"/>
        <v>-9.2868833646883118E-3</v>
      </c>
      <c r="AA84">
        <f t="shared" si="24"/>
        <v>-1.833652891710191E-2</v>
      </c>
      <c r="AB84">
        <f t="shared" si="24"/>
        <v>-1.8193935552829232E-2</v>
      </c>
      <c r="AC84">
        <f t="shared" si="24"/>
        <v>-1.1275881269746329E-2</v>
      </c>
      <c r="AD84">
        <f t="shared" si="24"/>
        <v>-3.1325586313138269E-3</v>
      </c>
      <c r="AE84">
        <f t="shared" si="24"/>
        <v>1.1697461761526297E-3</v>
      </c>
      <c r="AF84">
        <f t="shared" si="24"/>
        <v>1.8285803893007023E-17</v>
      </c>
      <c r="AG84">
        <f t="shared" si="24"/>
        <v>4.2474637920655988E-3</v>
      </c>
      <c r="AH84">
        <f t="shared" si="24"/>
        <v>7.0908707112828546E-3</v>
      </c>
      <c r="AI84">
        <f t="shared" si="24"/>
        <v>5.0684086026722645E-3</v>
      </c>
      <c r="AJ84">
        <f t="shared" si="24"/>
        <v>-1.960602058811997E-3</v>
      </c>
      <c r="AK84">
        <f t="shared" si="24"/>
        <v>-1.0692641864176159E-2</v>
      </c>
      <c r="AL84">
        <f t="shared" si="24"/>
        <v>-1.6413330896970772E-2</v>
      </c>
      <c r="AM84">
        <f t="shared" si="24"/>
        <v>-1.5860077043738902E-2</v>
      </c>
      <c r="AN84">
        <f t="shared" si="24"/>
        <v>-9.1474758148214295E-3</v>
      </c>
      <c r="AO84">
        <f t="shared" si="24"/>
        <v>3.6575712300642533E-4</v>
      </c>
      <c r="AP84">
        <f t="shared" si="24"/>
        <v>8.1015748472907274E-3</v>
      </c>
      <c r="AQ84" t="e">
        <f t="shared" si="24"/>
        <v>#DIV/0!</v>
      </c>
      <c r="AR84">
        <f t="shared" si="21"/>
        <v>0.12457930301530938</v>
      </c>
      <c r="AS84">
        <f t="shared" si="22"/>
        <v>-7.3641680160537473E-2</v>
      </c>
    </row>
    <row r="85" spans="1:45" x14ac:dyDescent="0.25">
      <c r="A85">
        <v>78</v>
      </c>
      <c r="B85">
        <f t="shared" si="19"/>
        <v>0.61261056745000964</v>
      </c>
      <c r="C85">
        <f t="shared" si="20"/>
        <v>0.10829086380599835</v>
      </c>
      <c r="D85">
        <f t="shared" si="20"/>
        <v>4.3855820838393747E-2</v>
      </c>
      <c r="E85">
        <f t="shared" si="24"/>
        <v>-3.291338806976403E-2</v>
      </c>
      <c r="F85">
        <f t="shared" si="24"/>
        <v>-9.1132586631869766E-2</v>
      </c>
      <c r="G85">
        <f t="shared" si="24"/>
        <v>-0.10992586648678469</v>
      </c>
      <c r="H85">
        <f t="shared" si="24"/>
        <v>-8.6857676333456382E-2</v>
      </c>
      <c r="I85">
        <f t="shared" si="24"/>
        <v>-3.7220433347812991E-2</v>
      </c>
      <c r="J85">
        <f t="shared" si="24"/>
        <v>1.4829645397013182E-2</v>
      </c>
      <c r="K85">
        <f t="shared" si="24"/>
        <v>4.8310860149950258E-2</v>
      </c>
      <c r="L85">
        <f t="shared" si="24"/>
        <v>5.4454112184130002E-2</v>
      </c>
      <c r="M85">
        <f t="shared" si="24"/>
        <v>3.8623405945500879E-2</v>
      </c>
      <c r="N85">
        <f t="shared" si="24"/>
        <v>1.5022513318265332E-2</v>
      </c>
      <c r="O85">
        <f t="shared" si="24"/>
        <v>-2.1857098634059584E-3</v>
      </c>
      <c r="P85">
        <f t="shared" si="24"/>
        <v>-6.2522640692259943E-3</v>
      </c>
      <c r="Q85">
        <f t="shared" si="24"/>
        <v>-2.3382990771015671E-17</v>
      </c>
      <c r="R85">
        <f t="shared" si="24"/>
        <v>-7.6916162667815249E-3</v>
      </c>
      <c r="S85">
        <f t="shared" si="24"/>
        <v>-8.3624762262433771E-3</v>
      </c>
      <c r="T85">
        <f t="shared" si="24"/>
        <v>6.5298730029455902E-4</v>
      </c>
      <c r="U85">
        <f t="shared" si="24"/>
        <v>1.4950485403706032E-2</v>
      </c>
      <c r="V85">
        <f t="shared" si="24"/>
        <v>2.6217246930635218E-2</v>
      </c>
      <c r="W85">
        <f t="shared" si="24"/>
        <v>2.755694097704425E-2</v>
      </c>
      <c r="X85">
        <f t="shared" si="24"/>
        <v>1.7638693372091518E-2</v>
      </c>
      <c r="Y85">
        <f t="shared" si="24"/>
        <v>1.2967224177034518E-3</v>
      </c>
      <c r="Z85">
        <f t="shared" si="24"/>
        <v>-1.3517601345398691E-2</v>
      </c>
      <c r="AA85">
        <f t="shared" si="24"/>
        <v>-2.0374459286489965E-2</v>
      </c>
      <c r="AB85">
        <f t="shared" si="24"/>
        <v>-1.7757957426777882E-2</v>
      </c>
      <c r="AC85">
        <f t="shared" si="24"/>
        <v>-9.3273480628748226E-3</v>
      </c>
      <c r="AD85">
        <f t="shared" si="24"/>
        <v>-1.1590485715565453E-3</v>
      </c>
      <c r="AE85">
        <f t="shared" si="24"/>
        <v>2.1357074007710467E-3</v>
      </c>
      <c r="AF85">
        <f t="shared" si="24"/>
        <v>2.1426410767098362E-17</v>
      </c>
      <c r="AG85">
        <f t="shared" si="24"/>
        <v>4.2271037967714772E-3</v>
      </c>
      <c r="AH85">
        <f t="shared" si="24"/>
        <v>5.8986453114425897E-3</v>
      </c>
      <c r="AI85">
        <f t="shared" si="24"/>
        <v>2.299458687206074E-3</v>
      </c>
      <c r="AJ85">
        <f t="shared" ref="E85:BA90" si="25">AJ$3*COS(AJ$2*$B85)</f>
        <v>-5.5262041454421928E-3</v>
      </c>
      <c r="AK85">
        <f t="shared" si="25"/>
        <v>-1.3431004571588476E-2</v>
      </c>
      <c r="AL85">
        <f t="shared" si="25"/>
        <v>-1.6785184532717913E-2</v>
      </c>
      <c r="AM85">
        <f t="shared" si="25"/>
        <v>-1.335447840139066E-2</v>
      </c>
      <c r="AN85">
        <f t="shared" si="25"/>
        <v>-4.6483758258893323E-3</v>
      </c>
      <c r="AO85">
        <f t="shared" si="25"/>
        <v>5.0287048197873432E-3</v>
      </c>
      <c r="AP85">
        <f t="shared" si="25"/>
        <v>1.1150861147154948E-2</v>
      </c>
      <c r="AQ85" t="e">
        <f t="shared" si="25"/>
        <v>#DIV/0!</v>
      </c>
      <c r="AR85">
        <f t="shared" si="21"/>
        <v>0.11923329657462807</v>
      </c>
      <c r="AS85">
        <f t="shared" si="22"/>
        <v>-8.1825156544026389E-2</v>
      </c>
    </row>
    <row r="86" spans="1:45" x14ac:dyDescent="0.25">
      <c r="A86">
        <v>79</v>
      </c>
      <c r="B86">
        <f t="shared" si="19"/>
        <v>0.62046454908398418</v>
      </c>
      <c r="C86">
        <f t="shared" si="20"/>
        <v>0.10768977843517183</v>
      </c>
      <c r="D86">
        <f t="shared" si="20"/>
        <v>4.193703571376451E-2</v>
      </c>
      <c r="E86">
        <f t="shared" si="25"/>
        <v>-3.5738753149225103E-2</v>
      </c>
      <c r="F86">
        <f t="shared" si="25"/>
        <v>-9.3455720317694155E-2</v>
      </c>
      <c r="G86">
        <f t="shared" si="25"/>
        <v>-0.11018076816479591</v>
      </c>
      <c r="H86">
        <f t="shared" si="25"/>
        <v>-8.4341513477083643E-2</v>
      </c>
      <c r="I86">
        <f t="shared" si="25"/>
        <v>-3.2634427056139746E-2</v>
      </c>
      <c r="J86">
        <f t="shared" si="25"/>
        <v>1.9681700113117838E-2</v>
      </c>
      <c r="K86">
        <f t="shared" si="25"/>
        <v>5.1496725004205463E-2</v>
      </c>
      <c r="L86">
        <f t="shared" si="25"/>
        <v>5.4962933243392353E-2</v>
      </c>
      <c r="M86">
        <f t="shared" si="25"/>
        <v>3.6846695363136187E-2</v>
      </c>
      <c r="N86">
        <f t="shared" si="25"/>
        <v>1.2384253192269984E-2</v>
      </c>
      <c r="O86">
        <f t="shared" si="25"/>
        <v>-4.1922184304611842E-3</v>
      </c>
      <c r="P86">
        <f t="shared" si="25"/>
        <v>-6.9927203216803655E-3</v>
      </c>
      <c r="Q86">
        <f t="shared" si="25"/>
        <v>-2.3880737234721333E-17</v>
      </c>
      <c r="R86">
        <f t="shared" si="25"/>
        <v>-7.249284981083925E-3</v>
      </c>
      <c r="S86">
        <f t="shared" si="25"/>
        <v>-6.5933264580077429E-3</v>
      </c>
      <c r="T86">
        <f t="shared" si="25"/>
        <v>3.5741740196179872E-3</v>
      </c>
      <c r="U86">
        <f t="shared" si="25"/>
        <v>1.7744724987449039E-2</v>
      </c>
      <c r="V86">
        <f t="shared" si="25"/>
        <v>2.7227056092064994E-2</v>
      </c>
      <c r="W86">
        <f t="shared" si="25"/>
        <v>2.5791058795872276E-2</v>
      </c>
      <c r="X86">
        <f t="shared" si="25"/>
        <v>1.3466430944479116E-2</v>
      </c>
      <c r="Y86">
        <f t="shared" si="25"/>
        <v>-3.6644965040155747E-3</v>
      </c>
      <c r="Z86">
        <f t="shared" si="25"/>
        <v>-1.7269451559347969E-2</v>
      </c>
      <c r="AA86">
        <f t="shared" si="25"/>
        <v>-2.1629410611626623E-2</v>
      </c>
      <c r="AB86">
        <f t="shared" si="25"/>
        <v>-1.6584058411872955E-2</v>
      </c>
      <c r="AC86">
        <f t="shared" si="25"/>
        <v>-6.9609485018076048E-3</v>
      </c>
      <c r="AD86">
        <f t="shared" si="25"/>
        <v>8.7028877354750273E-4</v>
      </c>
      <c r="AE86">
        <f t="shared" si="25"/>
        <v>2.9913524482188055E-3</v>
      </c>
      <c r="AF86">
        <f t="shared" si="25"/>
        <v>2.3382990771015677E-17</v>
      </c>
      <c r="AG86">
        <f t="shared" si="25"/>
        <v>3.9573994055147454E-3</v>
      </c>
      <c r="AH86">
        <f t="shared" si="25"/>
        <v>4.3357863329844103E-3</v>
      </c>
      <c r="AI86">
        <f t="shared" si="25"/>
        <v>-6.2309459939819301E-4</v>
      </c>
      <c r="AJ86">
        <f t="shared" si="25"/>
        <v>-8.7000803499851006E-3</v>
      </c>
      <c r="AK86">
        <f t="shared" si="25"/>
        <v>-1.5160839497340253E-2</v>
      </c>
      <c r="AL86">
        <f t="shared" si="25"/>
        <v>-1.5824082542411834E-2</v>
      </c>
      <c r="AM86">
        <f t="shared" si="25"/>
        <v>-9.7290506419155515E-3</v>
      </c>
      <c r="AN86">
        <f t="shared" si="25"/>
        <v>2.617055257366545E-4</v>
      </c>
      <c r="AO86">
        <f t="shared" si="25"/>
        <v>9.2235220605673962E-3</v>
      </c>
      <c r="AP86">
        <f t="shared" si="25"/>
        <v>1.3108623465317626E-2</v>
      </c>
      <c r="AQ86" t="e">
        <f t="shared" si="25"/>
        <v>#DIV/0!</v>
      </c>
      <c r="AR86">
        <f t="shared" si="21"/>
        <v>0.11388806099971123</v>
      </c>
      <c r="AS86">
        <f t="shared" si="22"/>
        <v>-8.9748427482778836E-2</v>
      </c>
    </row>
    <row r="87" spans="1:45" x14ac:dyDescent="0.25">
      <c r="A87">
        <v>80</v>
      </c>
      <c r="B87">
        <f t="shared" si="19"/>
        <v>0.62831853071795862</v>
      </c>
      <c r="C87">
        <f t="shared" si="20"/>
        <v>0.10708205025154728</v>
      </c>
      <c r="D87">
        <f t="shared" si="20"/>
        <v>4.0007903253090255E-2</v>
      </c>
      <c r="E87">
        <f t="shared" si="25"/>
        <v>-3.8544278232844988E-2</v>
      </c>
      <c r="F87">
        <f t="shared" si="25"/>
        <v>-9.5686624490610814E-2</v>
      </c>
      <c r="G87">
        <f t="shared" si="25"/>
        <v>-0.1102657790843584</v>
      </c>
      <c r="H87">
        <f t="shared" si="25"/>
        <v>-8.1638091368998453E-2</v>
      </c>
      <c r="I87">
        <f t="shared" si="25"/>
        <v>-2.7949805886387943E-2</v>
      </c>
      <c r="J87">
        <f t="shared" si="25"/>
        <v>2.4456080150589428E-2</v>
      </c>
      <c r="K87">
        <f t="shared" si="25"/>
        <v>5.4425394245998959E-2</v>
      </c>
      <c r="L87">
        <f t="shared" si="25"/>
        <v>5.5132889542179209E-2</v>
      </c>
      <c r="M87">
        <f t="shared" si="25"/>
        <v>3.4795136178403956E-2</v>
      </c>
      <c r="N87">
        <f t="shared" si="25"/>
        <v>9.6360695582112608E-3</v>
      </c>
      <c r="O87">
        <f t="shared" si="25"/>
        <v>-6.1550620389369546E-3</v>
      </c>
      <c r="P87">
        <f t="shared" si="25"/>
        <v>-7.6487178751105181E-3</v>
      </c>
      <c r="Q87">
        <f t="shared" si="25"/>
        <v>-2.4047422982245863E-17</v>
      </c>
      <c r="R87">
        <f t="shared" si="25"/>
        <v>-6.692628140721699E-3</v>
      </c>
      <c r="S87">
        <f t="shared" si="25"/>
        <v>-4.7068121474223897E-3</v>
      </c>
      <c r="T87">
        <f t="shared" si="25"/>
        <v>6.4240463721408226E-3</v>
      </c>
      <c r="U87">
        <f t="shared" si="25"/>
        <v>2.014455252433911E-2</v>
      </c>
      <c r="V87">
        <f t="shared" si="25"/>
        <v>2.7566444771089594E-2</v>
      </c>
      <c r="W87">
        <f t="shared" si="25"/>
        <v>2.3325168962570985E-2</v>
      </c>
      <c r="X87">
        <f t="shared" si="25"/>
        <v>8.8931200547598122E-3</v>
      </c>
      <c r="Y87">
        <f t="shared" si="25"/>
        <v>-8.5064626610745746E-3</v>
      </c>
      <c r="Z87">
        <f t="shared" si="25"/>
        <v>-2.0409522842249603E-2</v>
      </c>
      <c r="AA87">
        <f t="shared" si="25"/>
        <v>-2.2053155816871679E-2</v>
      </c>
      <c r="AB87">
        <f t="shared" si="25"/>
        <v>-1.4721019152401668E-2</v>
      </c>
      <c r="AC87">
        <f t="shared" si="25"/>
        <v>-4.282697581427233E-3</v>
      </c>
      <c r="AD87">
        <f t="shared" si="25"/>
        <v>2.8577073752207266E-3</v>
      </c>
      <c r="AE87">
        <f t="shared" si="25"/>
        <v>3.6924844914326569E-3</v>
      </c>
      <c r="AF87">
        <f t="shared" si="25"/>
        <v>2.4047422982245863E-17</v>
      </c>
      <c r="AG87">
        <f t="shared" si="25"/>
        <v>3.454259685533772E-3</v>
      </c>
      <c r="AH87">
        <f t="shared" si="25"/>
        <v>2.5004939533181444E-3</v>
      </c>
      <c r="AI87">
        <f t="shared" si="25"/>
        <v>-3.50402529389499E-3</v>
      </c>
      <c r="AJ87">
        <f t="shared" si="25"/>
        <v>-1.1257249940071854E-2</v>
      </c>
      <c r="AK87">
        <f t="shared" si="25"/>
        <v>-1.575225415490834E-2</v>
      </c>
      <c r="AL87">
        <f t="shared" si="25"/>
        <v>-1.3606348561499745E-2</v>
      </c>
      <c r="AM87">
        <f t="shared" si="25"/>
        <v>-5.2878011136409742E-3</v>
      </c>
      <c r="AN87">
        <f t="shared" si="25"/>
        <v>5.1486484527556581E-3</v>
      </c>
      <c r="AO87">
        <f t="shared" si="25"/>
        <v>1.2559706364461291E-2</v>
      </c>
      <c r="AP87">
        <f t="shared" si="25"/>
        <v>1.3783222385544809E-2</v>
      </c>
      <c r="AQ87" t="e">
        <f t="shared" si="25"/>
        <v>#DIV/0!</v>
      </c>
      <c r="AR87">
        <f t="shared" si="21"/>
        <v>0.10854567527179257</v>
      </c>
      <c r="AS87">
        <f t="shared" si="22"/>
        <v>-9.7406728303176648E-2</v>
      </c>
    </row>
    <row r="88" spans="1:45" x14ac:dyDescent="0.25">
      <c r="A88">
        <v>81</v>
      </c>
      <c r="B88">
        <f t="shared" si="19"/>
        <v>0.63617251235193306</v>
      </c>
      <c r="C88">
        <f t="shared" si="20"/>
        <v>0.10646771674266173</v>
      </c>
      <c r="D88">
        <f t="shared" si="20"/>
        <v>3.806889944093942E-2</v>
      </c>
      <c r="E88">
        <f t="shared" si="25"/>
        <v>-4.1328405862652046E-2</v>
      </c>
      <c r="F88">
        <f t="shared" si="25"/>
        <v>-9.7823097517541424E-2</v>
      </c>
      <c r="G88">
        <f t="shared" si="25"/>
        <v>-0.11018076816479591</v>
      </c>
      <c r="H88">
        <f t="shared" si="25"/>
        <v>-7.8753412282341825E-2</v>
      </c>
      <c r="I88">
        <f t="shared" si="25"/>
        <v>-2.3180725850694715E-2</v>
      </c>
      <c r="J88">
        <f t="shared" si="25"/>
        <v>2.9133943212626877E-2</v>
      </c>
      <c r="K88">
        <f t="shared" si="25"/>
        <v>5.7082240908678403E-2</v>
      </c>
      <c r="L88">
        <f t="shared" si="25"/>
        <v>5.4962933243392353E-2</v>
      </c>
      <c r="M88">
        <f t="shared" si="25"/>
        <v>3.248403147802717E-2</v>
      </c>
      <c r="N88">
        <f t="shared" si="25"/>
        <v>6.8023554885794863E-3</v>
      </c>
      <c r="O88">
        <f t="shared" si="25"/>
        <v>-8.0537962663196003E-3</v>
      </c>
      <c r="P88">
        <f t="shared" si="25"/>
        <v>-8.2123335326235621E-3</v>
      </c>
      <c r="Q88">
        <f t="shared" si="25"/>
        <v>-2.3880737234721336E-17</v>
      </c>
      <c r="R88">
        <f t="shared" si="25"/>
        <v>-6.0304245565980311E-3</v>
      </c>
      <c r="S88">
        <f t="shared" si="25"/>
        <v>-2.7365142024111202E-3</v>
      </c>
      <c r="T88">
        <f t="shared" si="25"/>
        <v>9.1457417537572899E-3</v>
      </c>
      <c r="U88">
        <f t="shared" si="25"/>
        <v>2.2096627041687918E-2</v>
      </c>
      <c r="V88">
        <f t="shared" si="25"/>
        <v>2.7227056092065001E-2</v>
      </c>
      <c r="W88">
        <f t="shared" si="25"/>
        <v>2.0226199390658024E-2</v>
      </c>
      <c r="X88">
        <f t="shared" si="25"/>
        <v>4.0549600646367766E-3</v>
      </c>
      <c r="Y88">
        <f t="shared" si="25"/>
        <v>-1.3071605197563053E-2</v>
      </c>
      <c r="Z88">
        <f t="shared" si="25"/>
        <v>-2.2826576603447505E-2</v>
      </c>
      <c r="AA88">
        <f t="shared" si="25"/>
        <v>-2.1629410611626626E-2</v>
      </c>
      <c r="AB88">
        <f t="shared" si="25"/>
        <v>-1.2246257087390258E-2</v>
      </c>
      <c r="AC88">
        <f t="shared" si="25"/>
        <v>-1.4125812763297588E-3</v>
      </c>
      <c r="AD88">
        <f t="shared" si="25"/>
        <v>4.7074802828402781E-3</v>
      </c>
      <c r="AE88">
        <f t="shared" si="25"/>
        <v>4.2028877984863853E-3</v>
      </c>
      <c r="AF88">
        <f t="shared" si="25"/>
        <v>2.3382990771015687E-17</v>
      </c>
      <c r="AG88">
        <f t="shared" si="25"/>
        <v>2.7473633661891325E-3</v>
      </c>
      <c r="AH88">
        <f t="shared" si="25"/>
        <v>5.0808634239142331E-4</v>
      </c>
      <c r="AI88">
        <f t="shared" si="25"/>
        <v>-6.1508878136992502E-3</v>
      </c>
      <c r="AJ88">
        <f t="shared" si="25"/>
        <v>-1.3016447532274725E-2</v>
      </c>
      <c r="AK88">
        <f t="shared" si="25"/>
        <v>-1.516083949734026E-2</v>
      </c>
      <c r="AL88">
        <f t="shared" si="25"/>
        <v>-1.0308098675043693E-2</v>
      </c>
      <c r="AM88">
        <f t="shared" si="25"/>
        <v>-4.0314724753663368E-4</v>
      </c>
      <c r="AN88">
        <f t="shared" si="25"/>
        <v>9.580378927855529E-3</v>
      </c>
      <c r="AO88">
        <f t="shared" si="25"/>
        <v>1.4726686812026882E-2</v>
      </c>
      <c r="AP88">
        <f t="shared" si="25"/>
        <v>1.3108623465317633E-2</v>
      </c>
      <c r="AQ88" t="e">
        <f t="shared" si="25"/>
        <v>#DIV/0!</v>
      </c>
      <c r="AR88">
        <f t="shared" si="21"/>
        <v>0.1032082103209491</v>
      </c>
      <c r="AS88">
        <f t="shared" si="22"/>
        <v>-0.10479565536138824</v>
      </c>
    </row>
    <row r="89" spans="1:45" x14ac:dyDescent="0.25">
      <c r="A89">
        <v>82</v>
      </c>
      <c r="B89">
        <f t="shared" si="19"/>
        <v>0.6440264939859075</v>
      </c>
      <c r="C89">
        <f t="shared" si="20"/>
        <v>0.10584681580349976</v>
      </c>
      <c r="D89">
        <f t="shared" si="20"/>
        <v>3.6120502697488698E-2</v>
      </c>
      <c r="E89">
        <f t="shared" si="25"/>
        <v>-4.4089590459247742E-2</v>
      </c>
      <c r="F89">
        <f t="shared" si="25"/>
        <v>-9.9863030957547894E-2</v>
      </c>
      <c r="G89">
        <f t="shared" si="25"/>
        <v>-0.10992586648678471</v>
      </c>
      <c r="H89">
        <f t="shared" si="25"/>
        <v>-7.5693880926075346E-2</v>
      </c>
      <c r="I89">
        <f t="shared" si="25"/>
        <v>-1.8341598179429017E-2</v>
      </c>
      <c r="J89">
        <f t="shared" si="25"/>
        <v>3.3696827910836676E-2</v>
      </c>
      <c r="K89">
        <f t="shared" si="25"/>
        <v>5.9453995618228846E-2</v>
      </c>
      <c r="L89">
        <f t="shared" si="25"/>
        <v>5.4454112184130016E-2</v>
      </c>
      <c r="M89">
        <f t="shared" si="25"/>
        <v>2.9930620362841387E-2</v>
      </c>
      <c r="N89">
        <f t="shared" si="25"/>
        <v>3.9082632300662156E-3</v>
      </c>
      <c r="O89">
        <f t="shared" si="25"/>
        <v>-9.8686444352323877E-3</v>
      </c>
      <c r="P89">
        <f t="shared" si="25"/>
        <v>-8.6767598940957445E-3</v>
      </c>
      <c r="Q89">
        <f t="shared" si="25"/>
        <v>-2.3382990771015683E-17</v>
      </c>
      <c r="R89">
        <f t="shared" si="25"/>
        <v>-5.2731175748157973E-3</v>
      </c>
      <c r="S89">
        <f t="shared" si="25"/>
        <v>-7.1750492192373776E-4</v>
      </c>
      <c r="T89">
        <f t="shared" si="25"/>
        <v>1.1684955035030821E-2</v>
      </c>
      <c r="U89">
        <f t="shared" si="25"/>
        <v>2.3557559774296709E-2</v>
      </c>
      <c r="V89">
        <f t="shared" si="25"/>
        <v>2.6217246930635242E-2</v>
      </c>
      <c r="W89">
        <f t="shared" si="25"/>
        <v>1.6578260718289977E-2</v>
      </c>
      <c r="X89">
        <f t="shared" si="25"/>
        <v>-9.0396210104215339E-4</v>
      </c>
      <c r="Y89">
        <f t="shared" si="25"/>
        <v>-1.7211361857262089E-2</v>
      </c>
      <c r="Z89">
        <f t="shared" si="25"/>
        <v>-2.4434987508446925E-2</v>
      </c>
      <c r="AA89">
        <f t="shared" si="25"/>
        <v>-2.0374459286489989E-2</v>
      </c>
      <c r="AB89">
        <f t="shared" si="25"/>
        <v>-9.2626094170203503E-3</v>
      </c>
      <c r="AC89">
        <f t="shared" si="25"/>
        <v>1.5208188457718223E-3</v>
      </c>
      <c r="AD89">
        <f t="shared" si="25"/>
        <v>6.3305104538192696E-3</v>
      </c>
      <c r="AE89">
        <f t="shared" si="25"/>
        <v>4.4961983919788225E-3</v>
      </c>
      <c r="AF89">
        <f t="shared" si="25"/>
        <v>2.1426410767098418E-17</v>
      </c>
      <c r="AG89">
        <f t="shared" si="25"/>
        <v>1.8784081781799886E-3</v>
      </c>
      <c r="AH89">
        <f t="shared" si="25"/>
        <v>-1.5162462020386061E-3</v>
      </c>
      <c r="AI89">
        <f t="shared" si="25"/>
        <v>-8.3868722825375091E-3</v>
      </c>
      <c r="AJ89">
        <f t="shared" si="25"/>
        <v>-1.3852972118372718E-2</v>
      </c>
      <c r="AK89">
        <f t="shared" si="25"/>
        <v>-1.3431004571588518E-2</v>
      </c>
      <c r="AL89">
        <f t="shared" si="25"/>
        <v>-6.1912555764589523E-3</v>
      </c>
      <c r="AM89">
        <f t="shared" si="25"/>
        <v>4.5153122089256802E-3</v>
      </c>
      <c r="AN89">
        <f t="shared" si="25"/>
        <v>1.3165070063975217E-2</v>
      </c>
      <c r="AO89">
        <f t="shared" si="25"/>
        <v>1.5522735606263214E-2</v>
      </c>
      <c r="AP89">
        <f t="shared" si="25"/>
        <v>1.1150861147154991E-2</v>
      </c>
      <c r="AQ89" t="e">
        <f t="shared" si="25"/>
        <v>#DIV/0!</v>
      </c>
      <c r="AR89">
        <f t="shared" si="21"/>
        <v>9.7877728041740719E-2</v>
      </c>
      <c r="AS89">
        <f t="shared" si="22"/>
        <v>-0.11191116940259188</v>
      </c>
    </row>
    <row r="90" spans="1:45" x14ac:dyDescent="0.25">
      <c r="A90">
        <v>83</v>
      </c>
      <c r="B90">
        <f t="shared" si="19"/>
        <v>0.65188047561988216</v>
      </c>
      <c r="C90">
        <f t="shared" si="20"/>
        <v>0.105219385734156</v>
      </c>
      <c r="D90">
        <f t="shared" si="20"/>
        <v>3.4163193760479986E-2</v>
      </c>
      <c r="E90">
        <f t="shared" si="25"/>
        <v>-4.6826299179819071E-2</v>
      </c>
      <c r="F90">
        <f t="shared" si="25"/>
        <v>-0.10180441164260916</v>
      </c>
      <c r="G90">
        <f t="shared" si="25"/>
        <v>-0.10950146709023657</v>
      </c>
      <c r="H90">
        <f t="shared" si="25"/>
        <v>-7.2466290224925387E-2</v>
      </c>
      <c r="I90">
        <f t="shared" si="25"/>
        <v>-1.3447045773262223E-2</v>
      </c>
      <c r="J90">
        <f t="shared" si="25"/>
        <v>3.8126726623898835E-2</v>
      </c>
      <c r="K90">
        <f t="shared" si="25"/>
        <v>6.1528812865929566E-2</v>
      </c>
      <c r="L90">
        <f t="shared" si="25"/>
        <v>5.3609563415422681E-2</v>
      </c>
      <c r="M90">
        <f t="shared" si="25"/>
        <v>2.7153949357083335E-2</v>
      </c>
      <c r="N90">
        <f t="shared" si="25"/>
        <v>9.794809504418342E-4</v>
      </c>
      <c r="O90">
        <f t="shared" si="25"/>
        <v>-1.1580703601699969E-2</v>
      </c>
      <c r="P90">
        <f t="shared" si="25"/>
        <v>-9.036387576557621E-3</v>
      </c>
      <c r="Q90">
        <f t="shared" si="25"/>
        <v>-2.256108389320628E-17</v>
      </c>
      <c r="R90">
        <f t="shared" si="25"/>
        <v>-4.4326503788709431E-3</v>
      </c>
      <c r="S90">
        <f t="shared" si="25"/>
        <v>1.3142763087062275E-3</v>
      </c>
      <c r="T90">
        <f t="shared" si="25"/>
        <v>1.3991022094312236E-2</v>
      </c>
      <c r="U90">
        <f t="shared" si="25"/>
        <v>2.4494878566649423E-2</v>
      </c>
      <c r="V90">
        <f t="shared" si="25"/>
        <v>2.4561882139719122E-2</v>
      </c>
      <c r="W90">
        <f t="shared" si="25"/>
        <v>1.2480363420583996E-2</v>
      </c>
      <c r="X90">
        <f t="shared" si="25"/>
        <v>-5.8359630570910554E-3</v>
      </c>
      <c r="Y90">
        <f t="shared" si="25"/>
        <v>-2.0791013606834632E-2</v>
      </c>
      <c r="Z90">
        <f t="shared" si="25"/>
        <v>-2.5177776799076877E-2</v>
      </c>
      <c r="AA90">
        <f t="shared" si="25"/>
        <v>-1.8336528917101903E-2</v>
      </c>
      <c r="AB90">
        <f t="shared" si="25"/>
        <v>-5.8940597666622867E-3</v>
      </c>
      <c r="AC90">
        <f t="shared" si="25"/>
        <v>4.3860860942860095E-3</v>
      </c>
      <c r="AD90">
        <f t="shared" si="25"/>
        <v>7.6486222441811214E-3</v>
      </c>
      <c r="AE90">
        <f t="shared" si="25"/>
        <v>4.5572658335184101E-3</v>
      </c>
      <c r="AF90">
        <f t="shared" si="25"/>
        <v>1.8285803893006989E-17</v>
      </c>
      <c r="AG90">
        <f t="shared" si="25"/>
        <v>8.986512272906997E-4</v>
      </c>
      <c r="AH90">
        <f t="shared" si="25"/>
        <v>-3.4453074212311449E-3</v>
      </c>
      <c r="AI90">
        <f t="shared" si="25"/>
        <v>-1.0062615394107846E-2</v>
      </c>
      <c r="AJ90">
        <f t="shared" si="25"/>
        <v>-1.370752651665616E-2</v>
      </c>
      <c r="AK90">
        <f t="shared" si="25"/>
        <v>-1.0692641864176136E-2</v>
      </c>
      <c r="AL90">
        <f t="shared" si="25"/>
        <v>-1.5827485979275282E-3</v>
      </c>
      <c r="AM90">
        <f t="shared" si="25"/>
        <v>9.0551437675027539E-3</v>
      </c>
      <c r="AN90">
        <f t="shared" si="25"/>
        <v>1.5585785085100787E-2</v>
      </c>
      <c r="AO90">
        <f t="shared" si="25"/>
        <v>1.4873747247165855E-2</v>
      </c>
      <c r="AP90">
        <f t="shared" si="25"/>
        <v>8.1015748472906719E-3</v>
      </c>
      <c r="AQ90" t="e">
        <f t="shared" si="25"/>
        <v>#DIV/0!</v>
      </c>
      <c r="AR90">
        <f t="shared" si="21"/>
        <v>9.2556280314816913E-2</v>
      </c>
      <c r="AS90">
        <f t="shared" si="22"/>
        <v>-0.11874959841802882</v>
      </c>
    </row>
    <row r="91" spans="1:45" x14ac:dyDescent="0.25">
      <c r="A91">
        <v>84</v>
      </c>
      <c r="B91">
        <f t="shared" si="19"/>
        <v>0.6597344572538566</v>
      </c>
      <c r="C91">
        <f t="shared" si="20"/>
        <v>0.1045854652374726</v>
      </c>
      <c r="D91">
        <f t="shared" si="20"/>
        <v>3.2197455566605783E-2</v>
      </c>
      <c r="E91">
        <f t="shared" ref="E90:BA96" si="26">E$3*COS(E$2*$B91)</f>
        <v>-4.9537012769079965E-2</v>
      </c>
      <c r="F91">
        <f t="shared" si="26"/>
        <v>-0.10364532366437468</v>
      </c>
      <c r="G91">
        <f t="shared" si="26"/>
        <v>-0.10890822436826</v>
      </c>
      <c r="H91">
        <f t="shared" si="26"/>
        <v>-6.907780623739182E-2</v>
      </c>
      <c r="I91">
        <f t="shared" si="26"/>
        <v>-8.5118590156123951E-3</v>
      </c>
      <c r="J91">
        <f t="shared" si="26"/>
        <v>4.240615656542087E-2</v>
      </c>
      <c r="K91">
        <f t="shared" si="26"/>
        <v>6.3296330169647322E-2</v>
      </c>
      <c r="L91">
        <f t="shared" si="26"/>
        <v>5.2434493861270463E-2</v>
      </c>
      <c r="M91">
        <f t="shared" si="26"/>
        <v>2.4174730335662024E-2</v>
      </c>
      <c r="N91">
        <f t="shared" si="26"/>
        <v>-1.9579952714398048E-3</v>
      </c>
      <c r="O91">
        <f t="shared" si="26"/>
        <v>-1.3172141442853287E-2</v>
      </c>
      <c r="P91">
        <f t="shared" si="26"/>
        <v>-9.2868729648213078E-3</v>
      </c>
      <c r="Q91">
        <f t="shared" si="26"/>
        <v>-2.1426410767098356E-17</v>
      </c>
      <c r="R91">
        <f t="shared" si="26"/>
        <v>-3.5222776385143311E-3</v>
      </c>
      <c r="S91">
        <f t="shared" si="26"/>
        <v>3.3226627569793669E-3</v>
      </c>
      <c r="T91">
        <f t="shared" si="26"/>
        <v>1.6017930702977436E-2</v>
      </c>
      <c r="U91">
        <f t="shared" si="26"/>
        <v>2.488774963159477E-2</v>
      </c>
      <c r="V91">
        <f t="shared" si="26"/>
        <v>2.2301722294309895E-2</v>
      </c>
      <c r="W91">
        <f t="shared" si="26"/>
        <v>8.043730518228865E-3</v>
      </c>
      <c r="X91">
        <f t="shared" si="26"/>
        <v>-1.0594161168227992E-2</v>
      </c>
      <c r="Y91">
        <f t="shared" si="26"/>
        <v>-2.3694068762582923E-2</v>
      </c>
      <c r="Z91">
        <f t="shared" si="26"/>
        <v>-2.5028630794404629E-2</v>
      </c>
      <c r="AA91">
        <f t="shared" si="26"/>
        <v>-1.5593936024673516E-2</v>
      </c>
      <c r="AB91">
        <f t="shared" si="26"/>
        <v>-2.2805861243471322E-3</v>
      </c>
      <c r="AC91">
        <f t="shared" si="26"/>
        <v>7.0548561398380717E-3</v>
      </c>
      <c r="AD91">
        <f t="shared" si="26"/>
        <v>8.5983268538485369E-3</v>
      </c>
      <c r="AE91">
        <f t="shared" si="26"/>
        <v>4.382935792742384E-3</v>
      </c>
      <c r="AF91">
        <f t="shared" si="26"/>
        <v>1.4134720584603184E-17</v>
      </c>
      <c r="AG91">
        <f t="shared" si="26"/>
        <v>-1.3411451122781137E-4</v>
      </c>
      <c r="AH91">
        <f t="shared" si="26"/>
        <v>-5.1578873041933293E-3</v>
      </c>
      <c r="AI91">
        <f t="shared" si="26"/>
        <v>-1.1066177850465536E-2</v>
      </c>
      <c r="AJ91">
        <f t="shared" si="26"/>
        <v>-1.2590420662322639E-2</v>
      </c>
      <c r="AK91">
        <f t="shared" si="26"/>
        <v>-7.1513737358111645E-3</v>
      </c>
      <c r="AL91">
        <f t="shared" si="26"/>
        <v>3.1514486072511025E-3</v>
      </c>
      <c r="AM91">
        <f t="shared" si="26"/>
        <v>1.2835663479833285E-2</v>
      </c>
      <c r="AN91">
        <f t="shared" si="26"/>
        <v>1.662849896499936E-2</v>
      </c>
      <c r="AO91">
        <f t="shared" si="26"/>
        <v>1.2840137135393892E-2</v>
      </c>
      <c r="AP91">
        <f t="shared" si="26"/>
        <v>4.2592499543825631E-3</v>
      </c>
      <c r="AQ91" t="e">
        <f t="shared" si="26"/>
        <v>#DIV/0!</v>
      </c>
      <c r="AR91">
        <f t="shared" si="21"/>
        <v>8.7245908034998432E-2</v>
      </c>
      <c r="AS91">
        <f t="shared" si="22"/>
        <v>-0.12530763999763625</v>
      </c>
    </row>
    <row r="92" spans="1:45" x14ac:dyDescent="0.25">
      <c r="A92">
        <v>85</v>
      </c>
      <c r="B92">
        <f t="shared" si="19"/>
        <v>0.66758843888783104</v>
      </c>
      <c r="C92">
        <f t="shared" si="20"/>
        <v>0.10394509341665185</v>
      </c>
      <c r="D92">
        <f t="shared" si="20"/>
        <v>3.0223773132351396E-2</v>
      </c>
      <c r="E92">
        <f t="shared" si="26"/>
        <v>-5.2220226402670399E-2</v>
      </c>
      <c r="F92">
        <f t="shared" si="26"/>
        <v>-0.10538395026493505</v>
      </c>
      <c r="G92">
        <f t="shared" si="26"/>
        <v>-0.10814705305813312</v>
      </c>
      <c r="H92">
        <f t="shared" si="26"/>
        <v>-6.5535952245305673E-2</v>
      </c>
      <c r="I92">
        <f t="shared" si="26"/>
        <v>-3.5509510789879495E-3</v>
      </c>
      <c r="J92">
        <f t="shared" si="26"/>
        <v>4.6518228780509284E-2</v>
      </c>
      <c r="K92">
        <f t="shared" si="26"/>
        <v>6.4747719828291903E-2</v>
      </c>
      <c r="L92">
        <f t="shared" si="26"/>
        <v>5.0936148216224934E-2</v>
      </c>
      <c r="M92">
        <f t="shared" si="26"/>
        <v>2.1015186029167365E-2</v>
      </c>
      <c r="N92">
        <f t="shared" si="26"/>
        <v>-4.8780921886781127E-3</v>
      </c>
      <c r="O92">
        <f t="shared" si="26"/>
        <v>-1.4626381993348845E-2</v>
      </c>
      <c r="P92">
        <f t="shared" si="26"/>
        <v>-9.425190674051705E-3</v>
      </c>
      <c r="Q92">
        <f t="shared" si="26"/>
        <v>-1.9994701463923291E-17</v>
      </c>
      <c r="R92">
        <f t="shared" si="26"/>
        <v>-2.5563564756916775E-3</v>
      </c>
      <c r="S92">
        <f t="shared" si="26"/>
        <v>5.2719041293429409E-3</v>
      </c>
      <c r="T92">
        <f t="shared" si="26"/>
        <v>1.7725238592911932E-2</v>
      </c>
      <c r="U92">
        <f t="shared" si="26"/>
        <v>2.4727440622985753E-2</v>
      </c>
      <c r="V92">
        <f t="shared" si="26"/>
        <v>1.9492420030841888E-2</v>
      </c>
      <c r="W92">
        <f t="shared" si="26"/>
        <v>3.3887788194648704E-3</v>
      </c>
      <c r="X92">
        <f t="shared" si="26"/>
        <v>-1.5036850882125202E-2</v>
      </c>
      <c r="Y92">
        <f t="shared" si="26"/>
        <v>-2.5826053949268832E-2</v>
      </c>
      <c r="Z92">
        <f t="shared" si="26"/>
        <v>-2.399283306600138E-2</v>
      </c>
      <c r="AA92">
        <f t="shared" si="26"/>
        <v>-1.2252076915997005E-2</v>
      </c>
      <c r="AB92">
        <f t="shared" si="26"/>
        <v>1.4276558575658245E-3</v>
      </c>
      <c r="AC92">
        <f t="shared" si="26"/>
        <v>9.4075677522045351E-3</v>
      </c>
      <c r="AD92">
        <f t="shared" si="26"/>
        <v>9.1338803584165539E-3</v>
      </c>
      <c r="AE92">
        <f t="shared" si="26"/>
        <v>3.9822129786560474E-3</v>
      </c>
      <c r="AF92">
        <f t="shared" si="26"/>
        <v>9.2025503663810167E-18</v>
      </c>
      <c r="AG92">
        <f t="shared" si="26"/>
        <v>-1.1589692299560353E-3</v>
      </c>
      <c r="AH92">
        <f t="shared" si="26"/>
        <v>-6.5463781584504744E-3</v>
      </c>
      <c r="AI92">
        <f t="shared" si="26"/>
        <v>-1.1330521884286614E-2</v>
      </c>
      <c r="AJ92">
        <f t="shared" si="26"/>
        <v>-1.0580840786039136E-2</v>
      </c>
      <c r="AK92">
        <f t="shared" si="26"/>
        <v>-3.0731123355609937E-3</v>
      </c>
      <c r="AL92">
        <f t="shared" si="26"/>
        <v>7.6353809944848484E-3</v>
      </c>
      <c r="AM92">
        <f t="shared" si="26"/>
        <v>1.5539858885790165E-2</v>
      </c>
      <c r="AN92">
        <f t="shared" si="26"/>
        <v>1.6201021229554521E-2</v>
      </c>
      <c r="AO92">
        <f t="shared" si="26"/>
        <v>9.6112174026130696E-3</v>
      </c>
      <c r="AP92">
        <f t="shared" si="26"/>
        <v>-1.0130401785621851E-17</v>
      </c>
      <c r="AQ92" t="e">
        <f t="shared" si="26"/>
        <v>#DIV/0!</v>
      </c>
      <c r="AR92">
        <f t="shared" si="21"/>
        <v>8.1948640146332852E-2</v>
      </c>
      <c r="AS92">
        <f t="shared" si="22"/>
        <v>-0.13158236317673533</v>
      </c>
    </row>
    <row r="93" spans="1:45" x14ac:dyDescent="0.25">
      <c r="A93">
        <v>86</v>
      </c>
      <c r="B93">
        <f t="shared" si="19"/>
        <v>0.67544242052180548</v>
      </c>
      <c r="C93">
        <f t="shared" si="20"/>
        <v>0.10329830977284404</v>
      </c>
      <c r="D93">
        <f t="shared" si="20"/>
        <v>2.8242633434324621E-2</v>
      </c>
      <c r="E93">
        <f t="shared" si="26"/>
        <v>-5.4874450522543798E-2</v>
      </c>
      <c r="F93">
        <f t="shared" si="26"/>
        <v>-0.10701857562974242</v>
      </c>
      <c r="G93">
        <f t="shared" si="26"/>
        <v>-0.10721912683084539</v>
      </c>
      <c r="H93">
        <f t="shared" si="26"/>
        <v>-6.1848592050262108E-2</v>
      </c>
      <c r="I93">
        <f t="shared" si="26"/>
        <v>1.4206871397130926E-3</v>
      </c>
      <c r="J93">
        <f t="shared" si="26"/>
        <v>5.044671479875823E-2</v>
      </c>
      <c r="K93">
        <f t="shared" si="26"/>
        <v>6.5875733010949386E-2</v>
      </c>
      <c r="L93">
        <f t="shared" si="26"/>
        <v>4.9123764279438341E-2</v>
      </c>
      <c r="M93">
        <f t="shared" si="26"/>
        <v>1.769888425903348E-2</v>
      </c>
      <c r="N93">
        <f t="shared" si="26"/>
        <v>-7.7548908143109177E-3</v>
      </c>
      <c r="O93">
        <f t="shared" si="26"/>
        <v>-1.5928278295924032E-2</v>
      </c>
      <c r="P93">
        <f t="shared" si="26"/>
        <v>-9.4496700906340596E-3</v>
      </c>
      <c r="Q93">
        <f t="shared" si="26"/>
        <v>-1.8285803893007066E-17</v>
      </c>
      <c r="R93">
        <f t="shared" si="26"/>
        <v>-1.5501200441540286E-3</v>
      </c>
      <c r="S93">
        <f t="shared" si="26"/>
        <v>7.127302944479488E-3</v>
      </c>
      <c r="T93">
        <f t="shared" si="26"/>
        <v>1.9078880388329271E-2</v>
      </c>
      <c r="U93">
        <f t="shared" si="26"/>
        <v>2.4017514729559264E-2</v>
      </c>
      <c r="V93">
        <f t="shared" si="26"/>
        <v>1.6203149694581476E-2</v>
      </c>
      <c r="W93">
        <f t="shared" si="26"/>
        <v>-1.3581493709885683E-3</v>
      </c>
      <c r="X93">
        <f t="shared" si="26"/>
        <v>-1.9031722911732406E-2</v>
      </c>
      <c r="Y93">
        <f t="shared" si="26"/>
        <v>-2.7117588522799038E-2</v>
      </c>
      <c r="Z93">
        <f t="shared" si="26"/>
        <v>-2.2107077264785075E-2</v>
      </c>
      <c r="AA93">
        <f t="shared" si="26"/>
        <v>-8.4393773624826217E-3</v>
      </c>
      <c r="AB93">
        <f t="shared" si="26"/>
        <v>5.0765724872396641E-3</v>
      </c>
      <c r="AC93">
        <f t="shared" si="26"/>
        <v>1.1338819158308313E-2</v>
      </c>
      <c r="AD93">
        <f t="shared" si="26"/>
        <v>9.2294870327950911E-3</v>
      </c>
      <c r="AE93">
        <f t="shared" si="26"/>
        <v>3.3757960173629331E-3</v>
      </c>
      <c r="AF93">
        <f t="shared" si="26"/>
        <v>3.7618457498238667E-18</v>
      </c>
      <c r="AG93">
        <f t="shared" si="26"/>
        <v>-2.1154597692185427E-3</v>
      </c>
      <c r="AH93">
        <f t="shared" si="26"/>
        <v>-7.5235359971174507E-3</v>
      </c>
      <c r="AI93">
        <f t="shared" si="26"/>
        <v>-1.0837989368046964E-2</v>
      </c>
      <c r="AJ93">
        <f t="shared" si="26"/>
        <v>-7.8212362850671388E-3</v>
      </c>
      <c r="AK93">
        <f t="shared" si="26"/>
        <v>1.2359076166692613E-3</v>
      </c>
      <c r="AL93">
        <f t="shared" si="26"/>
        <v>1.151296770623193E-2</v>
      </c>
      <c r="AM93">
        <f t="shared" si="26"/>
        <v>1.6940971840055288E-2</v>
      </c>
      <c r="AN93">
        <f t="shared" si="26"/>
        <v>1.4341146882615993E-2</v>
      </c>
      <c r="AO93">
        <f t="shared" si="26"/>
        <v>5.4875735317789723E-3</v>
      </c>
      <c r="AP93">
        <f t="shared" si="26"/>
        <v>-4.2592499543824894E-3</v>
      </c>
      <c r="AQ93" t="e">
        <f t="shared" si="26"/>
        <v>#DIV/0!</v>
      </c>
      <c r="AR93">
        <f t="shared" si="21"/>
        <v>7.666649268462486E-2</v>
      </c>
      <c r="AS93">
        <f t="shared" si="22"/>
        <v>-0.13757120977596293</v>
      </c>
    </row>
    <row r="94" spans="1:45" x14ac:dyDescent="0.25">
      <c r="A94">
        <v>87</v>
      </c>
      <c r="B94">
        <f t="shared" si="19"/>
        <v>0.68329640215577991</v>
      </c>
      <c r="C94">
        <f t="shared" si="20"/>
        <v>0.10264515420271096</v>
      </c>
      <c r="D94">
        <f t="shared" si="20"/>
        <v>2.6254525289101518E-2</v>
      </c>
      <c r="E94">
        <f t="shared" si="26"/>
        <v>-5.7498211663879348E-2</v>
      </c>
      <c r="F94">
        <f t="shared" si="26"/>
        <v>-0.10854758658091246</v>
      </c>
      <c r="G94">
        <f t="shared" si="26"/>
        <v>-0.10612587648138182</v>
      </c>
      <c r="H94">
        <f t="shared" si="26"/>
        <v>-5.8023912514014883E-2</v>
      </c>
      <c r="I94">
        <f t="shared" si="26"/>
        <v>6.3880323187712933E-3</v>
      </c>
      <c r="J94">
        <f t="shared" si="26"/>
        <v>5.4176110680608201E-2</v>
      </c>
      <c r="K94">
        <f t="shared" si="26"/>
        <v>6.6674735960495321E-2</v>
      </c>
      <c r="L94">
        <f t="shared" si="26"/>
        <v>4.7008516000559712E-2</v>
      </c>
      <c r="M94">
        <f t="shared" si="26"/>
        <v>1.4250562139337229E-2</v>
      </c>
      <c r="N94">
        <f t="shared" si="26"/>
        <v>-1.0562856480077295E-2</v>
      </c>
      <c r="O94">
        <f t="shared" si="26"/>
        <v>-1.7064270167809342E-2</v>
      </c>
      <c r="P94">
        <f t="shared" si="26"/>
        <v>-9.3600155499940236E-3</v>
      </c>
      <c r="Q94">
        <f t="shared" si="26"/>
        <v>-1.6323408648494508E-17</v>
      </c>
      <c r="R94">
        <f t="shared" si="26"/>
        <v>-5.1943729352324161E-4</v>
      </c>
      <c r="S94">
        <f t="shared" si="26"/>
        <v>8.8558321660058177E-3</v>
      </c>
      <c r="T94">
        <f t="shared" si="26"/>
        <v>2.0051847301468969E-2</v>
      </c>
      <c r="U94">
        <f t="shared" si="26"/>
        <v>2.2773751475931112E-2</v>
      </c>
      <c r="V94">
        <f t="shared" si="26"/>
        <v>1.2514904037669616E-2</v>
      </c>
      <c r="W94">
        <f t="shared" si="26"/>
        <v>-6.068215369782826E-3</v>
      </c>
      <c r="X94">
        <f t="shared" si="26"/>
        <v>-2.2459804584156931E-2</v>
      </c>
      <c r="Y94">
        <f t="shared" si="26"/>
        <v>-2.7526642406632721E-2</v>
      </c>
      <c r="Z94">
        <f t="shared" si="26"/>
        <v>-1.9438167230143574E-2</v>
      </c>
      <c r="AA94">
        <f t="shared" si="26"/>
        <v>-4.3023572697853864E-3</v>
      </c>
      <c r="AB94">
        <f t="shared" si="26"/>
        <v>8.5145353009940805E-3</v>
      </c>
      <c r="AC94">
        <f t="shared" si="26"/>
        <v>1.2762090054772345E-2</v>
      </c>
      <c r="AD94">
        <f t="shared" si="26"/>
        <v>8.8805418403855377E-3</v>
      </c>
      <c r="AE94">
        <f t="shared" si="26"/>
        <v>2.5950083012515105E-3</v>
      </c>
      <c r="AF94">
        <f t="shared" si="26"/>
        <v>-1.8867390617719558E-18</v>
      </c>
      <c r="AG94">
        <f t="shared" si="26"/>
        <v>-2.9471655708216958E-3</v>
      </c>
      <c r="AH94">
        <f t="shared" si="26"/>
        <v>-8.0279623994556661E-3</v>
      </c>
      <c r="AI94">
        <f t="shared" si="26"/>
        <v>-9.621481373338096E-3</v>
      </c>
      <c r="AJ94">
        <f t="shared" si="26"/>
        <v>-4.5072221745065524E-3</v>
      </c>
      <c r="AK94">
        <f t="shared" si="26"/>
        <v>5.4521238504335488E-3</v>
      </c>
      <c r="AL94">
        <f t="shared" si="26"/>
        <v>1.4476279388909365E-2</v>
      </c>
      <c r="AM94">
        <f t="shared" si="26"/>
        <v>1.692151313523238E-2</v>
      </c>
      <c r="AN94">
        <f t="shared" si="26"/>
        <v>1.1213314799647928E-2</v>
      </c>
      <c r="AO94">
        <f t="shared" si="26"/>
        <v>8.5308235695089442E-4</v>
      </c>
      <c r="AP94">
        <f t="shared" si="26"/>
        <v>-8.1015748472906875E-3</v>
      </c>
      <c r="AQ94" t="e">
        <f t="shared" si="26"/>
        <v>#DIV/0!</v>
      </c>
      <c r="AR94">
        <f t="shared" si="21"/>
        <v>7.1401467827933121E-2</v>
      </c>
      <c r="AS94">
        <f t="shared" si="22"/>
        <v>-0.14327199523436115</v>
      </c>
    </row>
    <row r="95" spans="1:45" x14ac:dyDescent="0.25">
      <c r="A95">
        <v>88</v>
      </c>
      <c r="B95">
        <f t="shared" si="19"/>
        <v>0.69115038378975446</v>
      </c>
      <c r="C95">
        <f t="shared" si="20"/>
        <v>0.1019856669959648</v>
      </c>
      <c r="D95">
        <f t="shared" si="20"/>
        <v>2.42599392326182E-2</v>
      </c>
      <c r="E95">
        <f t="shared" si="26"/>
        <v>-6.0090053273061182E-2</v>
      </c>
      <c r="F95">
        <f t="shared" si="26"/>
        <v>-0.10996947416923611</v>
      </c>
      <c r="G95">
        <f t="shared" si="26"/>
        <v>-0.10486898772254091</v>
      </c>
      <c r="H95">
        <f t="shared" si="26"/>
        <v>-5.4070405381594987E-2</v>
      </c>
      <c r="I95">
        <f t="shared" si="26"/>
        <v>1.13360741091967E-2</v>
      </c>
      <c r="J95">
        <f t="shared" si="26"/>
        <v>5.7691698204312518E-2</v>
      </c>
      <c r="K95">
        <f t="shared" si="26"/>
        <v>6.7140738130871666E-2</v>
      </c>
      <c r="L95">
        <f t="shared" si="26"/>
        <v>4.4603444588619805E-2</v>
      </c>
      <c r="M95">
        <f t="shared" si="26"/>
        <v>1.0695941556553561E-2</v>
      </c>
      <c r="N95">
        <f t="shared" si="26"/>
        <v>-1.3277065483941438E-2</v>
      </c>
      <c r="O95">
        <f t="shared" si="26"/>
        <v>-1.8022525439747548E-2</v>
      </c>
      <c r="P95">
        <f t="shared" si="26"/>
        <v>-9.1573099076607337E-3</v>
      </c>
      <c r="Q95">
        <f t="shared" si="26"/>
        <v>-1.4134720584603208E-17</v>
      </c>
      <c r="R95">
        <f t="shared" si="26"/>
        <v>5.1943729352321992E-4</v>
      </c>
      <c r="S95">
        <f t="shared" si="26"/>
        <v>1.0426723100408233E-2</v>
      </c>
      <c r="T95">
        <f t="shared" si="26"/>
        <v>2.0624726030419111E-2</v>
      </c>
      <c r="U95">
        <f t="shared" si="26"/>
        <v>2.1023795991062719E-2</v>
      </c>
      <c r="V95">
        <f t="shared" si="26"/>
        <v>8.5184999087651071E-3</v>
      </c>
      <c r="W95">
        <f t="shared" si="26"/>
        <v>-1.0613580988215212E-2</v>
      </c>
      <c r="X95">
        <f t="shared" si="26"/>
        <v>-2.5219003007201129E-2</v>
      </c>
      <c r="Y95">
        <f t="shared" si="26"/>
        <v>-2.7039903865722876E-2</v>
      </c>
      <c r="Z95">
        <f t="shared" si="26"/>
        <v>-1.6080650430619257E-2</v>
      </c>
      <c r="AA95">
        <f t="shared" si="26"/>
        <v>-5.4034388541854088E-17</v>
      </c>
      <c r="AB95">
        <f t="shared" si="26"/>
        <v>1.1598681889915669E-2</v>
      </c>
      <c r="AC95">
        <f t="shared" si="26"/>
        <v>1.3613617728279893E-2</v>
      </c>
      <c r="AD95">
        <f t="shared" si="26"/>
        <v>8.1038522414661283E-3</v>
      </c>
      <c r="AE95">
        <f t="shared" si="26"/>
        <v>1.6801800347271574E-3</v>
      </c>
      <c r="AF95">
        <f t="shared" si="26"/>
        <v>-7.4310623724366336E-18</v>
      </c>
      <c r="AG95">
        <f t="shared" si="26"/>
        <v>-3.6050267605136034E-3</v>
      </c>
      <c r="AH95">
        <f t="shared" si="26"/>
        <v>-8.027962399455673E-3</v>
      </c>
      <c r="AI95">
        <f t="shared" si="26"/>
        <v>-7.7622603859977659E-3</v>
      </c>
      <c r="AJ95">
        <f t="shared" si="26"/>
        <v>-8.7371288504833791E-4</v>
      </c>
      <c r="AK95">
        <f t="shared" si="26"/>
        <v>9.2589426826179214E-3</v>
      </c>
      <c r="AL95">
        <f t="shared" si="26"/>
        <v>1.6289991672297947E-2</v>
      </c>
      <c r="AM95">
        <f t="shared" si="26"/>
        <v>1.5483114465468325E-2</v>
      </c>
      <c r="AN95">
        <f t="shared" si="26"/>
        <v>7.0940690338603708E-3</v>
      </c>
      <c r="AO95">
        <f t="shared" si="26"/>
        <v>-3.8608236666459622E-3</v>
      </c>
      <c r="AP95">
        <f t="shared" si="26"/>
        <v>-1.1150861147154946E-2</v>
      </c>
      <c r="AQ95" t="e">
        <f t="shared" si="26"/>
        <v>#DIV/0!</v>
      </c>
      <c r="AR95">
        <f t="shared" si="21"/>
        <v>6.6155552955521807E-2</v>
      </c>
      <c r="AS95">
        <f t="shared" si="22"/>
        <v>-0.14868290893625521</v>
      </c>
    </row>
    <row r="96" spans="1:45" x14ac:dyDescent="0.25">
      <c r="A96">
        <v>89</v>
      </c>
      <c r="B96">
        <f t="shared" si="19"/>
        <v>0.69900436542372901</v>
      </c>
      <c r="C96">
        <f t="shared" si="20"/>
        <v>0.10131988883288294</v>
      </c>
      <c r="D96">
        <f t="shared" si="20"/>
        <v>2.2259367399138495E-2</v>
      </c>
      <c r="E96">
        <f t="shared" si="26"/>
        <v>-6.2648536516268338E-2</v>
      </c>
      <c r="F96">
        <f t="shared" si="26"/>
        <v>-0.11128283516333022</v>
      </c>
      <c r="G96">
        <f t="shared" ref="E96:BA101" si="27">G$3*COS(G$2*$B96)</f>
        <v>-0.10345039858568772</v>
      </c>
      <c r="H96">
        <f t="shared" si="27"/>
        <v>-4.9996848427513979E-2</v>
      </c>
      <c r="I96">
        <f t="shared" si="27"/>
        <v>1.6249860493077074E-2</v>
      </c>
      <c r="J96">
        <f t="shared" si="27"/>
        <v>6.0979602952034223E-2</v>
      </c>
      <c r="K96">
        <f t="shared" si="27"/>
        <v>6.7271412117498638E-2</v>
      </c>
      <c r="L96">
        <f t="shared" si="27"/>
        <v>4.1923378108640622E-2</v>
      </c>
      <c r="M96">
        <f t="shared" si="27"/>
        <v>7.0615373036509912E-3</v>
      </c>
      <c r="N96">
        <f t="shared" si="27"/>
        <v>-1.5873426314635664E-2</v>
      </c>
      <c r="O96">
        <f t="shared" si="27"/>
        <v>-1.8793063196513998E-2</v>
      </c>
      <c r="P96">
        <f t="shared" si="27"/>
        <v>-8.8440014604412708E-3</v>
      </c>
      <c r="Q96">
        <f t="shared" si="27"/>
        <v>-1.1750081672387376E-17</v>
      </c>
      <c r="R96">
        <f t="shared" si="27"/>
        <v>1.5501200441540217E-3</v>
      </c>
      <c r="S96">
        <f t="shared" si="27"/>
        <v>1.1812013095333324E-2</v>
      </c>
      <c r="T96">
        <f t="shared" si="27"/>
        <v>2.0786086106605883E-2</v>
      </c>
      <c r="U96">
        <f t="shared" si="27"/>
        <v>1.880654453991043E-2</v>
      </c>
      <c r="V96">
        <f t="shared" si="27"/>
        <v>4.3123420408264605E-3</v>
      </c>
      <c r="W96">
        <f t="shared" si="27"/>
        <v>-1.4870878250592582E-2</v>
      </c>
      <c r="X96">
        <f t="shared" si="27"/>
        <v>-2.7227145533281302E-2</v>
      </c>
      <c r="Y96">
        <f t="shared" si="27"/>
        <v>-2.5673212706876902E-2</v>
      </c>
      <c r="Z96">
        <f t="shared" si="27"/>
        <v>-1.2153468572700605E-2</v>
      </c>
      <c r="AA96">
        <f t="shared" si="27"/>
        <v>4.3023572697853578E-3</v>
      </c>
      <c r="AB96">
        <f t="shared" si="27"/>
        <v>1.4200852458507952E-2</v>
      </c>
      <c r="AC96">
        <f t="shared" si="27"/>
        <v>1.3855253633067785E-2</v>
      </c>
      <c r="AD96">
        <f t="shared" si="27"/>
        <v>6.936828637057837E-3</v>
      </c>
      <c r="AE96">
        <f t="shared" si="27"/>
        <v>6.7856504904705039E-4</v>
      </c>
      <c r="AF96">
        <f t="shared" si="27"/>
        <v>-1.2564743993340797E-17</v>
      </c>
      <c r="AG96">
        <f t="shared" si="27"/>
        <v>-4.050238045389864E-3</v>
      </c>
      <c r="AH96">
        <f t="shared" si="27"/>
        <v>-7.5235359971174559E-3</v>
      </c>
      <c r="AI96">
        <f t="shared" si="27"/>
        <v>-5.3845219886363722E-3</v>
      </c>
      <c r="AJ96">
        <f t="shared" si="27"/>
        <v>2.8217296847554739E-3</v>
      </c>
      <c r="AK96">
        <f t="shared" si="27"/>
        <v>1.2370511887386085E-2</v>
      </c>
      <c r="AL96">
        <f t="shared" si="27"/>
        <v>1.6810072896366039E-2</v>
      </c>
      <c r="AM96">
        <f t="shared" si="27"/>
        <v>1.2746391602044002E-2</v>
      </c>
      <c r="AN96">
        <f t="shared" si="27"/>
        <v>2.3476084584738732E-3</v>
      </c>
      <c r="AO96">
        <f t="shared" si="27"/>
        <v>-8.2153192240539113E-3</v>
      </c>
      <c r="AP96">
        <f t="shared" si="27"/>
        <v>-1.3108623465317625E-2</v>
      </c>
      <c r="AQ96" t="e">
        <f t="shared" si="27"/>
        <v>#DIV/0!</v>
      </c>
      <c r="AR96">
        <f t="shared" si="21"/>
        <v>6.093071971575309E-2</v>
      </c>
      <c r="AS96">
        <f t="shared" si="22"/>
        <v>-0.15380251403326484</v>
      </c>
    </row>
    <row r="97" spans="1:45" x14ac:dyDescent="0.25">
      <c r="A97">
        <v>90</v>
      </c>
      <c r="B97">
        <f t="shared" si="19"/>
        <v>0.70685834705770345</v>
      </c>
      <c r="C97">
        <f t="shared" si="20"/>
        <v>0.10064786078179859</v>
      </c>
      <c r="D97">
        <f t="shared" si="20"/>
        <v>2.0253303399827144E-2</v>
      </c>
      <c r="E97">
        <f t="shared" si="27"/>
        <v>-6.5172241078228652E-2</v>
      </c>
      <c r="F97">
        <f t="shared" si="27"/>
        <v>-0.11248637343445764</v>
      </c>
      <c r="G97">
        <f t="shared" si="27"/>
        <v>-0.10187229643244987</v>
      </c>
      <c r="H97">
        <f t="shared" si="27"/>
        <v>-4.581228596690911E-2</v>
      </c>
      <c r="I97">
        <f t="shared" si="27"/>
        <v>2.1114542965662581E-2</v>
      </c>
      <c r="J97">
        <f t="shared" si="27"/>
        <v>6.4026849065834807E-2</v>
      </c>
      <c r="K97">
        <f t="shared" si="27"/>
        <v>6.7066105281280833E-2</v>
      </c>
      <c r="L97">
        <f t="shared" si="27"/>
        <v>3.8984840061683818E-2</v>
      </c>
      <c r="M97">
        <f t="shared" si="27"/>
        <v>3.3744592997011604E-3</v>
      </c>
      <c r="N97">
        <f t="shared" si="27"/>
        <v>-1.8328893489620336E-2</v>
      </c>
      <c r="O97">
        <f t="shared" si="27"/>
        <v>-1.9367857735299716E-2</v>
      </c>
      <c r="P97">
        <f t="shared" si="27"/>
        <v>-8.4238743756736931E-3</v>
      </c>
      <c r="Q97">
        <f t="shared" si="27"/>
        <v>-9.202550366381009E-18</v>
      </c>
      <c r="R97">
        <f t="shared" si="27"/>
        <v>2.5563564756916706E-3</v>
      </c>
      <c r="S97">
        <f t="shared" si="27"/>
        <v>1.2987043288928635E-2</v>
      </c>
      <c r="T97">
        <f t="shared" si="27"/>
        <v>2.0532707963327432E-2</v>
      </c>
      <c r="U97">
        <f t="shared" si="27"/>
        <v>1.6171279976046522E-2</v>
      </c>
      <c r="V97">
        <f t="shared" si="27"/>
        <v>1.51978442483809E-17</v>
      </c>
      <c r="W97">
        <f t="shared" si="27"/>
        <v>-1.8724557784373031E-2</v>
      </c>
      <c r="X97">
        <f t="shared" si="27"/>
        <v>-2.8424426971616245E-2</v>
      </c>
      <c r="Y97">
        <f t="shared" si="27"/>
        <v>-2.3471044808008788E-2</v>
      </c>
      <c r="Z97">
        <f t="shared" si="27"/>
        <v>-7.7957440315720092E-3</v>
      </c>
      <c r="AA97">
        <f t="shared" si="27"/>
        <v>8.4393773624825939E-3</v>
      </c>
      <c r="AB97">
        <f t="shared" si="27"/>
        <v>1.6212915425374619E-2</v>
      </c>
      <c r="AC97">
        <f t="shared" si="27"/>
        <v>1.3476172450525018E-2</v>
      </c>
      <c r="AD97">
        <f t="shared" si="27"/>
        <v>5.4356824417368128E-3</v>
      </c>
      <c r="AE97">
        <f t="shared" si="27"/>
        <v>-3.5810001050808749E-4</v>
      </c>
      <c r="AF97">
        <f t="shared" si="27"/>
        <v>-1.7004095860807252E-17</v>
      </c>
      <c r="AG97">
        <f t="shared" si="27"/>
        <v>-4.2565377237652694E-3</v>
      </c>
      <c r="AH97">
        <f t="shared" si="27"/>
        <v>-6.5463781584504822E-3</v>
      </c>
      <c r="AI97">
        <f t="shared" si="27"/>
        <v>-2.6470986210586612E-3</v>
      </c>
      <c r="AJ97">
        <f t="shared" si="27"/>
        <v>6.3171534856752429E-3</v>
      </c>
      <c r="AK97">
        <f t="shared" si="27"/>
        <v>1.4553185204635694E-2</v>
      </c>
      <c r="AL97">
        <f t="shared" si="27"/>
        <v>1.59952220440009E-2</v>
      </c>
      <c r="AM97">
        <f t="shared" si="27"/>
        <v>8.9408302542366546E-3</v>
      </c>
      <c r="AN97">
        <f t="shared" si="27"/>
        <v>-2.6064135016787074E-3</v>
      </c>
      <c r="AO97">
        <f t="shared" si="27"/>
        <v>-1.1805037115567399E-2</v>
      </c>
      <c r="AP97">
        <f t="shared" si="27"/>
        <v>-1.3783222385544809E-2</v>
      </c>
      <c r="AQ97" t="e">
        <f t="shared" si="27"/>
        <v>#DIV/0!</v>
      </c>
      <c r="AR97">
        <f t="shared" si="21"/>
        <v>5.5728923103397082E-2</v>
      </c>
      <c r="AS97">
        <f t="shared" si="22"/>
        <v>-0.15862974676351044</v>
      </c>
    </row>
    <row r="98" spans="1:45" x14ac:dyDescent="0.25">
      <c r="A98">
        <v>91</v>
      </c>
      <c r="B98">
        <f t="shared" si="19"/>
        <v>0.71471232869167789</v>
      </c>
      <c r="C98">
        <f t="shared" si="20"/>
        <v>9.9969624296567472E-2</v>
      </c>
      <c r="D98">
        <f t="shared" si="20"/>
        <v>1.8242242200958571E-2</v>
      </c>
      <c r="E98">
        <f t="shared" si="27"/>
        <v>-6.7659765950691952E-2</v>
      </c>
      <c r="F98">
        <f t="shared" si="27"/>
        <v>-0.11357890123564968</v>
      </c>
      <c r="G98">
        <f t="shared" si="27"/>
        <v>-0.10013711458196453</v>
      </c>
      <c r="H98">
        <f t="shared" si="27"/>
        <v>-4.1526008774901729E-2</v>
      </c>
      <c r="I98">
        <f t="shared" si="27"/>
        <v>2.5915421404653076E-2</v>
      </c>
      <c r="J98">
        <f t="shared" si="27"/>
        <v>6.6821410457457459E-2</v>
      </c>
      <c r="K98">
        <f t="shared" si="27"/>
        <v>6.6525843008152591E-2</v>
      </c>
      <c r="L98">
        <f t="shared" si="27"/>
        <v>3.5805947511971914E-2</v>
      </c>
      <c r="M98">
        <f t="shared" si="27"/>
        <v>-3.3778962970426515E-4</v>
      </c>
      <c r="N98">
        <f t="shared" si="27"/>
        <v>-2.0621672108418386E-2</v>
      </c>
      <c r="O98">
        <f t="shared" si="27"/>
        <v>-1.9740922159156449E-2</v>
      </c>
      <c r="P98">
        <f t="shared" si="27"/>
        <v>-7.9020029857167808E-3</v>
      </c>
      <c r="Q98">
        <f t="shared" si="27"/>
        <v>-6.5274433123965877E-18</v>
      </c>
      <c r="R98">
        <f t="shared" si="27"/>
        <v>3.5222776385143246E-3</v>
      </c>
      <c r="S98">
        <f t="shared" si="27"/>
        <v>1.3930897550042974E-2</v>
      </c>
      <c r="T98">
        <f t="shared" si="27"/>
        <v>1.9869647174752758E-2</v>
      </c>
      <c r="U98">
        <f t="shared" si="27"/>
        <v>1.31765763315491E-2</v>
      </c>
      <c r="V98">
        <f t="shared" si="27"/>
        <v>-4.312342040826431E-3</v>
      </c>
      <c r="W98">
        <f t="shared" si="27"/>
        <v>-2.2070025001802333E-2</v>
      </c>
      <c r="X98">
        <f t="shared" si="27"/>
        <v>-2.8775190667407642E-2</v>
      </c>
      <c r="Y98">
        <f t="shared" si="27"/>
        <v>-2.0505064751114327E-2</v>
      </c>
      <c r="Z98">
        <f t="shared" si="27"/>
        <v>-3.1618513716143029E-3</v>
      </c>
      <c r="AA98">
        <f t="shared" si="27"/>
        <v>1.2252076915996979E-2</v>
      </c>
      <c r="AB98">
        <f t="shared" si="27"/>
        <v>1.7551260763908685E-2</v>
      </c>
      <c r="AC98">
        <f t="shared" si="27"/>
        <v>1.2493357064813925E-2</v>
      </c>
      <c r="AD98">
        <f t="shared" si="27"/>
        <v>3.6727185778763299E-3</v>
      </c>
      <c r="AE98">
        <f t="shared" si="27"/>
        <v>-1.3762680492682708E-3</v>
      </c>
      <c r="AF98">
        <f t="shared" si="27"/>
        <v>-2.0503798683874438E-17</v>
      </c>
      <c r="AG98">
        <f t="shared" si="27"/>
        <v>-4.2117567855646382E-3</v>
      </c>
      <c r="AH98">
        <f t="shared" si="27"/>
        <v>-5.1578873041933397E-3</v>
      </c>
      <c r="AI98">
        <f t="shared" si="27"/>
        <v>2.6715039430813721E-4</v>
      </c>
      <c r="AJ98">
        <f t="shared" si="27"/>
        <v>9.3647848315337144E-3</v>
      </c>
      <c r="AK98">
        <f t="shared" si="27"/>
        <v>1.5643066727176646E-2</v>
      </c>
      <c r="AL98">
        <f t="shared" si="27"/>
        <v>1.3910148563343413E-2</v>
      </c>
      <c r="AM98">
        <f t="shared" si="27"/>
        <v>4.3855427285098246E-3</v>
      </c>
      <c r="AN98">
        <f t="shared" si="27"/>
        <v>-7.3299920956350056E-3</v>
      </c>
      <c r="AO98">
        <f t="shared" si="27"/>
        <v>-1.4295804560382912E-2</v>
      </c>
      <c r="AP98">
        <f t="shared" si="27"/>
        <v>-1.3108623465317633E-2</v>
      </c>
      <c r="AQ98" t="e">
        <f t="shared" si="27"/>
        <v>#DIV/0!</v>
      </c>
      <c r="AR98">
        <f t="shared" si="21"/>
        <v>5.0552100546834094E-2</v>
      </c>
      <c r="AS98">
        <f t="shared" si="22"/>
        <v>-0.16316391527078011</v>
      </c>
    </row>
    <row r="99" spans="1:45" x14ac:dyDescent="0.25">
      <c r="A99">
        <v>92</v>
      </c>
      <c r="B99">
        <f t="shared" si="19"/>
        <v>0.72256631032565233</v>
      </c>
      <c r="C99">
        <f t="shared" si="20"/>
        <v>9.928522121401076E-2</v>
      </c>
      <c r="D99">
        <f t="shared" si="20"/>
        <v>1.6226680001791442E-2</v>
      </c>
      <c r="E99">
        <f t="shared" si="27"/>
        <v>-7.0109730210185128E-2</v>
      </c>
      <c r="F99">
        <f t="shared" si="27"/>
        <v>-0.11455934037386906</v>
      </c>
      <c r="G99">
        <f t="shared" si="27"/>
        <v>-9.824752855887664E-2</v>
      </c>
      <c r="H99">
        <f t="shared" si="27"/>
        <v>-3.7147533458753393E-2</v>
      </c>
      <c r="I99">
        <f t="shared" si="27"/>
        <v>3.0637988491102226E-2</v>
      </c>
      <c r="J99">
        <f t="shared" si="27"/>
        <v>6.9352258269803124E-2</v>
      </c>
      <c r="K99">
        <f t="shared" si="27"/>
        <v>6.5653323587883144E-2</v>
      </c>
      <c r="L99">
        <f t="shared" si="27"/>
        <v>3.240629938916291E-2</v>
      </c>
      <c r="M99">
        <f t="shared" si="27"/>
        <v>-4.0475189028229188E-3</v>
      </c>
      <c r="N99">
        <f t="shared" si="27"/>
        <v>-2.2731411305694758E-2</v>
      </c>
      <c r="O99">
        <f t="shared" si="27"/>
        <v>-1.9908370734817826E-2</v>
      </c>
      <c r="P99">
        <f t="shared" si="27"/>
        <v>-7.2846904997117753E-3</v>
      </c>
      <c r="Q99">
        <f t="shared" si="27"/>
        <v>-3.7618457498238158E-18</v>
      </c>
      <c r="R99">
        <f t="shared" si="27"/>
        <v>4.4326503788709361E-3</v>
      </c>
      <c r="S99">
        <f t="shared" si="27"/>
        <v>1.4626774795929097E-2</v>
      </c>
      <c r="T99">
        <f t="shared" si="27"/>
        <v>1.8810133583644955E-2</v>
      </c>
      <c r="U99">
        <f t="shared" si="27"/>
        <v>9.888996891844035E-3</v>
      </c>
      <c r="V99">
        <f t="shared" si="27"/>
        <v>-8.5184999087650291E-3</v>
      </c>
      <c r="W99">
        <f t="shared" si="27"/>
        <v>-2.4816478952416059E-2</v>
      </c>
      <c r="X99">
        <f t="shared" si="27"/>
        <v>-2.8268990405073913E-2</v>
      </c>
      <c r="Y99">
        <f t="shared" si="27"/>
        <v>-1.6871793660261532E-2</v>
      </c>
      <c r="Z99">
        <f t="shared" si="27"/>
        <v>1.5840514495005136E-3</v>
      </c>
      <c r="AA99">
        <f t="shared" si="27"/>
        <v>1.5593936024673495E-2</v>
      </c>
      <c r="AB99">
        <f t="shared" si="27"/>
        <v>1.8160274365005741E-2</v>
      </c>
      <c r="AC99">
        <f t="shared" si="27"/>
        <v>1.0950837727545773E-2</v>
      </c>
      <c r="AD99">
        <f t="shared" si="27"/>
        <v>1.7328528023298842E-3</v>
      </c>
      <c r="AE99">
        <f t="shared" si="27"/>
        <v>-2.3233474033600154E-3</v>
      </c>
      <c r="AF99">
        <f t="shared" si="27"/>
        <v>-2.2870458327370744E-17</v>
      </c>
      <c r="AG99">
        <f t="shared" si="27"/>
        <v>-3.9185367263658167E-3</v>
      </c>
      <c r="AH99">
        <f t="shared" si="27"/>
        <v>-3.4453074212311575E-3</v>
      </c>
      <c r="AI99">
        <f t="shared" si="27"/>
        <v>3.1635538178428663E-3</v>
      </c>
      <c r="AJ99">
        <f t="shared" si="27"/>
        <v>1.1748591877358544E-2</v>
      </c>
      <c r="AK99">
        <f t="shared" si="27"/>
        <v>1.5558317766894291E-2</v>
      </c>
      <c r="AL99">
        <f t="shared" si="27"/>
        <v>1.0720433620412887E-2</v>
      </c>
      <c r="AM99">
        <f t="shared" si="27"/>
        <v>-5.374909789979984E-4</v>
      </c>
      <c r="AN99">
        <f t="shared" si="27"/>
        <v>-1.1405496985391169E-2</v>
      </c>
      <c r="AO99">
        <f t="shared" si="27"/>
        <v>-1.5455751893940805E-2</v>
      </c>
      <c r="AP99">
        <f t="shared" si="27"/>
        <v>-1.1150861147154993E-2</v>
      </c>
      <c r="AQ99" t="e">
        <f t="shared" si="27"/>
        <v>#DIV/0!</v>
      </c>
      <c r="AR99">
        <f t="shared" si="21"/>
        <v>4.5402171005617081E-2</v>
      </c>
      <c r="AS99">
        <f t="shared" si="22"/>
        <v>-0.16740469792712862</v>
      </c>
    </row>
    <row r="100" spans="1:45" x14ac:dyDescent="0.25">
      <c r="A100">
        <v>93</v>
      </c>
      <c r="B100">
        <f t="shared" si="19"/>
        <v>0.73042029195962688</v>
      </c>
      <c r="C100">
        <f t="shared" si="20"/>
        <v>9.8594693751334422E-2</v>
      </c>
      <c r="D100">
        <f t="shared" si="20"/>
        <v>1.4207114112138864E-2</v>
      </c>
      <c r="E100">
        <f t="shared" si="27"/>
        <v>-7.2520773784617382E-2</v>
      </c>
      <c r="F100">
        <f t="shared" si="27"/>
        <v>-0.11542672327405622</v>
      </c>
      <c r="G100">
        <f t="shared" si="27"/>
        <v>-9.6206451967873877E-2</v>
      </c>
      <c r="H100">
        <f t="shared" si="27"/>
        <v>-3.2686581328617743E-2</v>
      </c>
      <c r="I100">
        <f t="shared" si="27"/>
        <v>3.5267973547708178E-2</v>
      </c>
      <c r="J100">
        <f t="shared" si="27"/>
        <v>7.1609404402790885E-2</v>
      </c>
      <c r="K100">
        <f t="shared" si="27"/>
        <v>6.445290473771878E-2</v>
      </c>
      <c r="L100">
        <f t="shared" si="27"/>
        <v>2.8806855654431616E-2</v>
      </c>
      <c r="M100">
        <f t="shared" si="27"/>
        <v>-7.7270567326511441E-3</v>
      </c>
      <c r="N100">
        <f t="shared" si="27"/>
        <v>-2.4639384886977929E-2</v>
      </c>
      <c r="O100">
        <f t="shared" si="27"/>
        <v>-1.9868459365395354E-2</v>
      </c>
      <c r="P100">
        <f t="shared" si="27"/>
        <v>-6.5793928728607922E-3</v>
      </c>
      <c r="Q100">
        <f t="shared" si="27"/>
        <v>-9.4409739576338022E-19</v>
      </c>
      <c r="R100">
        <f t="shared" si="27"/>
        <v>5.2731175748157808E-3</v>
      </c>
      <c r="S100">
        <f t="shared" si="27"/>
        <v>1.5062288060005712E-2</v>
      </c>
      <c r="T100">
        <f t="shared" si="27"/>
        <v>1.7375307330481683E-2</v>
      </c>
      <c r="U100">
        <f t="shared" si="27"/>
        <v>6.3816146933927719E-3</v>
      </c>
      <c r="V100">
        <f t="shared" si="27"/>
        <v>-1.2514904037669545E-2</v>
      </c>
      <c r="W100">
        <f t="shared" si="27"/>
        <v>-2.6889376795733541E-2</v>
      </c>
      <c r="X100">
        <f t="shared" si="27"/>
        <v>-2.6920901510628613E-2</v>
      </c>
      <c r="Y100">
        <f t="shared" si="27"/>
        <v>-1.2689468139542689E-2</v>
      </c>
      <c r="Z100">
        <f t="shared" si="27"/>
        <v>6.273838458299698E-3</v>
      </c>
      <c r="AA100">
        <f t="shared" si="27"/>
        <v>1.8336528917101889E-2</v>
      </c>
      <c r="AB100">
        <f t="shared" si="27"/>
        <v>1.8014649046817977E-2</v>
      </c>
      <c r="AC100">
        <f t="shared" si="27"/>
        <v>8.917719497028213E-3</v>
      </c>
      <c r="AD100">
        <f t="shared" si="27"/>
        <v>-2.9047838634380053E-4</v>
      </c>
      <c r="AE100">
        <f t="shared" si="27"/>
        <v>-3.1504183688094061E-3</v>
      </c>
      <c r="AF100">
        <f t="shared" si="27"/>
        <v>-2.3973292802613286E-17</v>
      </c>
      <c r="AG100">
        <f t="shared" si="27"/>
        <v>-3.3941737333598667E-3</v>
      </c>
      <c r="AH100">
        <f t="shared" si="27"/>
        <v>-1.5162462020386479E-3</v>
      </c>
      <c r="AI100">
        <f t="shared" si="27"/>
        <v>5.8486324918176806E-3</v>
      </c>
      <c r="AJ100">
        <f t="shared" si="27"/>
        <v>1.3299598071944765E-2</v>
      </c>
      <c r="AK100">
        <f t="shared" si="27"/>
        <v>1.4305302083137787E-2</v>
      </c>
      <c r="AL100">
        <f t="shared" si="27"/>
        <v>6.6793808634591102E-3</v>
      </c>
      <c r="AM100">
        <f t="shared" si="27"/>
        <v>-5.4154538098768459E-3</v>
      </c>
      <c r="AN100">
        <f t="shared" si="27"/>
        <v>-1.4472596602245572E-2</v>
      </c>
      <c r="AO100">
        <f t="shared" si="27"/>
        <v>-1.517689769882742E-2</v>
      </c>
      <c r="AP100">
        <f t="shared" si="27"/>
        <v>-8.1015748472907517E-3</v>
      </c>
      <c r="AQ100" t="e">
        <f t="shared" si="27"/>
        <v>#DIV/0!</v>
      </c>
      <c r="AR100">
        <f t="shared" si="21"/>
        <v>4.0281034078855901E-2</v>
      </c>
      <c r="AS100">
        <f t="shared" si="22"/>
        <v>-0.17135214116307418</v>
      </c>
    </row>
    <row r="101" spans="1:45" x14ac:dyDescent="0.25">
      <c r="A101">
        <v>94</v>
      </c>
      <c r="B101">
        <f t="shared" si="19"/>
        <v>0.73827427359360143</v>
      </c>
      <c r="C101">
        <f t="shared" si="20"/>
        <v>9.789808450352501E-2</v>
      </c>
      <c r="D101">
        <f t="shared" si="20"/>
        <v>1.218404282966473E-2</v>
      </c>
      <c r="E101">
        <f t="shared" si="27"/>
        <v>-7.4891558208309922E-2</v>
      </c>
      <c r="F101">
        <f t="shared" si="27"/>
        <v>-0.11618019393400908</v>
      </c>
      <c r="G101">
        <f t="shared" si="27"/>
        <v>-9.4017032001119355E-2</v>
      </c>
      <c r="H101">
        <f t="shared" si="27"/>
        <v>-2.8153056813801172E-2</v>
      </c>
      <c r="I101">
        <f t="shared" si="27"/>
        <v>3.9791385662018945E-2</v>
      </c>
      <c r="J101">
        <f t="shared" si="27"/>
        <v>7.3583940931825784E-2</v>
      </c>
      <c r="K101">
        <f t="shared" si="27"/>
        <v>6.2930581838168742E-2</v>
      </c>
      <c r="L101">
        <f t="shared" si="27"/>
        <v>2.5029808075339142E-2</v>
      </c>
      <c r="M101">
        <f t="shared" si="27"/>
        <v>-1.1348956537618424E-2</v>
      </c>
      <c r="N101">
        <f t="shared" si="27"/>
        <v>-2.6328657543687576E-2</v>
      </c>
      <c r="O101">
        <f t="shared" si="27"/>
        <v>-1.9621603756397127E-2</v>
      </c>
      <c r="P101">
        <f t="shared" si="27"/>
        <v>-5.7946287527356494E-3</v>
      </c>
      <c r="Q101">
        <f t="shared" ref="E101:BA106" si="28">Q$3*COS(Q$2*$B101)</f>
        <v>1.886739061772007E-18</v>
      </c>
      <c r="R101">
        <f t="shared" si="28"/>
        <v>6.0304245565980259E-3</v>
      </c>
      <c r="S101">
        <f t="shared" si="28"/>
        <v>1.5229684986121298E-2</v>
      </c>
      <c r="T101">
        <f t="shared" si="28"/>
        <v>1.5593797050900622E-2</v>
      </c>
      <c r="U101">
        <f t="shared" si="28"/>
        <v>2.7323883291272477E-3</v>
      </c>
      <c r="V101">
        <f t="shared" si="28"/>
        <v>-1.6203149694581451E-2</v>
      </c>
      <c r="W101">
        <f t="shared" si="28"/>
        <v>-2.8232457004692589E-2</v>
      </c>
      <c r="X101">
        <f t="shared" si="28"/>
        <v>-2.4771071888154837E-2</v>
      </c>
      <c r="Y101">
        <f t="shared" si="28"/>
        <v>-8.0941925297607544E-3</v>
      </c>
      <c r="Z101">
        <f t="shared" si="28"/>
        <v>1.0741371611937649E-2</v>
      </c>
      <c r="AA101">
        <f t="shared" si="28"/>
        <v>2.0374459286489975E-2</v>
      </c>
      <c r="AB101">
        <f t="shared" si="28"/>
        <v>1.712043617897388E-2</v>
      </c>
      <c r="AC101">
        <f t="shared" si="28"/>
        <v>6.4850863230514659E-3</v>
      </c>
      <c r="AD101">
        <f t="shared" si="28"/>
        <v>-2.2998182547575526E-3</v>
      </c>
      <c r="AE101">
        <f t="shared" si="28"/>
        <v>-3.8147600620701658E-3</v>
      </c>
      <c r="AF101">
        <f t="shared" si="28"/>
        <v>-2.3751359300923794E-17</v>
      </c>
      <c r="AG101">
        <f t="shared" si="28"/>
        <v>-2.6695984342394508E-3</v>
      </c>
      <c r="AH101">
        <f t="shared" si="28"/>
        <v>5.0808634239140954E-4</v>
      </c>
      <c r="AI101">
        <f t="shared" si="28"/>
        <v>8.1430237086578382E-3</v>
      </c>
      <c r="AJ101">
        <f t="shared" si="28"/>
        <v>1.3907860088244139E-2</v>
      </c>
      <c r="AK101">
        <f t="shared" si="28"/>
        <v>1.197810803104018E-2</v>
      </c>
      <c r="AL101">
        <f t="shared" si="28"/>
        <v>2.107900914409482E-3</v>
      </c>
      <c r="AM101">
        <f t="shared" si="28"/>
        <v>-9.8393080880678843E-3</v>
      </c>
      <c r="AN101">
        <f t="shared" si="28"/>
        <v>-1.6260116491449563E-2</v>
      </c>
      <c r="AO101">
        <f t="shared" si="28"/>
        <v>-1.3485200973670479E-2</v>
      </c>
      <c r="AP101">
        <f t="shared" si="28"/>
        <v>-4.259249954382518E-3</v>
      </c>
      <c r="AQ101" t="e">
        <f t="shared" si="28"/>
        <v>#DIV/0!</v>
      </c>
      <c r="AR101">
        <f t="shared" si="21"/>
        <v>3.519056912487982E-2</v>
      </c>
      <c r="AS101">
        <f t="shared" si="22"/>
        <v>-0.17500665681024863</v>
      </c>
    </row>
    <row r="102" spans="1:45" x14ac:dyDescent="0.25">
      <c r="A102">
        <v>95</v>
      </c>
      <c r="B102">
        <f t="shared" si="19"/>
        <v>0.74612825522757587</v>
      </c>
      <c r="C102">
        <f t="shared" si="20"/>
        <v>9.7195436440722288E-2</v>
      </c>
      <c r="D102">
        <f t="shared" si="20"/>
        <v>1.0157965316936151E-2</v>
      </c>
      <c r="E102">
        <f t="shared" si="28"/>
        <v>-7.722076736503157E-2</v>
      </c>
      <c r="F102">
        <f t="shared" si="28"/>
        <v>-0.11681900876915384</v>
      </c>
      <c r="G102">
        <f t="shared" si="28"/>
        <v>-9.1682644585509607E-2</v>
      </c>
      <c r="H102">
        <f t="shared" si="28"/>
        <v>-2.355702547245234E-2</v>
      </c>
      <c r="I102">
        <f t="shared" si="28"/>
        <v>4.4194555964242974E-2</v>
      </c>
      <c r="J102">
        <f t="shared" si="28"/>
        <v>7.5268075263307616E-2</v>
      </c>
      <c r="K102">
        <f t="shared" si="28"/>
        <v>6.1093957989633775E-2</v>
      </c>
      <c r="L102">
        <f t="shared" si="28"/>
        <v>2.1098443406206539E-2</v>
      </c>
      <c r="M102">
        <f t="shared" si="28"/>
        <v>-1.4886201672419054E-2</v>
      </c>
      <c r="N102">
        <f t="shared" si="28"/>
        <v>-2.7784235172132712E-2</v>
      </c>
      <c r="O102">
        <f t="shared" si="28"/>
        <v>-1.917037508585712E-2</v>
      </c>
      <c r="P102">
        <f t="shared" si="28"/>
        <v>-4.9398765902935711E-3</v>
      </c>
      <c r="Q102">
        <f t="shared" si="28"/>
        <v>4.6914194932643628E-18</v>
      </c>
      <c r="R102">
        <f t="shared" si="28"/>
        <v>6.6926281407216938E-3</v>
      </c>
      <c r="S102">
        <f t="shared" si="28"/>
        <v>1.512598582441068E-2</v>
      </c>
      <c r="T102">
        <f t="shared" si="28"/>
        <v>1.3501148657562969E-2</v>
      </c>
      <c r="U102">
        <f t="shared" si="28"/>
        <v>-9.7757083739070352E-4</v>
      </c>
      <c r="V102">
        <f t="shared" si="28"/>
        <v>-1.9492420030841867E-2</v>
      </c>
      <c r="W102">
        <f t="shared" si="28"/>
        <v>-2.8809266387078963E-2</v>
      </c>
      <c r="X102">
        <f t="shared" si="28"/>
        <v>-2.1883526361114795E-2</v>
      </c>
      <c r="Y102">
        <f t="shared" si="28"/>
        <v>-3.2355096999676482E-3</v>
      </c>
      <c r="Z102">
        <f t="shared" si="28"/>
        <v>1.4828386321191213E-2</v>
      </c>
      <c r="AA102">
        <f t="shared" si="28"/>
        <v>2.1629410611626623E-2</v>
      </c>
      <c r="AB102">
        <f t="shared" si="28"/>
        <v>1.5514794221672762E-2</v>
      </c>
      <c r="AC102">
        <f t="shared" si="28"/>
        <v>3.7619204746006888E-3</v>
      </c>
      <c r="AD102">
        <f t="shared" si="28"/>
        <v>-4.198383982117423E-3</v>
      </c>
      <c r="AE102">
        <f t="shared" si="28"/>
        <v>-4.2820570914789873E-3</v>
      </c>
      <c r="AF102">
        <f t="shared" si="28"/>
        <v>-2.2216921902938501E-17</v>
      </c>
      <c r="AG102">
        <f t="shared" si="28"/>
        <v>-1.7875513906218993E-3</v>
      </c>
      <c r="AH102">
        <f t="shared" si="28"/>
        <v>2.5004939533181314E-3</v>
      </c>
      <c r="AI102">
        <f t="shared" si="28"/>
        <v>9.8934626032118438E-3</v>
      </c>
      <c r="AJ102">
        <f t="shared" si="28"/>
        <v>1.3530261174033248E-2</v>
      </c>
      <c r="AK102">
        <f t="shared" si="28"/>
        <v>8.7514835114264333E-3</v>
      </c>
      <c r="AL102">
        <f t="shared" si="28"/>
        <v>-2.6309729871788375E-3</v>
      </c>
      <c r="AM102">
        <f t="shared" si="28"/>
        <v>-1.3438095047399646E-2</v>
      </c>
      <c r="AN102">
        <f t="shared" si="28"/>
        <v>-1.6610014922423644E-2</v>
      </c>
      <c r="AO102">
        <f t="shared" si="28"/>
        <v>-1.0538144566985362E-2</v>
      </c>
      <c r="AP102">
        <f t="shared" si="28"/>
        <v>-4.0526090282383679E-17</v>
      </c>
      <c r="AQ102" t="e">
        <f t="shared" si="28"/>
        <v>#DIV/0!</v>
      </c>
      <c r="AR102">
        <f t="shared" si="21"/>
        <v>3.0132634392626867E-2</v>
      </c>
      <c r="AS102">
        <f t="shared" si="22"/>
        <v>-0.17836901896203658</v>
      </c>
    </row>
    <row r="103" spans="1:45" x14ac:dyDescent="0.25">
      <c r="A103">
        <v>96</v>
      </c>
      <c r="B103">
        <f t="shared" si="19"/>
        <v>0.7539822368615503</v>
      </c>
      <c r="C103">
        <f t="shared" si="20"/>
        <v>9.6486792905568511E-2</v>
      </c>
      <c r="D103">
        <f t="shared" si="20"/>
        <v>8.1293814782625162E-3</v>
      </c>
      <c r="E103">
        <f t="shared" si="28"/>
        <v>-7.9507108218626443E-2</v>
      </c>
      <c r="F103">
        <f t="shared" si="28"/>
        <v>-0.1173425373463733</v>
      </c>
      <c r="G103">
        <f t="shared" si="28"/>
        <v>-8.9206889177239596E-2</v>
      </c>
      <c r="H103">
        <f t="shared" si="28"/>
        <v>-1.8908691643506725E-2</v>
      </c>
      <c r="I103">
        <f t="shared" si="28"/>
        <v>4.8464178931909491E-2</v>
      </c>
      <c r="J103">
        <f t="shared" si="28"/>
        <v>7.6655160888437851E-2</v>
      </c>
      <c r="K103">
        <f t="shared" si="28"/>
        <v>5.8952206039426878E-2</v>
      </c>
      <c r="L103">
        <f t="shared" si="28"/>
        <v>1.7036999817530207E-2</v>
      </c>
      <c r="M103">
        <f t="shared" si="28"/>
        <v>-1.8312406951843142E-2</v>
      </c>
      <c r="N103">
        <f t="shared" si="28"/>
        <v>-2.8993197962237253E-2</v>
      </c>
      <c r="O103">
        <f t="shared" si="28"/>
        <v>-1.8519473223673762E-2</v>
      </c>
      <c r="P103">
        <f t="shared" si="28"/>
        <v>-4.0254601583021125E-3</v>
      </c>
      <c r="Q103">
        <f t="shared" si="28"/>
        <v>7.4310623724366413E-18</v>
      </c>
      <c r="R103">
        <f t="shared" si="28"/>
        <v>7.2492849810839215E-3</v>
      </c>
      <c r="S103">
        <f t="shared" si="28"/>
        <v>1.4753036472348191E-2</v>
      </c>
      <c r="T103">
        <f t="shared" si="28"/>
        <v>1.1139116103770313E-2</v>
      </c>
      <c r="U103">
        <f t="shared" si="28"/>
        <v>-4.6658015344513016E-3</v>
      </c>
      <c r="V103">
        <f t="shared" si="28"/>
        <v>-2.2301722294309882E-2</v>
      </c>
      <c r="W103">
        <f t="shared" si="28"/>
        <v>-2.8604149479319576E-2</v>
      </c>
      <c r="X103">
        <f t="shared" si="28"/>
        <v>-1.8344259926821229E-2</v>
      </c>
      <c r="Y103">
        <f t="shared" si="28"/>
        <v>1.7284654875565563E-3</v>
      </c>
      <c r="Z103">
        <f t="shared" si="28"/>
        <v>1.8390098052433836E-2</v>
      </c>
      <c r="AA103">
        <f t="shared" si="28"/>
        <v>2.2053155816871679E-2</v>
      </c>
      <c r="AB103">
        <f t="shared" si="28"/>
        <v>1.3264444628955587E-2</v>
      </c>
      <c r="AC103">
        <f t="shared" si="28"/>
        <v>8.7022012063994096E-4</v>
      </c>
      <c r="AD103">
        <f t="shared" si="28"/>
        <v>-5.8947283476494996E-3</v>
      </c>
      <c r="AE103">
        <f t="shared" si="28"/>
        <v>-4.5281720579385329E-3</v>
      </c>
      <c r="AF103">
        <f t="shared" si="28"/>
        <v>-1.9454773863559594E-17</v>
      </c>
      <c r="AG103">
        <f t="shared" si="28"/>
        <v>-8.0006195827304698E-4</v>
      </c>
      <c r="AH103">
        <f t="shared" si="28"/>
        <v>4.3357863329843991E-3</v>
      </c>
      <c r="AI103">
        <f t="shared" si="28"/>
        <v>1.0983020214472219E-2</v>
      </c>
      <c r="AJ103">
        <f t="shared" si="28"/>
        <v>1.2193567489926459E-2</v>
      </c>
      <c r="AK103">
        <f t="shared" si="28"/>
        <v>4.867714233580068E-3</v>
      </c>
      <c r="AL103">
        <f t="shared" si="28"/>
        <v>-7.1609144079584257E-3</v>
      </c>
      <c r="AM103">
        <f t="shared" si="28"/>
        <v>-1.5910041282556905E-2</v>
      </c>
      <c r="AN103">
        <f t="shared" si="28"/>
        <v>-1.5491355985647551E-2</v>
      </c>
      <c r="AO103">
        <f t="shared" si="28"/>
        <v>-6.6100748381155523E-3</v>
      </c>
      <c r="AP103">
        <f t="shared" si="28"/>
        <v>4.2592499543825336E-3</v>
      </c>
      <c r="AQ103" t="e">
        <f t="shared" si="28"/>
        <v>#DIV/0!</v>
      </c>
      <c r="AR103">
        <f t="shared" si="21"/>
        <v>2.5109066165204585E-2</v>
      </c>
      <c r="AS103">
        <f t="shared" si="22"/>
        <v>-0.18144036035840833</v>
      </c>
    </row>
    <row r="104" spans="1:45" x14ac:dyDescent="0.25">
      <c r="A104">
        <v>97</v>
      </c>
      <c r="B104">
        <f t="shared" si="19"/>
        <v>0.76183621849552485</v>
      </c>
      <c r="C104">
        <f t="shared" si="20"/>
        <v>9.5772197610534945E-2</v>
      </c>
      <c r="D104">
        <f t="shared" si="20"/>
        <v>6.0987918363516365E-3</v>
      </c>
      <c r="E104">
        <f t="shared" si="28"/>
        <v>-8.1749311530830093E-2</v>
      </c>
      <c r="F104">
        <f t="shared" si="28"/>
        <v>-0.11775026300616813</v>
      </c>
      <c r="G104">
        <f t="shared" si="28"/>
        <v>-8.6593583211702574E-2</v>
      </c>
      <c r="H104">
        <f t="shared" si="28"/>
        <v>-1.4218375790501244E-2</v>
      </c>
      <c r="I104">
        <f t="shared" si="28"/>
        <v>5.2587352596564524E-2</v>
      </c>
      <c r="J104">
        <f t="shared" si="28"/>
        <v>7.7739723613953246E-2</v>
      </c>
      <c r="K104">
        <f t="shared" si="28"/>
        <v>5.6516022768839103E-2</v>
      </c>
      <c r="L104">
        <f t="shared" si="28"/>
        <v>1.2870517459601461E-2</v>
      </c>
      <c r="M104">
        <f t="shared" si="28"/>
        <v>-2.1602015464390459E-2</v>
      </c>
      <c r="N104">
        <f t="shared" si="28"/>
        <v>-2.9944815074689199E-2</v>
      </c>
      <c r="O104">
        <f t="shared" si="28"/>
        <v>-1.7675677779097614E-2</v>
      </c>
      <c r="P104">
        <f t="shared" si="28"/>
        <v>-3.062423859891852E-3</v>
      </c>
      <c r="Q104">
        <f t="shared" si="28"/>
        <v>1.0067687794198575E-17</v>
      </c>
      <c r="R104">
        <f t="shared" si="28"/>
        <v>7.6916162667815214E-3</v>
      </c>
      <c r="S104">
        <f t="shared" si="28"/>
        <v>1.4117475616839917E-2</v>
      </c>
      <c r="T104">
        <f t="shared" si="28"/>
        <v>8.5548282800052208E-3</v>
      </c>
      <c r="U104">
        <f t="shared" si="28"/>
        <v>-8.2503254490899486E-3</v>
      </c>
      <c r="V104">
        <f t="shared" si="28"/>
        <v>-2.456188213971915E-2</v>
      </c>
      <c r="W104">
        <f t="shared" si="28"/>
        <v>-2.7622673459022327E-2</v>
      </c>
      <c r="X104">
        <f t="shared" si="28"/>
        <v>-1.4258676709522898E-2</v>
      </c>
      <c r="Y104">
        <f t="shared" si="28"/>
        <v>6.6361916684889487E-3</v>
      </c>
      <c r="Z104">
        <f t="shared" si="28"/>
        <v>2.1300331391921404E-2</v>
      </c>
      <c r="AA104">
        <f t="shared" si="28"/>
        <v>2.162941061162663E-2</v>
      </c>
      <c r="AB104">
        <f t="shared" si="28"/>
        <v>1.046289928013259E-2</v>
      </c>
      <c r="AC104">
        <f t="shared" si="28"/>
        <v>-2.060466203042188E-3</v>
      </c>
      <c r="AD104">
        <f t="shared" si="28"/>
        <v>-7.307144420975911E-3</v>
      </c>
      <c r="AE104">
        <f t="shared" si="28"/>
        <v>-4.5403923294494424E-3</v>
      </c>
      <c r="AF104">
        <f t="shared" si="28"/>
        <v>-1.5617551923189974E-17</v>
      </c>
      <c r="AG104">
        <f t="shared" si="28"/>
        <v>2.3462077126209149E-4</v>
      </c>
      <c r="AH104">
        <f t="shared" si="28"/>
        <v>5.8986453114425802E-3</v>
      </c>
      <c r="AI104">
        <f t="shared" si="28"/>
        <v>1.1338914316313366E-2</v>
      </c>
      <c r="AJ104">
        <f t="shared" si="28"/>
        <v>9.9925307857155095E-3</v>
      </c>
      <c r="AK104">
        <f t="shared" si="28"/>
        <v>6.1843059591174432E-4</v>
      </c>
      <c r="AL104">
        <f t="shared" si="28"/>
        <v>-1.1122188792092206E-2</v>
      </c>
      <c r="AM104">
        <f t="shared" si="28"/>
        <v>-1.7047863716889367E-2</v>
      </c>
      <c r="AN104">
        <f t="shared" si="28"/>
        <v>-1.3003044759248768E-2</v>
      </c>
      <c r="AO104">
        <f t="shared" si="28"/>
        <v>-2.0666623004987773E-3</v>
      </c>
      <c r="AP104">
        <f t="shared" si="28"/>
        <v>8.1015748472907257E-3</v>
      </c>
      <c r="AQ104" t="e">
        <f t="shared" si="28"/>
        <v>#DIV/0!</v>
      </c>
      <c r="AR104">
        <f t="shared" si="21"/>
        <v>2.0121677916056485E-2</v>
      </c>
      <c r="AS104">
        <f t="shared" si="22"/>
        <v>-0.1842221683018142</v>
      </c>
    </row>
    <row r="105" spans="1:45" x14ac:dyDescent="0.25">
      <c r="A105">
        <v>98</v>
      </c>
      <c r="B105">
        <f t="shared" si="19"/>
        <v>0.76969020012949929</v>
      </c>
      <c r="C105">
        <f t="shared" si="20"/>
        <v>9.5051694635225434E-2</v>
      </c>
      <c r="D105">
        <f t="shared" si="20"/>
        <v>4.0666974088133471E-3</v>
      </c>
      <c r="E105">
        <f t="shared" si="28"/>
        <v>-8.3946132565873258E-2</v>
      </c>
      <c r="F105">
        <f t="shared" si="28"/>
        <v>-0.11804178337253739</v>
      </c>
      <c r="G105">
        <f t="shared" si="28"/>
        <v>-8.3846756217281257E-2</v>
      </c>
      <c r="H105">
        <f t="shared" si="28"/>
        <v>-9.4964915875655424E-3</v>
      </c>
      <c r="I105">
        <f t="shared" si="28"/>
        <v>5.6551617531004211E-2</v>
      </c>
      <c r="J105">
        <f t="shared" si="28"/>
        <v>7.851748316626575E-2</v>
      </c>
      <c r="K105">
        <f t="shared" si="28"/>
        <v>5.3797575469058313E-2</v>
      </c>
      <c r="L105">
        <f t="shared" si="28"/>
        <v>8.624684081652961E-3</v>
      </c>
      <c r="M105">
        <f t="shared" si="28"/>
        <v>-2.473048920758604E-2</v>
      </c>
      <c r="N105">
        <f t="shared" si="28"/>
        <v>-3.0630639888629744E-2</v>
      </c>
      <c r="O105">
        <f t="shared" si="28"/>
        <v>-1.6647777486243586E-2</v>
      </c>
      <c r="P105">
        <f t="shared" si="28"/>
        <v>-2.0623993332716073E-3</v>
      </c>
      <c r="Q105">
        <f t="shared" si="28"/>
        <v>1.2564743993340768E-17</v>
      </c>
      <c r="R105">
        <f t="shared" si="28"/>
        <v>8.0126461692031307E-3</v>
      </c>
      <c r="S105">
        <f t="shared" si="28"/>
        <v>1.3230616562242517E-2</v>
      </c>
      <c r="T105">
        <f t="shared" si="28"/>
        <v>5.7998486660453203E-3</v>
      </c>
      <c r="U105">
        <f t="shared" si="28"/>
        <v>-1.1651469359255101E-2</v>
      </c>
      <c r="V105">
        <f t="shared" si="28"/>
        <v>-2.6217246930635218E-2</v>
      </c>
      <c r="W105">
        <f t="shared" si="28"/>
        <v>-2.5891477043505036E-2</v>
      </c>
      <c r="X105">
        <f t="shared" si="28"/>
        <v>-9.7484508835326E-3</v>
      </c>
      <c r="Y105">
        <f t="shared" si="28"/>
        <v>1.1327957975421282E-2</v>
      </c>
      <c r="Z105">
        <f t="shared" si="28"/>
        <v>2.3455989872727026E-2</v>
      </c>
      <c r="AA105">
        <f t="shared" si="28"/>
        <v>2.0374459286489989E-2</v>
      </c>
      <c r="AB105">
        <f t="shared" si="28"/>
        <v>7.2265746517321825E-3</v>
      </c>
      <c r="AC105">
        <f t="shared" si="28"/>
        <v>-4.8988433843608408E-3</v>
      </c>
      <c r="AD105">
        <f t="shared" si="28"/>
        <v>-8.3676010970256468E-3</v>
      </c>
      <c r="AE105">
        <f t="shared" si="28"/>
        <v>-4.3180866895648432E-3</v>
      </c>
      <c r="AF105">
        <f t="shared" si="28"/>
        <v>-1.09173015771581E-17</v>
      </c>
      <c r="AG105">
        <f t="shared" si="28"/>
        <v>1.255463912913116E-3</v>
      </c>
      <c r="AH105">
        <f t="shared" si="28"/>
        <v>7.0908707112828477E-3</v>
      </c>
      <c r="AI105">
        <f t="shared" si="28"/>
        <v>1.0937371255346719E-2</v>
      </c>
      <c r="AJ105">
        <f t="shared" si="28"/>
        <v>7.0831719071332159E-3</v>
      </c>
      <c r="AK105">
        <f t="shared" si="28"/>
        <v>-3.6772907027432522E-3</v>
      </c>
      <c r="AL105">
        <f t="shared" si="28"/>
        <v>-1.4200220927947595E-2</v>
      </c>
      <c r="AM105">
        <f t="shared" si="28"/>
        <v>-1.6756151159200421E-2</v>
      </c>
      <c r="AN105">
        <f t="shared" si="28"/>
        <v>-9.3650827183525253E-3</v>
      </c>
      <c r="AO105">
        <f t="shared" si="28"/>
        <v>2.6691392517455602E-3</v>
      </c>
      <c r="AP105">
        <f t="shared" si="28"/>
        <v>1.1150861147154944E-2</v>
      </c>
      <c r="AQ105" t="e">
        <f t="shared" si="28"/>
        <v>#DIV/0!</v>
      </c>
      <c r="AR105">
        <f t="shared" si="21"/>
        <v>1.5172259478165528E-2</v>
      </c>
      <c r="AS105">
        <f t="shared" si="22"/>
        <v>-0.18671628011165312</v>
      </c>
    </row>
    <row r="106" spans="1:45" x14ac:dyDescent="0.25">
      <c r="A106">
        <v>99</v>
      </c>
      <c r="B106">
        <f t="shared" si="19"/>
        <v>0.77754418176347384</v>
      </c>
      <c r="C106">
        <f t="shared" si="20"/>
        <v>9.4325328423657345E-2</v>
      </c>
      <c r="D106">
        <f t="shared" si="20"/>
        <v>2.0335995845407041E-3</v>
      </c>
      <c r="E106">
        <f t="shared" si="28"/>
        <v>-8.6096351781484476E-2</v>
      </c>
      <c r="F106">
        <f t="shared" si="28"/>
        <v>-0.11821681075007519</v>
      </c>
      <c r="G106">
        <f t="shared" si="28"/>
        <v>-8.0970643602106984E-2</v>
      </c>
      <c r="H106">
        <f t="shared" si="28"/>
        <v>-4.7535227984601526E-3</v>
      </c>
      <c r="I106">
        <f t="shared" si="28"/>
        <v>6.0344994499236373E-2</v>
      </c>
      <c r="J106">
        <f t="shared" si="28"/>
        <v>7.8985370083746953E-2</v>
      </c>
      <c r="K106">
        <f t="shared" si="28"/>
        <v>5.081044117276285E-2</v>
      </c>
      <c r="L106">
        <f t="shared" si="28"/>
        <v>4.3256766583425321E-3</v>
      </c>
      <c r="M106">
        <f t="shared" si="28"/>
        <v>-2.7674492123002329E-2</v>
      </c>
      <c r="N106">
        <f t="shared" si="28"/>
        <v>-3.1044584974458198E-2</v>
      </c>
      <c r="O106">
        <f t="shared" si="28"/>
        <v>-1.5446478663128173E-2</v>
      </c>
      <c r="P106">
        <f t="shared" si="28"/>
        <v>-1.037464963765677E-3</v>
      </c>
      <c r="Q106">
        <f t="shared" si="28"/>
        <v>1.4887614064802652E-17</v>
      </c>
      <c r="R106">
        <f t="shared" si="28"/>
        <v>8.2073118550135982E-3</v>
      </c>
      <c r="S106">
        <f t="shared" si="28"/>
        <v>1.2108245847829349E-2</v>
      </c>
      <c r="T106">
        <f t="shared" si="28"/>
        <v>2.9291465011161118E-3</v>
      </c>
      <c r="U106">
        <f t="shared" si="28"/>
        <v>-1.4793636030715394E-2</v>
      </c>
      <c r="V106">
        <f t="shared" si="28"/>
        <v>-2.7227056092064994E-2</v>
      </c>
      <c r="W106">
        <f t="shared" si="28"/>
        <v>-2.345754747543155E-2</v>
      </c>
      <c r="X106">
        <f t="shared" si="28"/>
        <v>-4.9479030523364251E-3</v>
      </c>
      <c r="Y106">
        <f t="shared" si="28"/>
        <v>1.5651081467429412E-2</v>
      </c>
      <c r="Z106">
        <f t="shared" si="28"/>
        <v>2.4780708218480614E-2</v>
      </c>
      <c r="AA106">
        <f t="shared" ref="E106:BA111" si="29">AA$3*COS(AA$2*$B106)</f>
        <v>1.8336528917101906E-2</v>
      </c>
      <c r="AB106">
        <f t="shared" si="29"/>
        <v>3.6899542031417396E-3</v>
      </c>
      <c r="AC106">
        <f t="shared" si="29"/>
        <v>-7.5177517722991314E-3</v>
      </c>
      <c r="AD106">
        <f t="shared" si="29"/>
        <v>-9.0250199146328682E-3</v>
      </c>
      <c r="AE106">
        <f t="shared" si="29"/>
        <v>-3.8727379417561685E-3</v>
      </c>
      <c r="AF106">
        <f t="shared" si="29"/>
        <v>-5.613759407887258E-18</v>
      </c>
      <c r="AG106">
        <f t="shared" si="29"/>
        <v>2.2022509381145741E-3</v>
      </c>
      <c r="AH106">
        <f t="shared" si="29"/>
        <v>7.837550625934964E-3</v>
      </c>
      <c r="AI106">
        <f t="shared" si="29"/>
        <v>9.8052140261164749E-3</v>
      </c>
      <c r="AJ106">
        <f t="shared" si="29"/>
        <v>3.6717212327588714E-3</v>
      </c>
      <c r="AK106">
        <f t="shared" si="29"/>
        <v>-7.6968859815469042E-3</v>
      </c>
      <c r="AL106">
        <f t="shared" si="29"/>
        <v>-1.6150576192559125E-2</v>
      </c>
      <c r="AM106">
        <f t="shared" si="29"/>
        <v>-1.5059364932958719E-2</v>
      </c>
      <c r="AN106">
        <f t="shared" si="29"/>
        <v>-4.8991165311709911E-3</v>
      </c>
      <c r="AO106">
        <f t="shared" si="29"/>
        <v>7.1564662126532728E-3</v>
      </c>
      <c r="AP106">
        <f t="shared" si="29"/>
        <v>1.3108623465317625E-2</v>
      </c>
      <c r="AQ106" t="e">
        <f t="shared" si="29"/>
        <v>#DIV/0!</v>
      </c>
      <c r="AR106">
        <f t="shared" si="21"/>
        <v>1.0262576226713574E-2</v>
      </c>
      <c r="AS106">
        <f t="shared" si="22"/>
        <v>-0.1889248781254686</v>
      </c>
    </row>
    <row r="107" spans="1:45" x14ac:dyDescent="0.25">
      <c r="A107">
        <v>100</v>
      </c>
      <c r="B107">
        <f t="shared" si="19"/>
        <v>0.78539816339744828</v>
      </c>
      <c r="C107">
        <f t="shared" si="20"/>
        <v>9.3593143781520158E-2</v>
      </c>
      <c r="D107">
        <f t="shared" si="20"/>
        <v>7.9308940522513312E-18</v>
      </c>
      <c r="E107">
        <f t="shared" si="29"/>
        <v>-8.8198775505905769E-2</v>
      </c>
      <c r="F107">
        <f t="shared" si="29"/>
        <v>-0.11827517240789116</v>
      </c>
      <c r="G107">
        <f t="shared" si="29"/>
        <v>-7.7969680123367621E-2</v>
      </c>
      <c r="H107">
        <f t="shared" si="29"/>
        <v>-1.8544501944552928E-17</v>
      </c>
      <c r="I107">
        <f t="shared" si="29"/>
        <v>6.3956020655396184E-2</v>
      </c>
      <c r="J107">
        <f t="shared" si="29"/>
        <v>7.914153783049073E-2</v>
      </c>
      <c r="K107">
        <f t="shared" si="29"/>
        <v>4.7569538844892428E-2</v>
      </c>
      <c r="L107">
        <f t="shared" si="29"/>
        <v>1.6886493609312119E-17</v>
      </c>
      <c r="M107">
        <f t="shared" si="29"/>
        <v>-3.0412064165682842E-2</v>
      </c>
      <c r="N107">
        <f t="shared" si="29"/>
        <v>-3.1182976126287974E-2</v>
      </c>
      <c r="O107">
        <f t="shared" si="29"/>
        <v>-1.4084293697696608E-2</v>
      </c>
      <c r="P107">
        <f t="shared" si="29"/>
        <v>-4.0540374715950751E-18</v>
      </c>
      <c r="Q107">
        <f t="shared" si="29"/>
        <v>1.7004095860807255E-17</v>
      </c>
      <c r="R107">
        <f t="shared" si="29"/>
        <v>8.2725433300600455E-3</v>
      </c>
      <c r="S107">
        <f t="shared" si="29"/>
        <v>1.0770342239415059E-2</v>
      </c>
      <c r="T107">
        <f t="shared" si="29"/>
        <v>1.1461132506172225E-17</v>
      </c>
      <c r="U107">
        <f t="shared" si="29"/>
        <v>-1.7606984516974261E-2</v>
      </c>
      <c r="V107">
        <f t="shared" si="29"/>
        <v>-2.7566444771089594E-2</v>
      </c>
      <c r="W107">
        <f t="shared" si="29"/>
        <v>-2.0386945219239599E-2</v>
      </c>
      <c r="X107">
        <f t="shared" si="29"/>
        <v>-7.0513340015094781E-17</v>
      </c>
      <c r="Y107">
        <f t="shared" si="29"/>
        <v>1.9464875851642291E-2</v>
      </c>
      <c r="Z107">
        <f t="shared" si="29"/>
        <v>2.5227557621355236E-2</v>
      </c>
      <c r="AA107">
        <f t="shared" si="29"/>
        <v>1.5593936024673519E-2</v>
      </c>
      <c r="AB107">
        <f t="shared" si="29"/>
        <v>-1.7832444979042337E-17</v>
      </c>
      <c r="AC107">
        <f t="shared" si="29"/>
        <v>-9.7998639451006286E-3</v>
      </c>
      <c r="AD107">
        <f t="shared" si="29"/>
        <v>-9.2477353260167882E-3</v>
      </c>
      <c r="AE107">
        <f t="shared" si="29"/>
        <v>-3.2273497855696553E-3</v>
      </c>
      <c r="AF107">
        <f t="shared" si="29"/>
        <v>-6.4813051617887623E-32</v>
      </c>
      <c r="AG107">
        <f t="shared" si="29"/>
        <v>3.0191336703716005E-3</v>
      </c>
      <c r="AH107">
        <f t="shared" si="29"/>
        <v>8.0917684102646808E-3</v>
      </c>
      <c r="AI107">
        <f t="shared" si="29"/>
        <v>8.0180705005368866E-3</v>
      </c>
      <c r="AJ107">
        <f t="shared" si="29"/>
        <v>-1.0227054519748181E-17</v>
      </c>
      <c r="AK107">
        <f t="shared" si="29"/>
        <v>-1.1138525731909633E-2</v>
      </c>
      <c r="AL107">
        <f t="shared" si="29"/>
        <v>-1.6818371747570154E-2</v>
      </c>
      <c r="AM107">
        <f t="shared" si="29"/>
        <v>-1.2099787691561444E-2</v>
      </c>
      <c r="AN107">
        <f t="shared" si="29"/>
        <v>-4.8988576454391118E-17</v>
      </c>
      <c r="AO107">
        <f t="shared" si="29"/>
        <v>1.0977585887282842E-2</v>
      </c>
      <c r="AP107">
        <f t="shared" si="29"/>
        <v>1.3783222385544809E-2</v>
      </c>
      <c r="AQ107" t="e">
        <f t="shared" si="29"/>
        <v>#DIV/0!</v>
      </c>
      <c r="AR107">
        <f t="shared" si="21"/>
        <v>5.3943682756144029E-3</v>
      </c>
      <c r="AS107">
        <f t="shared" si="22"/>
        <v>-0.19085048425564438</v>
      </c>
    </row>
    <row r="108" spans="1:45" x14ac:dyDescent="0.25">
      <c r="A108">
        <v>101</v>
      </c>
      <c r="B108">
        <f t="shared" si="19"/>
        <v>0.79325214503142272</v>
      </c>
      <c r="C108">
        <f t="shared" si="20"/>
        <v>9.2855185873411433E-2</v>
      </c>
      <c r="D108">
        <f t="shared" si="20"/>
        <v>-2.0335995845406881E-3</v>
      </c>
      <c r="E108">
        <f t="shared" si="29"/>
        <v>-9.0252236600547486E-2</v>
      </c>
      <c r="F108">
        <f t="shared" si="29"/>
        <v>-0.11821681075007519</v>
      </c>
      <c r="G108">
        <f t="shared" si="29"/>
        <v>-7.4848493049233161E-2</v>
      </c>
      <c r="H108">
        <f t="shared" si="29"/>
        <v>4.7535227984601153E-3</v>
      </c>
      <c r="I108">
        <f t="shared" si="29"/>
        <v>6.7373784182232624E-2</v>
      </c>
      <c r="J108">
        <f t="shared" si="29"/>
        <v>7.8985370083746953E-2</v>
      </c>
      <c r="K108">
        <f t="shared" si="29"/>
        <v>4.4091054871262331E-2</v>
      </c>
      <c r="L108">
        <f t="shared" si="29"/>
        <v>-4.3256766583424982E-3</v>
      </c>
      <c r="M108">
        <f t="shared" si="29"/>
        <v>-3.2922785109542392E-2</v>
      </c>
      <c r="N108">
        <f t="shared" si="29"/>
        <v>-3.1044584974458202E-2</v>
      </c>
      <c r="O108">
        <f t="shared" si="29"/>
        <v>-1.2575410722337444E-2</v>
      </c>
      <c r="P108">
        <f t="shared" si="29"/>
        <v>1.0374649637656689E-3</v>
      </c>
      <c r="Q108">
        <f t="shared" si="29"/>
        <v>1.8884848412008401E-17</v>
      </c>
      <c r="R108">
        <f t="shared" si="29"/>
        <v>8.2073118550136E-3</v>
      </c>
      <c r="S108">
        <f t="shared" si="29"/>
        <v>9.2407210972293794E-3</v>
      </c>
      <c r="T108">
        <f t="shared" si="29"/>
        <v>-2.9291465011160893E-3</v>
      </c>
      <c r="U108">
        <f t="shared" si="29"/>
        <v>-2.0028982514163397E-2</v>
      </c>
      <c r="V108">
        <f t="shared" si="29"/>
        <v>-2.7227056092065001E-2</v>
      </c>
      <c r="W108">
        <f t="shared" si="29"/>
        <v>-1.676301098199337E-2</v>
      </c>
      <c r="X108">
        <f t="shared" si="29"/>
        <v>4.9479030523363861E-3</v>
      </c>
      <c r="Y108">
        <f t="shared" si="29"/>
        <v>2.2645229800988601E-2</v>
      </c>
      <c r="Z108">
        <f t="shared" si="29"/>
        <v>2.4780708218480621E-2</v>
      </c>
      <c r="AA108">
        <f t="shared" si="29"/>
        <v>1.2252076915997006E-2</v>
      </c>
      <c r="AB108">
        <f t="shared" si="29"/>
        <v>-3.6899542031417114E-3</v>
      </c>
      <c r="AC108">
        <f t="shared" si="29"/>
        <v>-1.1642940993368491E-2</v>
      </c>
      <c r="AD108">
        <f t="shared" si="29"/>
        <v>-9.0250199146328716E-3</v>
      </c>
      <c r="AE108">
        <f t="shared" si="29"/>
        <v>-2.4152586013334596E-3</v>
      </c>
      <c r="AF108">
        <f t="shared" si="29"/>
        <v>5.6137594078872157E-18</v>
      </c>
      <c r="AG108">
        <f t="shared" si="29"/>
        <v>3.6579266046103866E-3</v>
      </c>
      <c r="AH108">
        <f t="shared" si="29"/>
        <v>7.8375506259349675E-3</v>
      </c>
      <c r="AI108">
        <f t="shared" si="29"/>
        <v>5.6953215014789492E-3</v>
      </c>
      <c r="AJ108">
        <f t="shared" si="29"/>
        <v>-3.6717212327588432E-3</v>
      </c>
      <c r="AK108">
        <f t="shared" si="29"/>
        <v>-1.3743778852553389E-2</v>
      </c>
      <c r="AL108">
        <f t="shared" si="29"/>
        <v>-1.6150576192559132E-2</v>
      </c>
      <c r="AM108">
        <f t="shared" si="29"/>
        <v>-8.1255924201068391E-3</v>
      </c>
      <c r="AN108">
        <f t="shared" si="29"/>
        <v>4.8991165311709538E-3</v>
      </c>
      <c r="AO108">
        <f t="shared" si="29"/>
        <v>1.3776783919786765E-2</v>
      </c>
      <c r="AP108">
        <f t="shared" si="29"/>
        <v>1.3108623465317635E-2</v>
      </c>
      <c r="AQ108" t="e">
        <f t="shared" si="29"/>
        <v>#DIV/0!</v>
      </c>
      <c r="AR108">
        <f t="shared" si="21"/>
        <v>5.6934968832325628E-4</v>
      </c>
      <c r="AS108">
        <f t="shared" si="22"/>
        <v>-0.19249595411098508</v>
      </c>
    </row>
    <row r="109" spans="1:45" x14ac:dyDescent="0.25">
      <c r="A109">
        <v>102</v>
      </c>
      <c r="B109">
        <f t="shared" si="19"/>
        <v>0.80110612666539727</v>
      </c>
      <c r="C109">
        <f t="shared" si="20"/>
        <v>9.2111500220051046E-2</v>
      </c>
      <c r="D109">
        <f t="shared" si="20"/>
        <v>-4.0666974088133315E-3</v>
      </c>
      <c r="E109">
        <f t="shared" si="29"/>
        <v>-9.2255595107912883E-2</v>
      </c>
      <c r="F109">
        <f t="shared" si="29"/>
        <v>-0.11804178337253739</v>
      </c>
      <c r="G109">
        <f t="shared" si="29"/>
        <v>-7.1611895023943731E-2</v>
      </c>
      <c r="H109">
        <f t="shared" si="29"/>
        <v>9.4964915875655059E-3</v>
      </c>
      <c r="I109">
        <f t="shared" si="29"/>
        <v>7.0587957264493378E-2</v>
      </c>
      <c r="J109">
        <f t="shared" si="29"/>
        <v>7.8517483166265764E-2</v>
      </c>
      <c r="K109">
        <f t="shared" si="29"/>
        <v>4.0392362217162234E-2</v>
      </c>
      <c r="L109">
        <f t="shared" si="29"/>
        <v>-8.6246840816529748E-3</v>
      </c>
      <c r="M109">
        <f t="shared" si="29"/>
        <v>-3.5187926866877148E-2</v>
      </c>
      <c r="N109">
        <f t="shared" si="29"/>
        <v>-3.0630639888629747E-2</v>
      </c>
      <c r="O109">
        <f t="shared" si="29"/>
        <v>-1.0935545834318229E-2</v>
      </c>
      <c r="P109">
        <f t="shared" si="29"/>
        <v>2.0623993332715995E-3</v>
      </c>
      <c r="Q109">
        <f t="shared" si="29"/>
        <v>2.0503798683874487E-17</v>
      </c>
      <c r="R109">
        <f t="shared" si="29"/>
        <v>8.0126461692031324E-3</v>
      </c>
      <c r="S109">
        <f t="shared" si="29"/>
        <v>7.54661045047184E-3</v>
      </c>
      <c r="T109">
        <f t="shared" si="29"/>
        <v>-5.7998486660452986E-3</v>
      </c>
      <c r="U109">
        <f t="shared" si="29"/>
        <v>-2.2005796266717628E-2</v>
      </c>
      <c r="V109">
        <f t="shared" si="29"/>
        <v>-2.6217246930635211E-2</v>
      </c>
      <c r="W109">
        <f t="shared" si="29"/>
        <v>-1.2684103722778631E-2</v>
      </c>
      <c r="X109">
        <f t="shared" si="29"/>
        <v>9.7484508835325619E-3</v>
      </c>
      <c r="Y109">
        <f t="shared" si="29"/>
        <v>2.5088645877105135E-2</v>
      </c>
      <c r="Z109">
        <f t="shared" si="29"/>
        <v>2.345598987272704E-2</v>
      </c>
      <c r="AA109">
        <f t="shared" si="29"/>
        <v>8.4393773624826234E-3</v>
      </c>
      <c r="AB109">
        <f t="shared" si="29"/>
        <v>-7.2265746517321556E-3</v>
      </c>
      <c r="AC109">
        <f t="shared" si="29"/>
        <v>-1.2964412835931706E-2</v>
      </c>
      <c r="AD109">
        <f t="shared" si="29"/>
        <v>-8.3676010970256537E-3</v>
      </c>
      <c r="AE109">
        <f t="shared" si="29"/>
        <v>-1.4784115185684876E-3</v>
      </c>
      <c r="AF109">
        <f t="shared" si="29"/>
        <v>1.0917301577158061E-17</v>
      </c>
      <c r="AG109">
        <f t="shared" si="29"/>
        <v>4.0809492281227789E-3</v>
      </c>
      <c r="AH109">
        <f t="shared" si="29"/>
        <v>7.0908707112828555E-3</v>
      </c>
      <c r="AI109">
        <f t="shared" si="29"/>
        <v>2.9921261881603535E-3</v>
      </c>
      <c r="AJ109">
        <f t="shared" si="29"/>
        <v>-7.0831719071331907E-3</v>
      </c>
      <c r="AK109">
        <f t="shared" si="29"/>
        <v>-1.5317018118692197E-2</v>
      </c>
      <c r="AL109">
        <f t="shared" si="29"/>
        <v>-1.4200220927947616E-2</v>
      </c>
      <c r="AM109">
        <f t="shared" si="29"/>
        <v>-3.4700320880000552E-3</v>
      </c>
      <c r="AN109">
        <f t="shared" si="29"/>
        <v>9.3650827183524941E-3</v>
      </c>
      <c r="AO109">
        <f t="shared" si="29"/>
        <v>1.5293478331633224E-2</v>
      </c>
      <c r="AP109">
        <f t="shared" si="29"/>
        <v>1.1150861147154936E-2</v>
      </c>
      <c r="AQ109" t="e">
        <f t="shared" si="29"/>
        <v>#DIV/0!</v>
      </c>
      <c r="AR109">
        <f t="shared" si="21"/>
        <v>-4.2107922966751615E-3</v>
      </c>
      <c r="AS109">
        <f t="shared" si="22"/>
        <v>-0.19386447069315627</v>
      </c>
    </row>
    <row r="110" spans="1:45" x14ac:dyDescent="0.25">
      <c r="A110">
        <v>103</v>
      </c>
      <c r="B110">
        <f t="shared" si="19"/>
        <v>0.80896010829937171</v>
      </c>
      <c r="C110">
        <f t="shared" si="20"/>
        <v>9.1362132695473192E-2</v>
      </c>
      <c r="D110">
        <f t="shared" si="20"/>
        <v>-6.0987918363516209E-3</v>
      </c>
      <c r="E110">
        <f t="shared" si="29"/>
        <v>-9.4207738884433567E-2</v>
      </c>
      <c r="F110">
        <f t="shared" si="29"/>
        <v>-0.11775026300616813</v>
      </c>
      <c r="G110">
        <f t="shared" si="29"/>
        <v>-6.8264876647061171E-2</v>
      </c>
      <c r="H110">
        <f t="shared" si="29"/>
        <v>1.4218375790501208E-2</v>
      </c>
      <c r="I110">
        <f t="shared" si="29"/>
        <v>7.3588827297569603E-2</v>
      </c>
      <c r="J110">
        <f t="shared" si="29"/>
        <v>7.7739723613953246E-2</v>
      </c>
      <c r="K110">
        <f t="shared" si="29"/>
        <v>3.6491933659694165E-2</v>
      </c>
      <c r="L110">
        <f t="shared" si="29"/>
        <v>-1.2870517459601426E-2</v>
      </c>
      <c r="M110">
        <f t="shared" si="29"/>
        <v>-3.7190593185797129E-2</v>
      </c>
      <c r="N110">
        <f t="shared" si="29"/>
        <v>-2.9944815074689206E-2</v>
      </c>
      <c r="O110">
        <f t="shared" si="29"/>
        <v>-9.1817794013724953E-3</v>
      </c>
      <c r="P110">
        <f t="shared" si="29"/>
        <v>3.0624238598918442E-3</v>
      </c>
      <c r="Q110">
        <f t="shared" si="29"/>
        <v>2.1838503029410947E-17</v>
      </c>
      <c r="R110">
        <f t="shared" si="29"/>
        <v>7.6916162667815249E-3</v>
      </c>
      <c r="S110">
        <f t="shared" si="29"/>
        <v>5.718166324634775E-3</v>
      </c>
      <c r="T110">
        <f t="shared" si="29"/>
        <v>-8.5548282800052E-3</v>
      </c>
      <c r="U110">
        <f t="shared" si="29"/>
        <v>-2.3493487130395157E-2</v>
      </c>
      <c r="V110">
        <f t="shared" si="29"/>
        <v>-2.4561882139719167E-2</v>
      </c>
      <c r="W110">
        <f t="shared" si="29"/>
        <v>-8.2609310444269196E-3</v>
      </c>
      <c r="X110">
        <f t="shared" si="29"/>
        <v>1.4258676709522864E-2</v>
      </c>
      <c r="Y110">
        <f t="shared" si="29"/>
        <v>2.671560862078148E-2</v>
      </c>
      <c r="Z110">
        <f t="shared" si="29"/>
        <v>2.1300331391921421E-2</v>
      </c>
      <c r="AA110">
        <f t="shared" si="29"/>
        <v>4.3023572697853891E-3</v>
      </c>
      <c r="AB110">
        <f t="shared" si="29"/>
        <v>-1.0462899280132566E-2</v>
      </c>
      <c r="AC110">
        <f t="shared" si="29"/>
        <v>-1.3705077369759285E-2</v>
      </c>
      <c r="AD110">
        <f t="shared" si="29"/>
        <v>-7.3071444209759197E-3</v>
      </c>
      <c r="AE110">
        <f t="shared" si="29"/>
        <v>-4.6519971142474335E-4</v>
      </c>
      <c r="AF110">
        <f t="shared" si="29"/>
        <v>1.5617551923189937E-17</v>
      </c>
      <c r="AG110">
        <f t="shared" si="29"/>
        <v>4.2632486829688263E-3</v>
      </c>
      <c r="AH110">
        <f t="shared" si="29"/>
        <v>5.8986453114425906E-3</v>
      </c>
      <c r="AI110">
        <f t="shared" si="29"/>
        <v>8.9057455967642764E-5</v>
      </c>
      <c r="AJ110">
        <f t="shared" si="29"/>
        <v>-9.9925307857154887E-3</v>
      </c>
      <c r="AK110">
        <f t="shared" si="29"/>
        <v>-1.5740109737827985E-2</v>
      </c>
      <c r="AL110">
        <f t="shared" si="29"/>
        <v>-1.1122188792092234E-2</v>
      </c>
      <c r="AM110">
        <f t="shared" si="29"/>
        <v>1.4765050125517291E-3</v>
      </c>
      <c r="AN110">
        <f t="shared" si="29"/>
        <v>1.3003044759248744E-2</v>
      </c>
      <c r="AO110">
        <f t="shared" si="29"/>
        <v>1.5386477529345077E-2</v>
      </c>
      <c r="AP110">
        <f t="shared" si="29"/>
        <v>8.1015748472907535E-3</v>
      </c>
      <c r="AQ110" t="e">
        <f t="shared" si="29"/>
        <v>#DIV/0!</v>
      </c>
      <c r="AR110">
        <f t="shared" si="21"/>
        <v>-8.9443980253119948E-3</v>
      </c>
      <c r="AS110">
        <f t="shared" si="22"/>
        <v>-0.19495953767854129</v>
      </c>
    </row>
    <row r="111" spans="1:45" x14ac:dyDescent="0.25">
      <c r="A111">
        <v>104</v>
      </c>
      <c r="B111">
        <f t="shared" si="19"/>
        <v>0.81681408993334625</v>
      </c>
      <c r="C111">
        <f t="shared" si="20"/>
        <v>9.0607129524196597E-2</v>
      </c>
      <c r="D111">
        <f t="shared" si="20"/>
        <v>-8.1293814782625005E-3</v>
      </c>
      <c r="E111">
        <f t="shared" si="29"/>
        <v>-9.6107584217864667E-2</v>
      </c>
      <c r="F111">
        <f t="shared" si="29"/>
        <v>-0.11734253734637332</v>
      </c>
      <c r="G111">
        <f t="shared" si="29"/>
        <v>-6.4812598778325722E-2</v>
      </c>
      <c r="H111">
        <f t="shared" si="29"/>
        <v>1.8908691643506691E-2</v>
      </c>
      <c r="I111">
        <f t="shared" si="29"/>
        <v>7.6367326237094274E-2</v>
      </c>
      <c r="J111">
        <f t="shared" si="29"/>
        <v>7.6655160888437851E-2</v>
      </c>
      <c r="K111">
        <f t="shared" si="29"/>
        <v>3.2409249527201645E-2</v>
      </c>
      <c r="L111">
        <f t="shared" si="29"/>
        <v>-1.7036999817530173E-2</v>
      </c>
      <c r="M111">
        <f t="shared" si="29"/>
        <v>-3.8915845683542734E-2</v>
      </c>
      <c r="N111">
        <f t="shared" si="29"/>
        <v>-2.899319796223726E-2</v>
      </c>
      <c r="O111">
        <f t="shared" si="29"/>
        <v>-7.3323781574318684E-3</v>
      </c>
      <c r="P111">
        <f t="shared" si="29"/>
        <v>4.0254601583021056E-3</v>
      </c>
      <c r="Q111">
        <f t="shared" si="29"/>
        <v>2.2870458327370759E-17</v>
      </c>
      <c r="R111">
        <f t="shared" si="29"/>
        <v>7.249284981083925E-3</v>
      </c>
      <c r="S111">
        <f t="shared" si="29"/>
        <v>3.7879359490124338E-3</v>
      </c>
      <c r="T111">
        <f t="shared" si="29"/>
        <v>-1.1139116103770294E-2</v>
      </c>
      <c r="U111">
        <f t="shared" si="29"/>
        <v>-2.4458988196633485E-2</v>
      </c>
      <c r="V111">
        <f t="shared" si="29"/>
        <v>-2.2301722294309899E-2</v>
      </c>
      <c r="W111">
        <f t="shared" si="29"/>
        <v>-3.6135444247019583E-3</v>
      </c>
      <c r="X111">
        <f t="shared" si="29"/>
        <v>1.8344259926821201E-2</v>
      </c>
      <c r="Y111">
        <f t="shared" si="29"/>
        <v>2.7473172203042417E-2</v>
      </c>
      <c r="Z111">
        <f t="shared" si="29"/>
        <v>1.839009805243386E-2</v>
      </c>
      <c r="AA111">
        <f t="shared" si="29"/>
        <v>-2.1612320811974825E-17</v>
      </c>
      <c r="AB111">
        <f t="shared" si="29"/>
        <v>-1.3264444628955568E-2</v>
      </c>
      <c r="AC111">
        <f t="shared" si="29"/>
        <v>-1.3831752731544932E-2</v>
      </c>
      <c r="AD111">
        <f t="shared" si="29"/>
        <v>-5.8947283476495117E-3</v>
      </c>
      <c r="AE111">
        <f t="shared" si="29"/>
        <v>5.7204116157641037E-4</v>
      </c>
      <c r="AF111">
        <f t="shared" si="29"/>
        <v>1.945477386355957E-17</v>
      </c>
      <c r="AG111">
        <f t="shared" si="29"/>
        <v>4.1940716615321855E-3</v>
      </c>
      <c r="AH111">
        <f t="shared" si="29"/>
        <v>4.3357863329844121E-3</v>
      </c>
      <c r="AI111">
        <f t="shared" si="29"/>
        <v>-2.8199602961130514E-3</v>
      </c>
      <c r="AJ111">
        <f t="shared" si="29"/>
        <v>-1.2193567489926446E-2</v>
      </c>
      <c r="AK111">
        <f t="shared" ref="E111:BA116" si="30">AK$3*COS(AK$2*$B111)</f>
        <v>-1.4981283960362982E-2</v>
      </c>
      <c r="AL111">
        <f t="shared" si="30"/>
        <v>-7.1609144079584595E-3</v>
      </c>
      <c r="AM111">
        <f t="shared" si="30"/>
        <v>6.2992309648923373E-3</v>
      </c>
      <c r="AN111">
        <f t="shared" si="30"/>
        <v>1.5491355985647539E-2</v>
      </c>
      <c r="AO111">
        <f t="shared" si="30"/>
        <v>1.4047124063660016E-2</v>
      </c>
      <c r="AP111">
        <f t="shared" si="30"/>
        <v>4.2592499543825657E-3</v>
      </c>
      <c r="AQ111" t="e">
        <f t="shared" si="30"/>
        <v>#DIV/0!</v>
      </c>
      <c r="AR111">
        <f t="shared" si="21"/>
        <v>-1.3629836171930573E-2</v>
      </c>
      <c r="AS111">
        <f t="shared" si="22"/>
        <v>-0.19578497229662961</v>
      </c>
    </row>
    <row r="112" spans="1:45" x14ac:dyDescent="0.25">
      <c r="A112">
        <v>105</v>
      </c>
      <c r="B112">
        <f t="shared" si="19"/>
        <v>0.82466807156732069</v>
      </c>
      <c r="C112">
        <f t="shared" si="20"/>
        <v>8.9846537278373301E-2</v>
      </c>
      <c r="D112">
        <f t="shared" si="20"/>
        <v>-1.0157965316936135E-2</v>
      </c>
      <c r="E112">
        <f t="shared" si="30"/>
        <v>-9.7954076428896017E-2</v>
      </c>
      <c r="F112">
        <f t="shared" si="30"/>
        <v>-0.11681900876915385</v>
      </c>
      <c r="G112">
        <f t="shared" si="30"/>
        <v>-6.1260384579984971E-2</v>
      </c>
      <c r="H112">
        <f t="shared" si="30"/>
        <v>2.3557025472452305E-2</v>
      </c>
      <c r="I112">
        <f t="shared" si="30"/>
        <v>7.8915058000804394E-2</v>
      </c>
      <c r="J112">
        <f t="shared" si="30"/>
        <v>7.5268075263307629E-2</v>
      </c>
      <c r="K112">
        <f t="shared" si="30"/>
        <v>2.8164700406578473E-2</v>
      </c>
      <c r="L112">
        <f t="shared" si="30"/>
        <v>-2.1098443406206507E-2</v>
      </c>
      <c r="M112">
        <f t="shared" si="30"/>
        <v>-4.0350815275571481E-2</v>
      </c>
      <c r="N112">
        <f t="shared" si="30"/>
        <v>-2.7784235172132722E-2</v>
      </c>
      <c r="O112">
        <f t="shared" si="30"/>
        <v>-5.4066049415046032E-3</v>
      </c>
      <c r="P112">
        <f t="shared" si="30"/>
        <v>4.9398765902935651E-3</v>
      </c>
      <c r="Q112">
        <f t="shared" si="30"/>
        <v>2.3585358492617097E-17</v>
      </c>
      <c r="R112">
        <f t="shared" si="30"/>
        <v>6.692628140721699E-3</v>
      </c>
      <c r="S112">
        <f t="shared" si="30"/>
        <v>1.7902783995747123E-3</v>
      </c>
      <c r="T112">
        <f t="shared" si="30"/>
        <v>-1.350114865756295E-2</v>
      </c>
      <c r="U112">
        <f t="shared" si="30"/>
        <v>-2.4880839270808929E-2</v>
      </c>
      <c r="V112">
        <f t="shared" si="30"/>
        <v>-1.9492420030841891E-2</v>
      </c>
      <c r="W112">
        <f t="shared" si="30"/>
        <v>1.1319191591607795E-3</v>
      </c>
      <c r="X112">
        <f t="shared" si="30"/>
        <v>2.188352636111477E-2</v>
      </c>
      <c r="Y112">
        <f t="shared" si="30"/>
        <v>2.7336683427605347E-2</v>
      </c>
      <c r="Z112">
        <f t="shared" si="30"/>
        <v>1.4828386321191241E-2</v>
      </c>
      <c r="AA112">
        <f t="shared" si="30"/>
        <v>-4.3023572697853552E-3</v>
      </c>
      <c r="AB112">
        <f t="shared" si="30"/>
        <v>-1.5514794221672748E-2</v>
      </c>
      <c r="AC112">
        <f t="shared" si="30"/>
        <v>-1.3338763849313311E-2</v>
      </c>
      <c r="AD112">
        <f t="shared" si="30"/>
        <v>-4.1983839821174368E-3</v>
      </c>
      <c r="AE112">
        <f t="shared" si="30"/>
        <v>1.5797342631428449E-3</v>
      </c>
      <c r="AF112">
        <f t="shared" si="30"/>
        <v>2.2216921902938483E-17</v>
      </c>
      <c r="AG112">
        <f t="shared" si="30"/>
        <v>3.877498712447081E-3</v>
      </c>
      <c r="AH112">
        <f t="shared" si="30"/>
        <v>2.5004939533181461E-3</v>
      </c>
      <c r="AI112">
        <f t="shared" si="30"/>
        <v>-5.5406052757806116E-3</v>
      </c>
      <c r="AJ112">
        <f t="shared" si="30"/>
        <v>-1.3530261174033239E-2</v>
      </c>
      <c r="AK112">
        <f t="shared" si="30"/>
        <v>-1.3097520655072791E-2</v>
      </c>
      <c r="AL112">
        <f t="shared" si="30"/>
        <v>-2.6309729871788743E-3</v>
      </c>
      <c r="AM112">
        <f t="shared" si="30"/>
        <v>1.0593739937282607E-2</v>
      </c>
      <c r="AN112">
        <f t="shared" si="30"/>
        <v>1.661001492242364E-2</v>
      </c>
      <c r="AO112">
        <f t="shared" si="30"/>
        <v>1.1400100565813521E-2</v>
      </c>
      <c r="AP112">
        <f t="shared" si="30"/>
        <v>-6.7531030637594246E-18</v>
      </c>
      <c r="AQ112" t="e">
        <f t="shared" si="30"/>
        <v>#DIV/0!</v>
      </c>
      <c r="AR112">
        <f t="shared" si="21"/>
        <v>-1.8265504467458851E-2</v>
      </c>
      <c r="AS112">
        <f t="shared" si="22"/>
        <v>-0.19634489781659767</v>
      </c>
    </row>
    <row r="113" spans="1:45" x14ac:dyDescent="0.25">
      <c r="A113">
        <v>106</v>
      </c>
      <c r="B113">
        <f t="shared" si="19"/>
        <v>0.83252205320129524</v>
      </c>
      <c r="C113">
        <f t="shared" si="20"/>
        <v>8.9080402874915657E-2</v>
      </c>
      <c r="D113">
        <f t="shared" si="20"/>
        <v>-1.2184042829664742E-2</v>
      </c>
      <c r="E113">
        <f t="shared" si="30"/>
        <v>-9.9746190456646774E-2</v>
      </c>
      <c r="F113">
        <f t="shared" si="30"/>
        <v>-0.11618019393400907</v>
      </c>
      <c r="G113">
        <f t="shared" si="30"/>
        <v>-5.7613711308863128E-2</v>
      </c>
      <c r="H113">
        <f t="shared" si="30"/>
        <v>2.815305681380113E-2</v>
      </c>
      <c r="I113">
        <f t="shared" si="30"/>
        <v>8.1224323839865886E-2</v>
      </c>
      <c r="J113">
        <f t="shared" si="30"/>
        <v>7.358394093182577E-2</v>
      </c>
      <c r="K113">
        <f t="shared" si="30"/>
        <v>2.3779485304375333E-2</v>
      </c>
      <c r="L113">
        <f t="shared" si="30"/>
        <v>-2.5029808075339201E-2</v>
      </c>
      <c r="M113">
        <f t="shared" si="30"/>
        <v>-4.1484798169238744E-2</v>
      </c>
      <c r="N113">
        <f t="shared" si="30"/>
        <v>-2.6328657543687586E-2</v>
      </c>
      <c r="O113">
        <f t="shared" si="30"/>
        <v>-3.424518061405929E-3</v>
      </c>
      <c r="P113">
        <f t="shared" si="30"/>
        <v>5.7946287527356555E-3</v>
      </c>
      <c r="Q113">
        <f t="shared" si="30"/>
        <v>2.3973292802613292E-17</v>
      </c>
      <c r="R113">
        <f t="shared" si="30"/>
        <v>6.0304245565980207E-3</v>
      </c>
      <c r="S113">
        <f t="shared" si="30"/>
        <v>-2.3924700994596939E-4</v>
      </c>
      <c r="T113">
        <f t="shared" si="30"/>
        <v>-1.559379705090063E-2</v>
      </c>
      <c r="U113">
        <f t="shared" si="30"/>
        <v>-2.474966386803654E-2</v>
      </c>
      <c r="V113">
        <f t="shared" si="30"/>
        <v>-1.6203149694581399E-2</v>
      </c>
      <c r="W113">
        <f t="shared" si="30"/>
        <v>5.8466607754116811E-3</v>
      </c>
      <c r="X113">
        <f t="shared" si="30"/>
        <v>2.4771071888154871E-2</v>
      </c>
      <c r="Y113">
        <f t="shared" si="30"/>
        <v>2.6310584013488979E-2</v>
      </c>
      <c r="Z113">
        <f t="shared" si="30"/>
        <v>1.0741371611937682E-2</v>
      </c>
      <c r="AA113">
        <f t="shared" si="30"/>
        <v>-8.4393773624825922E-3</v>
      </c>
      <c r="AB113">
        <f t="shared" si="30"/>
        <v>-1.7120436178973873E-2</v>
      </c>
      <c r="AC113">
        <f t="shared" si="30"/>
        <v>-1.224819668635091E-2</v>
      </c>
      <c r="AD113">
        <f t="shared" si="30"/>
        <v>-2.2998182547575362E-3</v>
      </c>
      <c r="AE113">
        <f t="shared" si="30"/>
        <v>2.5058289936999876E-3</v>
      </c>
      <c r="AF113">
        <f t="shared" si="30"/>
        <v>2.37513593009238E-17</v>
      </c>
      <c r="AG113">
        <f t="shared" si="30"/>
        <v>3.3322035410594687E-3</v>
      </c>
      <c r="AH113">
        <f t="shared" si="30"/>
        <v>5.0808634239139674E-4</v>
      </c>
      <c r="AI113">
        <f t="shared" si="30"/>
        <v>-7.891138953496888E-3</v>
      </c>
      <c r="AJ113">
        <f t="shared" si="30"/>
        <v>-1.3907860088244139E-2</v>
      </c>
      <c r="AK113">
        <f t="shared" si="30"/>
        <v>-1.0230270717706247E-2</v>
      </c>
      <c r="AL113">
        <f t="shared" si="30"/>
        <v>2.1079009144095041E-3</v>
      </c>
      <c r="AM113">
        <f t="shared" si="30"/>
        <v>1.3999919310831947E-2</v>
      </c>
      <c r="AN113">
        <f t="shared" si="30"/>
        <v>1.6260116491449546E-2</v>
      </c>
      <c r="AO113">
        <f t="shared" si="30"/>
        <v>7.6918228350021196E-3</v>
      </c>
      <c r="AP113">
        <f t="shared" si="30"/>
        <v>-4.2592499543825787E-3</v>
      </c>
      <c r="AQ113" t="e">
        <f t="shared" si="30"/>
        <v>#DIV/0!</v>
      </c>
      <c r="AR113">
        <f t="shared" si="21"/>
        <v>-2.2849830411395863E-2</v>
      </c>
      <c r="AS113">
        <f t="shared" si="22"/>
        <v>-0.19664373565426807</v>
      </c>
    </row>
    <row r="114" spans="1:45" x14ac:dyDescent="0.25">
      <c r="A114">
        <v>107</v>
      </c>
      <c r="B114">
        <f t="shared" si="19"/>
        <v>0.84037603483526968</v>
      </c>
      <c r="C114">
        <f t="shared" si="20"/>
        <v>8.8308773572602542E-2</v>
      </c>
      <c r="D114">
        <f t="shared" si="20"/>
        <v>-1.4207114112138848E-2</v>
      </c>
      <c r="E114">
        <f t="shared" si="30"/>
        <v>-0.10148293142771685</v>
      </c>
      <c r="F114">
        <f t="shared" si="30"/>
        <v>-0.11542672327405623</v>
      </c>
      <c r="G114">
        <f t="shared" si="30"/>
        <v>-5.3878201870828209E-2</v>
      </c>
      <c r="H114">
        <f t="shared" si="30"/>
        <v>3.2686581328617709E-2</v>
      </c>
      <c r="I114">
        <f t="shared" si="30"/>
        <v>8.3288145602991331E-2</v>
      </c>
      <c r="J114">
        <f t="shared" si="30"/>
        <v>7.1609404402790913E-2</v>
      </c>
      <c r="K114">
        <f t="shared" si="30"/>
        <v>1.9275505770329517E-2</v>
      </c>
      <c r="L114">
        <f t="shared" si="30"/>
        <v>-2.880685565443155E-2</v>
      </c>
      <c r="M114">
        <f t="shared" si="30"/>
        <v>-4.2309335706030828E-2</v>
      </c>
      <c r="N114">
        <f t="shared" si="30"/>
        <v>-2.4639384886977943E-2</v>
      </c>
      <c r="O114">
        <f t="shared" si="30"/>
        <v>-1.4067623721108354E-3</v>
      </c>
      <c r="P114">
        <f t="shared" si="30"/>
        <v>6.579392872860787E-3</v>
      </c>
      <c r="Q114">
        <f t="shared" si="30"/>
        <v>2.4028883290622543E-17</v>
      </c>
      <c r="R114">
        <f t="shared" si="30"/>
        <v>5.2731175748157869E-3</v>
      </c>
      <c r="S114">
        <f t="shared" si="30"/>
        <v>-2.2645137018057157E-3</v>
      </c>
      <c r="T114">
        <f t="shared" si="30"/>
        <v>-1.7375307330481673E-2</v>
      </c>
      <c r="U114">
        <f t="shared" si="30"/>
        <v>-2.4068377624323133E-2</v>
      </c>
      <c r="V114">
        <f t="shared" si="30"/>
        <v>-1.2514904037669619E-2</v>
      </c>
      <c r="W114">
        <f t="shared" si="30"/>
        <v>1.0402715332143719E-2</v>
      </c>
      <c r="X114">
        <f t="shared" si="30"/>
        <v>2.6920901510628596E-2</v>
      </c>
      <c r="Y114">
        <f t="shared" si="30"/>
        <v>2.4428266049296866E-2</v>
      </c>
      <c r="Z114">
        <f t="shared" si="30"/>
        <v>6.2738384582997344E-3</v>
      </c>
      <c r="AA114">
        <f t="shared" si="30"/>
        <v>-1.2252076915996977E-2</v>
      </c>
      <c r="AB114">
        <f t="shared" si="30"/>
        <v>-1.8014649046817974E-2</v>
      </c>
      <c r="AC114">
        <f t="shared" si="30"/>
        <v>-1.0608908787301863E-2</v>
      </c>
      <c r="AD114">
        <f t="shared" si="30"/>
        <v>-2.9047838634381641E-4</v>
      </c>
      <c r="AE114">
        <f t="shared" si="30"/>
        <v>3.3024895727770598E-3</v>
      </c>
      <c r="AF114">
        <f t="shared" si="30"/>
        <v>2.3973292802613289E-17</v>
      </c>
      <c r="AG114">
        <f t="shared" si="30"/>
        <v>2.5903515025789575E-3</v>
      </c>
      <c r="AH114">
        <f t="shared" si="30"/>
        <v>-1.5162462020386323E-3</v>
      </c>
      <c r="AI114">
        <f t="shared" si="30"/>
        <v>-9.714546159178725E-3</v>
      </c>
      <c r="AJ114">
        <f t="shared" si="30"/>
        <v>-1.3299598071944772E-2</v>
      </c>
      <c r="AK114">
        <f t="shared" si="30"/>
        <v>-6.594834590116787E-3</v>
      </c>
      <c r="AL114">
        <f t="shared" si="30"/>
        <v>6.6793808634590763E-3</v>
      </c>
      <c r="AM114">
        <f t="shared" si="30"/>
        <v>1.623214663545194E-2</v>
      </c>
      <c r="AN114">
        <f t="shared" si="30"/>
        <v>1.4472596602245591E-2</v>
      </c>
      <c r="AO114">
        <f t="shared" si="30"/>
        <v>3.2675005837292429E-3</v>
      </c>
      <c r="AP114">
        <f t="shared" si="30"/>
        <v>-8.1015748472906841E-3</v>
      </c>
      <c r="AQ114" t="e">
        <f t="shared" si="30"/>
        <v>#DIV/0!</v>
      </c>
      <c r="AR114">
        <f t="shared" si="21"/>
        <v>-2.7381271967253151E-2</v>
      </c>
      <c r="AS114">
        <f t="shared" si="22"/>
        <v>-0.19668619711213758</v>
      </c>
    </row>
    <row r="115" spans="1:45" x14ac:dyDescent="0.25">
      <c r="A115">
        <v>108</v>
      </c>
      <c r="B115">
        <f t="shared" si="19"/>
        <v>0.84823001646924412</v>
      </c>
      <c r="C115">
        <f t="shared" si="20"/>
        <v>8.7531696969164019E-2</v>
      </c>
      <c r="D115">
        <f t="shared" si="20"/>
        <v>-1.6226680001791397E-2</v>
      </c>
      <c r="E115">
        <f t="shared" si="30"/>
        <v>-0.10316333520848081</v>
      </c>
      <c r="F115">
        <f t="shared" si="30"/>
        <v>-0.11455934037386908</v>
      </c>
      <c r="G115">
        <f t="shared" si="30"/>
        <v>-5.0059616150678353E-2</v>
      </c>
      <c r="H115">
        <f t="shared" si="30"/>
        <v>3.7147533458753275E-2</v>
      </c>
      <c r="I115">
        <f t="shared" si="30"/>
        <v>8.5100286823053747E-2</v>
      </c>
      <c r="J115">
        <f t="shared" si="30"/>
        <v>6.935225826980318E-2</v>
      </c>
      <c r="K115">
        <f t="shared" si="30"/>
        <v>1.4675256512108006E-2</v>
      </c>
      <c r="L115">
        <f t="shared" si="30"/>
        <v>-3.2406299389162847E-2</v>
      </c>
      <c r="M115">
        <f t="shared" si="30"/>
        <v>-4.2818277456788428E-2</v>
      </c>
      <c r="N115">
        <f t="shared" si="30"/>
        <v>-2.2731411305694813E-2</v>
      </c>
      <c r="O115">
        <f t="shared" si="30"/>
        <v>6.2564575520203912E-4</v>
      </c>
      <c r="P115">
        <f t="shared" si="30"/>
        <v>7.2846904997117701E-3</v>
      </c>
      <c r="Q115">
        <f t="shared" si="30"/>
        <v>2.37513593009238E-17</v>
      </c>
      <c r="R115">
        <f t="shared" si="30"/>
        <v>4.4326503788709561E-3</v>
      </c>
      <c r="S115">
        <f t="shared" si="30"/>
        <v>-4.2494709055868971E-3</v>
      </c>
      <c r="T115">
        <f t="shared" si="30"/>
        <v>-1.8810133583644913E-2</v>
      </c>
      <c r="U115">
        <f t="shared" si="30"/>
        <v>-2.2852123490718426E-2</v>
      </c>
      <c r="V115">
        <f t="shared" si="30"/>
        <v>-8.5184999087651089E-3</v>
      </c>
      <c r="W115">
        <f t="shared" si="30"/>
        <v>1.4676424739998552E-2</v>
      </c>
      <c r="X115">
        <f t="shared" si="30"/>
        <v>2.8268990405073909E-2</v>
      </c>
      <c r="Y115">
        <f t="shared" si="30"/>
        <v>2.1750985323089635E-2</v>
      </c>
      <c r="Z115">
        <f t="shared" si="30"/>
        <v>1.58405144950064E-3</v>
      </c>
      <c r="AA115">
        <f t="shared" si="30"/>
        <v>-1.5593936024673495E-2</v>
      </c>
      <c r="AB115">
        <f t="shared" si="30"/>
        <v>-1.8160274365005748E-2</v>
      </c>
      <c r="AC115">
        <f t="shared" si="30"/>
        <v>-8.4943404540863514E-3</v>
      </c>
      <c r="AD115">
        <f t="shared" si="30"/>
        <v>1.7328528023298683E-3</v>
      </c>
      <c r="AE115">
        <f t="shared" si="30"/>
        <v>3.9285659113896948E-3</v>
      </c>
      <c r="AF115">
        <f t="shared" si="30"/>
        <v>2.2870458327370784E-17</v>
      </c>
      <c r="AG115">
        <f t="shared" si="30"/>
        <v>1.6957022625642216E-3</v>
      </c>
      <c r="AH115">
        <f t="shared" si="30"/>
        <v>-3.4453074212311171E-3</v>
      </c>
      <c r="AI115">
        <f t="shared" si="30"/>
        <v>-1.0889023663523338E-2</v>
      </c>
      <c r="AJ115">
        <f t="shared" si="30"/>
        <v>-1.1748591877358586E-2</v>
      </c>
      <c r="AK115">
        <f t="shared" si="30"/>
        <v>-2.4641954519008446E-3</v>
      </c>
      <c r="AL115">
        <f t="shared" si="30"/>
        <v>1.0720433620412768E-2</v>
      </c>
      <c r="AM115">
        <f t="shared" si="30"/>
        <v>1.7103240272217986E-2</v>
      </c>
      <c r="AN115">
        <f t="shared" si="30"/>
        <v>1.1405496985391242E-2</v>
      </c>
      <c r="AO115">
        <f t="shared" si="30"/>
        <v>-1.4609987057792779E-3</v>
      </c>
      <c r="AP115">
        <f t="shared" si="30"/>
        <v>-1.1150861147154944E-2</v>
      </c>
      <c r="AQ115" t="e">
        <f t="shared" si="30"/>
        <v>#DIV/0!</v>
      </c>
      <c r="AR115">
        <f t="shared" si="21"/>
        <v>-3.1858318241108186E-2</v>
      </c>
      <c r="AS115">
        <f t="shared" si="22"/>
        <v>-0.19647727476565563</v>
      </c>
    </row>
    <row r="116" spans="1:45" x14ac:dyDescent="0.25">
      <c r="A116">
        <v>109</v>
      </c>
      <c r="B116">
        <f t="shared" si="19"/>
        <v>0.85608399810321856</v>
      </c>
      <c r="C116">
        <f t="shared" si="20"/>
        <v>8.6749220998345325E-2</v>
      </c>
      <c r="D116">
        <f t="shared" si="20"/>
        <v>-1.824224220095853E-2</v>
      </c>
      <c r="E116">
        <f t="shared" si="30"/>
        <v>-0.10478646894031646</v>
      </c>
      <c r="F116">
        <f t="shared" si="30"/>
        <v>-0.1135789012356497</v>
      </c>
      <c r="G116">
        <f t="shared" si="30"/>
        <v>-4.6163842130817603E-2</v>
      </c>
      <c r="H116">
        <f t="shared" si="30"/>
        <v>4.1526008774901611E-2</v>
      </c>
      <c r="I116">
        <f t="shared" si="30"/>
        <v>8.6655271562474323E-2</v>
      </c>
      <c r="J116">
        <f t="shared" si="30"/>
        <v>6.6821410457457514E-2</v>
      </c>
      <c r="K116">
        <f t="shared" si="30"/>
        <v>1.0001713047578058E-2</v>
      </c>
      <c r="L116">
        <f t="shared" si="30"/>
        <v>-3.580594751197181E-2</v>
      </c>
      <c r="M116">
        <f t="shared" si="30"/>
        <v>-4.3007827099276814E-2</v>
      </c>
      <c r="N116">
        <f t="shared" si="30"/>
        <v>-2.0621672108418445E-2</v>
      </c>
      <c r="O116">
        <f t="shared" si="30"/>
        <v>2.6515373337139738E-3</v>
      </c>
      <c r="P116">
        <f t="shared" si="30"/>
        <v>7.9020029857167669E-3</v>
      </c>
      <c r="Q116">
        <f t="shared" si="30"/>
        <v>2.314456817247832E-17</v>
      </c>
      <c r="R116">
        <f t="shared" si="30"/>
        <v>3.522277638514345E-3</v>
      </c>
      <c r="S116">
        <f t="shared" si="30"/>
        <v>-6.1587853801267269E-3</v>
      </c>
      <c r="T116">
        <f t="shared" si="30"/>
        <v>-1.9869647174752741E-2</v>
      </c>
      <c r="U116">
        <f t="shared" si="30"/>
        <v>-2.1127935150904036E-2</v>
      </c>
      <c r="V116">
        <f t="shared" si="30"/>
        <v>-4.3123420408265611E-3</v>
      </c>
      <c r="W116">
        <f t="shared" si="30"/>
        <v>1.855179417642322E-2</v>
      </c>
      <c r="X116">
        <f t="shared" si="30"/>
        <v>2.8775190667407642E-2</v>
      </c>
      <c r="Y116">
        <f t="shared" si="30"/>
        <v>1.836586789107196E-2</v>
      </c>
      <c r="Z116">
        <f t="shared" si="30"/>
        <v>-3.1618513716141772E-3</v>
      </c>
      <c r="AA116">
        <f t="shared" si="30"/>
        <v>-1.8336528917101885E-2</v>
      </c>
      <c r="AB116">
        <f t="shared" si="30"/>
        <v>-1.7551260763908692E-2</v>
      </c>
      <c r="AC116">
        <f t="shared" si="30"/>
        <v>-5.9992246112337035E-3</v>
      </c>
      <c r="AD116">
        <f t="shared" si="30"/>
        <v>3.6727185778762852E-3</v>
      </c>
      <c r="AE116">
        <f t="shared" si="30"/>
        <v>4.351719146888533E-3</v>
      </c>
      <c r="AF116">
        <f t="shared" si="30"/>
        <v>2.0503798683874505E-17</v>
      </c>
      <c r="AG116">
        <f t="shared" si="30"/>
        <v>7.0102854320870666E-4</v>
      </c>
      <c r="AH116">
        <f t="shared" si="30"/>
        <v>-5.157887304193305E-3</v>
      </c>
      <c r="AI116">
        <f t="shared" si="30"/>
        <v>-1.1336116608873632E-2</v>
      </c>
      <c r="AJ116">
        <f t="shared" si="30"/>
        <v>-9.3647848315337717E-3</v>
      </c>
      <c r="AK116">
        <f t="shared" si="30"/>
        <v>1.8514789574622726E-3</v>
      </c>
      <c r="AL116">
        <f t="shared" si="30"/>
        <v>1.3910148563343359E-2</v>
      </c>
      <c r="AM116">
        <f t="shared" si="30"/>
        <v>1.6540155360157252E-2</v>
      </c>
      <c r="AN116">
        <f t="shared" si="30"/>
        <v>7.3299920956350932E-3</v>
      </c>
      <c r="AO116">
        <f t="shared" si="30"/>
        <v>-6.0534912072850713E-3</v>
      </c>
      <c r="AP116">
        <f t="shared" si="30"/>
        <v>-1.3108623465317593E-2</v>
      </c>
      <c r="AQ116" t="e">
        <f t="shared" si="30"/>
        <v>#DIV/0!</v>
      </c>
      <c r="AR116">
        <f t="shared" si="21"/>
        <v>-3.6279490142929666E-2</v>
      </c>
      <c r="AS116">
        <f t="shared" si="22"/>
        <v>-0.19602223350939696</v>
      </c>
    </row>
    <row r="117" spans="1:45" x14ac:dyDescent="0.25">
      <c r="A117">
        <v>110</v>
      </c>
      <c r="B117">
        <f t="shared" si="19"/>
        <v>0.86393797973719311</v>
      </c>
      <c r="C117">
        <f t="shared" si="20"/>
        <v>8.5961393926950111E-2</v>
      </c>
      <c r="D117">
        <f t="shared" si="20"/>
        <v>-2.025330339982713E-2</v>
      </c>
      <c r="E117">
        <f t="shared" ref="E116:BA122" si="31">E$3*COS(E$2*$B117)</f>
        <v>-0.10635143155747163</v>
      </c>
      <c r="F117">
        <f t="shared" si="31"/>
        <v>-0.11248637343445765</v>
      </c>
      <c r="G117">
        <f t="shared" si="31"/>
        <v>-4.2196886812413063E-2</v>
      </c>
      <c r="H117">
        <f t="shared" si="31"/>
        <v>4.5812285966909082E-2</v>
      </c>
      <c r="I117">
        <f t="shared" si="31"/>
        <v>8.7948400960438822E-2</v>
      </c>
      <c r="J117">
        <f t="shared" si="31"/>
        <v>6.402684906583482E-2</v>
      </c>
      <c r="K117">
        <f t="shared" si="31"/>
        <v>5.2782169557164093E-3</v>
      </c>
      <c r="L117">
        <f t="shared" si="31"/>
        <v>-3.8984840061683762E-2</v>
      </c>
      <c r="M117">
        <f t="shared" si="31"/>
        <v>-4.2876570735891247E-2</v>
      </c>
      <c r="N117">
        <f t="shared" si="31"/>
        <v>-1.8328893489620354E-2</v>
      </c>
      <c r="O117">
        <f t="shared" si="31"/>
        <v>4.6498112511309652E-3</v>
      </c>
      <c r="P117">
        <f t="shared" si="31"/>
        <v>8.4238743756736879E-3</v>
      </c>
      <c r="Q117">
        <f t="shared" si="31"/>
        <v>2.221692190293848E-17</v>
      </c>
      <c r="R117">
        <f t="shared" si="31"/>
        <v>2.5563564756916784E-3</v>
      </c>
      <c r="S117">
        <f t="shared" si="31"/>
        <v>-7.9584703630628702E-3</v>
      </c>
      <c r="T117">
        <f t="shared" si="31"/>
        <v>-2.0532707963327429E-2</v>
      </c>
      <c r="U117">
        <f t="shared" si="31"/>
        <v>-1.8934136143438446E-2</v>
      </c>
      <c r="V117">
        <f t="shared" si="31"/>
        <v>-6.7542985677317589E-17</v>
      </c>
      <c r="W117">
        <f t="shared" si="31"/>
        <v>2.1923640357482312E-2</v>
      </c>
      <c r="X117">
        <f t="shared" si="31"/>
        <v>2.8424426971616252E-2</v>
      </c>
      <c r="Y117">
        <f t="shared" si="31"/>
        <v>1.4383074756815484E-2</v>
      </c>
      <c r="Z117">
        <f t="shared" si="31"/>
        <v>-7.7957440315719736E-3</v>
      </c>
      <c r="AA117">
        <f t="shared" si="31"/>
        <v>-2.0374459286489975E-2</v>
      </c>
      <c r="AB117">
        <f t="shared" si="31"/>
        <v>-1.6212915425374633E-2</v>
      </c>
      <c r="AC117">
        <f t="shared" si="31"/>
        <v>-3.2353427590716996E-3</v>
      </c>
      <c r="AD117">
        <f t="shared" si="31"/>
        <v>5.4356824417368006E-3</v>
      </c>
      <c r="AE117">
        <f t="shared" si="31"/>
        <v>4.5500920495421954E-3</v>
      </c>
      <c r="AF117">
        <f t="shared" si="31"/>
        <v>1.700409586080728E-17</v>
      </c>
      <c r="AG117">
        <f t="shared" si="31"/>
        <v>-3.3499678402369292E-4</v>
      </c>
      <c r="AH117">
        <f t="shared" si="31"/>
        <v>-6.5463781584504735E-3</v>
      </c>
      <c r="AI117">
        <f t="shared" si="31"/>
        <v>-1.102595927770228E-2</v>
      </c>
      <c r="AJ117">
        <f t="shared" si="31"/>
        <v>-6.3171534856752681E-3</v>
      </c>
      <c r="AK117">
        <f t="shared" si="31"/>
        <v>6.0281266874875599E-3</v>
      </c>
      <c r="AL117">
        <f t="shared" si="31"/>
        <v>1.599522204400089E-2</v>
      </c>
      <c r="AM117">
        <f t="shared" si="31"/>
        <v>1.4590108934708168E-2</v>
      </c>
      <c r="AN117">
        <f t="shared" si="31"/>
        <v>2.6064135016787456E-3</v>
      </c>
      <c r="AO117">
        <f t="shared" si="31"/>
        <v>-1.0082454191585492E-2</v>
      </c>
      <c r="AP117">
        <f t="shared" si="31"/>
        <v>-1.3783222385544809E-2</v>
      </c>
      <c r="AQ117" t="e">
        <f t="shared" si="31"/>
        <v>#DIV/0!</v>
      </c>
      <c r="AR117">
        <f t="shared" si="21"/>
        <v>-4.0643341030348654E-2</v>
      </c>
      <c r="AS117">
        <f t="shared" si="22"/>
        <v>-0.19532660127721937</v>
      </c>
    </row>
    <row r="118" spans="1:45" x14ac:dyDescent="0.25">
      <c r="A118">
        <v>111</v>
      </c>
      <c r="B118">
        <f t="shared" si="19"/>
        <v>0.87179196137116766</v>
      </c>
      <c r="C118">
        <f t="shared" si="20"/>
        <v>8.5168264351863171E-2</v>
      </c>
      <c r="D118">
        <f t="shared" si="20"/>
        <v>-2.2259367399138506E-2</v>
      </c>
      <c r="E118">
        <f t="shared" si="31"/>
        <v>-0.10785735428728133</v>
      </c>
      <c r="F118">
        <f t="shared" si="31"/>
        <v>-0.11128283516333022</v>
      </c>
      <c r="G118">
        <f t="shared" si="31"/>
        <v>-3.8164866953035059E-2</v>
      </c>
      <c r="H118">
        <f t="shared" si="31"/>
        <v>4.9996848427514028E-2</v>
      </c>
      <c r="I118">
        <f t="shared" si="31"/>
        <v>8.8975767431938815E-2</v>
      </c>
      <c r="J118">
        <f t="shared" si="31"/>
        <v>6.0979602952034195E-2</v>
      </c>
      <c r="K118">
        <f t="shared" si="31"/>
        <v>5.2835929925966311E-4</v>
      </c>
      <c r="L118">
        <f t="shared" si="31"/>
        <v>-4.1923378108640663E-2</v>
      </c>
      <c r="M118">
        <f t="shared" si="31"/>
        <v>-4.2425487440268382E-2</v>
      </c>
      <c r="N118">
        <f t="shared" si="31"/>
        <v>-1.5873426314635636E-2</v>
      </c>
      <c r="O118">
        <f t="shared" si="31"/>
        <v>6.5996540528867505E-3</v>
      </c>
      <c r="P118">
        <f t="shared" si="31"/>
        <v>8.8440014604412743E-3</v>
      </c>
      <c r="Q118">
        <f t="shared" si="31"/>
        <v>2.0981280532400125E-17</v>
      </c>
      <c r="R118">
        <f t="shared" si="31"/>
        <v>1.5501200441540152E-3</v>
      </c>
      <c r="S118">
        <f t="shared" si="31"/>
        <v>-9.6164905523756852E-3</v>
      </c>
      <c r="T118">
        <f t="shared" si="31"/>
        <v>-2.0786086106605883E-2</v>
      </c>
      <c r="U118">
        <f t="shared" si="31"/>
        <v>-1.6319488044369206E-2</v>
      </c>
      <c r="V118">
        <f t="shared" si="31"/>
        <v>4.3123420408265247E-3</v>
      </c>
      <c r="W118">
        <f t="shared" si="31"/>
        <v>2.4700446368448602E-2</v>
      </c>
      <c r="X118">
        <f t="shared" si="31"/>
        <v>2.7227145533281281E-2</v>
      </c>
      <c r="Y118">
        <f t="shared" si="31"/>
        <v>9.9322169301295053E-3</v>
      </c>
      <c r="Z118">
        <f t="shared" si="31"/>
        <v>-1.2153468572700651E-2</v>
      </c>
      <c r="AA118">
        <f t="shared" si="31"/>
        <v>-2.1629410611626623E-2</v>
      </c>
      <c r="AB118">
        <f t="shared" si="31"/>
        <v>-1.4200852458507929E-2</v>
      </c>
      <c r="AC118">
        <f t="shared" si="31"/>
        <v>-3.2651714859886007E-4</v>
      </c>
      <c r="AD118">
        <f t="shared" si="31"/>
        <v>6.9368286370578482E-3</v>
      </c>
      <c r="AE118">
        <f t="shared" si="31"/>
        <v>4.5134380189656717E-3</v>
      </c>
      <c r="AF118">
        <f t="shared" si="31"/>
        <v>1.2564743993340761E-17</v>
      </c>
      <c r="AG118">
        <f t="shared" si="31"/>
        <v>-1.3512616381809806E-3</v>
      </c>
      <c r="AH118">
        <f t="shared" si="31"/>
        <v>-7.5235359971174602E-3</v>
      </c>
      <c r="AI118">
        <f t="shared" si="31"/>
        <v>-9.9792701164489322E-3</v>
      </c>
      <c r="AJ118">
        <f t="shared" si="31"/>
        <v>-2.821729684755454E-3</v>
      </c>
      <c r="AK118">
        <f t="shared" si="31"/>
        <v>9.752125235294477E-3</v>
      </c>
      <c r="AL118">
        <f t="shared" si="31"/>
        <v>1.6810072896366043E-2</v>
      </c>
      <c r="AM118">
        <f t="shared" si="31"/>
        <v>1.1416620580936584E-2</v>
      </c>
      <c r="AN118">
        <f t="shared" si="31"/>
        <v>-2.3476084584738931E-3</v>
      </c>
      <c r="AO118">
        <f t="shared" si="31"/>
        <v>-1.3172824825079622E-2</v>
      </c>
      <c r="AP118">
        <f t="shared" si="31"/>
        <v>-1.3108623465317605E-2</v>
      </c>
      <c r="AQ118" t="e">
        <f t="shared" si="31"/>
        <v>#DIV/0!</v>
      </c>
      <c r="AR118">
        <f t="shared" si="21"/>
        <v>-4.4948457334556657E-2</v>
      </c>
      <c r="AS118">
        <f t="shared" si="22"/>
        <v>-0.19439615945092192</v>
      </c>
    </row>
    <row r="119" spans="1:45" x14ac:dyDescent="0.25">
      <c r="A119">
        <v>112</v>
      </c>
      <c r="B119">
        <f t="shared" si="19"/>
        <v>0.87964594300514209</v>
      </c>
      <c r="C119">
        <f t="shared" si="20"/>
        <v>8.4369881197052687E-2</v>
      </c>
      <c r="D119">
        <f t="shared" si="20"/>
        <v>-2.4259939232618183E-2</v>
      </c>
      <c r="E119">
        <f t="shared" si="31"/>
        <v>-0.10930340113245787</v>
      </c>
      <c r="F119">
        <f t="shared" si="31"/>
        <v>-0.10996947416923612</v>
      </c>
      <c r="G119">
        <f t="shared" si="31"/>
        <v>-3.4073999635060394E-2</v>
      </c>
      <c r="H119">
        <f t="shared" si="31"/>
        <v>5.4070405381594952E-2</v>
      </c>
      <c r="I119">
        <f t="shared" si="31"/>
        <v>8.973426647573228E-2</v>
      </c>
      <c r="J119">
        <f t="shared" si="31"/>
        <v>5.7691698204312546E-2</v>
      </c>
      <c r="K119">
        <f t="shared" si="31"/>
        <v>-4.22413719866824E-3</v>
      </c>
      <c r="L119">
        <f t="shared" si="31"/>
        <v>-4.4603444588619784E-2</v>
      </c>
      <c r="M119">
        <f t="shared" si="31"/>
        <v>-4.1657941954134227E-2</v>
      </c>
      <c r="N119">
        <f t="shared" si="31"/>
        <v>-1.3277065483941459E-2</v>
      </c>
      <c r="O119">
        <f t="shared" si="31"/>
        <v>8.4807567291843387E-3</v>
      </c>
      <c r="P119">
        <f t="shared" si="31"/>
        <v>9.1573099076607319E-3</v>
      </c>
      <c r="Q119">
        <f t="shared" si="31"/>
        <v>1.9454773863559588E-17</v>
      </c>
      <c r="R119">
        <f t="shared" si="31"/>
        <v>5.1943729352322795E-4</v>
      </c>
      <c r="S119">
        <f t="shared" si="31"/>
        <v>-1.1103332350950759E-2</v>
      </c>
      <c r="T119">
        <f t="shared" si="31"/>
        <v>-2.0624726030419115E-2</v>
      </c>
      <c r="U119">
        <f t="shared" si="31"/>
        <v>-1.3342106643559682E-2</v>
      </c>
      <c r="V119">
        <f t="shared" si="31"/>
        <v>8.5184999087650742E-3</v>
      </c>
      <c r="W119">
        <f t="shared" si="31"/>
        <v>2.6806845568830919E-2</v>
      </c>
      <c r="X119">
        <f t="shared" si="31"/>
        <v>2.521900300720115E-2</v>
      </c>
      <c r="Y119">
        <f t="shared" si="31"/>
        <v>5.1581375293959396E-3</v>
      </c>
      <c r="Z119">
        <f t="shared" si="31"/>
        <v>-1.608065043061923E-2</v>
      </c>
      <c r="AA119">
        <f t="shared" si="31"/>
        <v>-2.2053155816871679E-2</v>
      </c>
      <c r="AB119">
        <f t="shared" si="31"/>
        <v>-1.1598681889915691E-2</v>
      </c>
      <c r="AC119">
        <f t="shared" si="31"/>
        <v>2.5969364707729343E-3</v>
      </c>
      <c r="AD119">
        <f t="shared" si="31"/>
        <v>8.1038522414661213E-3</v>
      </c>
      <c r="AE119">
        <f t="shared" si="31"/>
        <v>4.2436503540863547E-3</v>
      </c>
      <c r="AF119">
        <f t="shared" si="31"/>
        <v>7.4310623724366752E-18</v>
      </c>
      <c r="AG119">
        <f t="shared" si="31"/>
        <v>-2.2878195503850045E-3</v>
      </c>
      <c r="AH119">
        <f t="shared" si="31"/>
        <v>-8.0279623994556695E-3</v>
      </c>
      <c r="AI119">
        <f t="shared" si="31"/>
        <v>-8.2659677475253879E-3</v>
      </c>
      <c r="AJ119">
        <f t="shared" si="31"/>
        <v>8.7371288504830896E-4</v>
      </c>
      <c r="AK119">
        <f t="shared" si="31"/>
        <v>1.2743841311034211E-2</v>
      </c>
      <c r="AL119">
        <f t="shared" si="31"/>
        <v>1.6289991672297954E-2</v>
      </c>
      <c r="AM119">
        <f t="shared" si="31"/>
        <v>7.2858006293701127E-3</v>
      </c>
      <c r="AN119">
        <f t="shared" si="31"/>
        <v>-7.0940690338603899E-3</v>
      </c>
      <c r="AO119">
        <f t="shared" si="31"/>
        <v>-1.5036915389813492E-2</v>
      </c>
      <c r="AP119">
        <f t="shared" si="31"/>
        <v>-1.1150861147154965E-2</v>
      </c>
      <c r="AQ119" t="e">
        <f t="shared" si="31"/>
        <v>#DIV/0!</v>
      </c>
      <c r="AR119">
        <f t="shared" si="21"/>
        <v>-4.9193459168023368E-2</v>
      </c>
      <c r="AS119">
        <f t="shared" si="22"/>
        <v>-0.19323693297231989</v>
      </c>
    </row>
    <row r="120" spans="1:45" x14ac:dyDescent="0.25">
      <c r="A120">
        <v>113</v>
      </c>
      <c r="B120">
        <f t="shared" si="19"/>
        <v>0.88749992463911653</v>
      </c>
      <c r="C120">
        <f t="shared" si="20"/>
        <v>8.3566293710552325E-2</v>
      </c>
      <c r="D120">
        <f t="shared" si="20"/>
        <v>-2.6254525289101476E-2</v>
      </c>
      <c r="E120">
        <f t="shared" si="31"/>
        <v>-0.11068876933518616</v>
      </c>
      <c r="F120">
        <f t="shared" si="31"/>
        <v>-0.1085475865809125</v>
      </c>
      <c r="G120">
        <f t="shared" si="31"/>
        <v>-2.9930592679381134E-2</v>
      </c>
      <c r="H120">
        <f t="shared" si="31"/>
        <v>5.8023912514014786E-2</v>
      </c>
      <c r="I120">
        <f t="shared" si="31"/>
        <v>9.0221606055541165E-2</v>
      </c>
      <c r="J120">
        <f t="shared" si="31"/>
        <v>5.4176110680608291E-2</v>
      </c>
      <c r="K120">
        <f t="shared" si="31"/>
        <v>-8.9555366354947229E-3</v>
      </c>
      <c r="L120">
        <f t="shared" si="31"/>
        <v>-4.7008516000559698E-2</v>
      </c>
      <c r="M120">
        <f t="shared" si="31"/>
        <v>-4.0579659588864427E-2</v>
      </c>
      <c r="N120">
        <f t="shared" si="31"/>
        <v>-1.0562856480077367E-2</v>
      </c>
      <c r="O120">
        <f t="shared" si="31"/>
        <v>1.0273526247884142E-2</v>
      </c>
      <c r="P120">
        <f t="shared" si="31"/>
        <v>9.3600155499940201E-3</v>
      </c>
      <c r="Q120">
        <f t="shared" si="31"/>
        <v>1.7658563989784185E-17</v>
      </c>
      <c r="R120">
        <f t="shared" si="31"/>
        <v>-5.1943729352321895E-4</v>
      </c>
      <c r="S120">
        <f t="shared" si="31"/>
        <v>-1.2392529223519817E-2</v>
      </c>
      <c r="T120">
        <f t="shared" si="31"/>
        <v>-2.0051847301468983E-2</v>
      </c>
      <c r="U120">
        <f t="shared" si="31"/>
        <v>-1.006817020488193E-2</v>
      </c>
      <c r="V120">
        <f t="shared" si="31"/>
        <v>1.2514904037669587E-2</v>
      </c>
      <c r="W120">
        <f t="shared" si="31"/>
        <v>2.8185667154965188E-2</v>
      </c>
      <c r="X120">
        <f t="shared" si="31"/>
        <v>2.2459804584157018E-2</v>
      </c>
      <c r="Y120">
        <f t="shared" si="31"/>
        <v>2.1619818932212451E-4</v>
      </c>
      <c r="Z120">
        <f t="shared" si="31"/>
        <v>-1.943816723014349E-2</v>
      </c>
      <c r="AA120">
        <f t="shared" si="31"/>
        <v>-2.162941061162663E-2</v>
      </c>
      <c r="AB120">
        <f t="shared" si="31"/>
        <v>-8.5145353009941638E-3</v>
      </c>
      <c r="AC120">
        <f t="shared" si="31"/>
        <v>5.404047013012332E-3</v>
      </c>
      <c r="AD120">
        <f t="shared" si="31"/>
        <v>8.8805418403855255E-3</v>
      </c>
      <c r="AE120">
        <f t="shared" si="31"/>
        <v>3.7546644581465446E-3</v>
      </c>
      <c r="AF120">
        <f t="shared" si="31"/>
        <v>1.8867390617720848E-18</v>
      </c>
      <c r="AG120">
        <f t="shared" si="31"/>
        <v>-3.0894257293720808E-3</v>
      </c>
      <c r="AH120">
        <f t="shared" si="31"/>
        <v>-8.027962399455673E-3</v>
      </c>
      <c r="AI120">
        <f t="shared" si="31"/>
        <v>-6.0005004196040631E-3</v>
      </c>
      <c r="AJ120">
        <f t="shared" si="31"/>
        <v>4.5072221745064778E-3</v>
      </c>
      <c r="AK120">
        <f t="shared" si="31"/>
        <v>1.4778628369383949E-2</v>
      </c>
      <c r="AL120">
        <f t="shared" si="31"/>
        <v>1.4476279388909413E-2</v>
      </c>
      <c r="AM120">
        <f t="shared" si="31"/>
        <v>2.5440356868334569E-3</v>
      </c>
      <c r="AN120">
        <f t="shared" si="31"/>
        <v>-1.1213314799647814E-2</v>
      </c>
      <c r="AO120">
        <f t="shared" si="31"/>
        <v>-1.5501194609371346E-2</v>
      </c>
      <c r="AP120">
        <f t="shared" si="31"/>
        <v>-8.1015748472907153E-3</v>
      </c>
      <c r="AQ120" t="e">
        <f t="shared" si="31"/>
        <v>#DIV/0!</v>
      </c>
      <c r="AR120">
        <f t="shared" si="21"/>
        <v>-5.3377000913735317E-2</v>
      </c>
      <c r="AS120">
        <f t="shared" si="22"/>
        <v>-0.19185518017402897</v>
      </c>
    </row>
    <row r="121" spans="1:45" x14ac:dyDescent="0.25">
      <c r="A121">
        <v>114</v>
      </c>
      <c r="B121">
        <f t="shared" si="19"/>
        <v>0.89535390627309097</v>
      </c>
      <c r="C121">
        <f t="shared" si="20"/>
        <v>8.2757551461423537E-2</v>
      </c>
      <c r="D121">
        <f t="shared" si="20"/>
        <v>-2.8242633434324572E-2</v>
      </c>
      <c r="E121">
        <f t="shared" si="31"/>
        <v>-0.11201268982276615</v>
      </c>
      <c r="F121">
        <f t="shared" si="31"/>
        <v>-0.10701857562974246</v>
      </c>
      <c r="G121">
        <f t="shared" si="31"/>
        <v>-2.5741034919202998E-2</v>
      </c>
      <c r="H121">
        <f t="shared" si="31"/>
        <v>6.1848592050262073E-2</v>
      </c>
      <c r="I121">
        <f t="shared" si="31"/>
        <v>9.043631352613829E-2</v>
      </c>
      <c r="J121">
        <f t="shared" si="31"/>
        <v>5.0446714798758306E-2</v>
      </c>
      <c r="K121">
        <f t="shared" si="31"/>
        <v>-1.36422084759605E-2</v>
      </c>
      <c r="L121">
        <f t="shared" si="31"/>
        <v>-4.9123764279438285E-2</v>
      </c>
      <c r="M121">
        <f t="shared" si="31"/>
        <v>-3.9198683518972495E-2</v>
      </c>
      <c r="N121">
        <f t="shared" si="31"/>
        <v>-7.7548908143109403E-3</v>
      </c>
      <c r="O121">
        <f t="shared" si="31"/>
        <v>1.1959289629971656E-2</v>
      </c>
      <c r="P121">
        <f t="shared" si="31"/>
        <v>9.4496700906340578E-3</v>
      </c>
      <c r="Q121">
        <f t="shared" si="31"/>
        <v>1.5617551923189998E-17</v>
      </c>
      <c r="R121">
        <f t="shared" si="31"/>
        <v>-1.5501200441540063E-3</v>
      </c>
      <c r="S121">
        <f t="shared" si="31"/>
        <v>-1.3461132814361131E-2</v>
      </c>
      <c r="T121">
        <f t="shared" si="31"/>
        <v>-1.9078880388329295E-2</v>
      </c>
      <c r="U121">
        <f t="shared" si="31"/>
        <v>-6.5704485217791073E-3</v>
      </c>
      <c r="V121">
        <f t="shared" si="31"/>
        <v>1.6203149694581368E-2</v>
      </c>
      <c r="W121">
        <f t="shared" si="31"/>
        <v>2.8799487860561617E-2</v>
      </c>
      <c r="X121">
        <f t="shared" si="31"/>
        <v>1.903172291173251E-2</v>
      </c>
      <c r="Y121">
        <f t="shared" si="31"/>
        <v>-4.7327768326695845E-3</v>
      </c>
      <c r="Z121">
        <f t="shared" si="31"/>
        <v>-2.2107077264785054E-2</v>
      </c>
      <c r="AA121">
        <f t="shared" si="31"/>
        <v>-2.0374459286489989E-2</v>
      </c>
      <c r="AB121">
        <f t="shared" si="31"/>
        <v>-5.0765724872397534E-3</v>
      </c>
      <c r="AC121">
        <f t="shared" si="31"/>
        <v>7.9690555764247422E-3</v>
      </c>
      <c r="AD121">
        <f t="shared" si="31"/>
        <v>9.2294870327950876E-3</v>
      </c>
      <c r="AE121">
        <f t="shared" si="31"/>
        <v>3.071738030169505E-3</v>
      </c>
      <c r="AF121">
        <f t="shared" si="31"/>
        <v>-3.7618457498237388E-18</v>
      </c>
      <c r="AG121">
        <f t="shared" si="31"/>
        <v>-3.7087957889267542E-3</v>
      </c>
      <c r="AH121">
        <f t="shared" si="31"/>
        <v>-7.5235359971174672E-3</v>
      </c>
      <c r="AI121">
        <f t="shared" si="31"/>
        <v>-3.3342008879581808E-3</v>
      </c>
      <c r="AJ121">
        <f t="shared" si="31"/>
        <v>7.8212362850670746E-3</v>
      </c>
      <c r="AK121">
        <f t="shared" si="31"/>
        <v>1.5703695212397801E-2</v>
      </c>
      <c r="AL121">
        <f t="shared" si="31"/>
        <v>1.1512967706231999E-2</v>
      </c>
      <c r="AM121">
        <f t="shared" si="31"/>
        <v>-2.4110573357298232E-3</v>
      </c>
      <c r="AN121">
        <f t="shared" si="31"/>
        <v>-1.4341146882615943E-2</v>
      </c>
      <c r="AO121">
        <f t="shared" si="31"/>
        <v>-1.4522441962654332E-2</v>
      </c>
      <c r="AP121">
        <f t="shared" si="31"/>
        <v>-4.2592499543826143E-3</v>
      </c>
      <c r="AQ121" t="e">
        <f t="shared" si="31"/>
        <v>#DIV/0!</v>
      </c>
      <c r="AR121">
        <f t="shared" si="21"/>
        <v>-5.7497771795667181E-2</v>
      </c>
      <c r="AS121">
        <f t="shared" si="22"/>
        <v>-0.19025738234461262</v>
      </c>
    </row>
    <row r="122" spans="1:45" x14ac:dyDescent="0.25">
      <c r="A122">
        <v>115</v>
      </c>
      <c r="B122">
        <f t="shared" si="19"/>
        <v>0.90320788790706563</v>
      </c>
      <c r="C122">
        <f t="shared" si="20"/>
        <v>8.194370433669769E-2</v>
      </c>
      <c r="D122">
        <f t="shared" si="20"/>
        <v>-3.0223773132351407E-2</v>
      </c>
      <c r="E122">
        <f t="shared" si="31"/>
        <v>-0.1132744276345556</v>
      </c>
      <c r="F122">
        <f t="shared" si="31"/>
        <v>-0.10538395026493504</v>
      </c>
      <c r="G122">
        <f t="shared" si="31"/>
        <v>-2.1511786348926688E-2</v>
      </c>
      <c r="H122">
        <f t="shared" ref="E122:BA127" si="32">H$3*COS(H$2*$B122)</f>
        <v>6.5535952245305645E-2</v>
      </c>
      <c r="I122">
        <f t="shared" si="32"/>
        <v>9.0377740083394234E-2</v>
      </c>
      <c r="J122">
        <f t="shared" si="32"/>
        <v>4.6518228780509263E-2</v>
      </c>
      <c r="K122">
        <f t="shared" si="32"/>
        <v>-1.8260745572634074E-2</v>
      </c>
      <c r="L122">
        <f t="shared" si="32"/>
        <v>-5.0936148216224962E-2</v>
      </c>
      <c r="M122">
        <f t="shared" si="32"/>
        <v>-3.7525314786084257E-2</v>
      </c>
      <c r="N122">
        <f t="shared" si="32"/>
        <v>-4.8780921886781353E-3</v>
      </c>
      <c r="O122">
        <f t="shared" si="32"/>
        <v>1.35204884420125E-2</v>
      </c>
      <c r="P122">
        <f t="shared" si="32"/>
        <v>9.425190674051705E-3</v>
      </c>
      <c r="Q122">
        <f t="shared" si="32"/>
        <v>1.3360032389767241E-17</v>
      </c>
      <c r="R122">
        <f t="shared" si="32"/>
        <v>-2.5563564756916832E-3</v>
      </c>
      <c r="S122">
        <f t="shared" si="32"/>
        <v>-1.429012143962652E-2</v>
      </c>
      <c r="T122">
        <f t="shared" si="32"/>
        <v>-1.7725238592911908E-2</v>
      </c>
      <c r="U122">
        <f t="shared" si="32"/>
        <v>-2.9266854628842765E-3</v>
      </c>
      <c r="V122">
        <f t="shared" si="32"/>
        <v>1.9492420030841933E-2</v>
      </c>
      <c r="W122">
        <f t="shared" si="32"/>
        <v>2.8631647679749399E-2</v>
      </c>
      <c r="X122">
        <f t="shared" si="32"/>
        <v>1.503685088212519E-2</v>
      </c>
      <c r="Y122">
        <f t="shared" si="32"/>
        <v>-9.5277343187744751E-3</v>
      </c>
      <c r="Z122">
        <f t="shared" si="32"/>
        <v>-2.3992833066001369E-2</v>
      </c>
      <c r="AA122">
        <f t="shared" si="32"/>
        <v>-1.833652891710191E-2</v>
      </c>
      <c r="AB122">
        <f t="shared" si="32"/>
        <v>-1.4276558575658531E-3</v>
      </c>
      <c r="AC122">
        <f t="shared" si="32"/>
        <v>1.0177049458101753E-2</v>
      </c>
      <c r="AD122">
        <f t="shared" si="32"/>
        <v>9.1338803584165521E-3</v>
      </c>
      <c r="AE122">
        <f t="shared" si="32"/>
        <v>2.2301464233220793E-3</v>
      </c>
      <c r="AF122">
        <f t="shared" si="32"/>
        <v>-9.2025503663810552E-18</v>
      </c>
      <c r="AG122">
        <f t="shared" si="32"/>
        <v>-4.1093949144805006E-3</v>
      </c>
      <c r="AH122">
        <f t="shared" si="32"/>
        <v>-6.5463781584504674E-3</v>
      </c>
      <c r="AI122">
        <f t="shared" si="32"/>
        <v>-4.4517741728633916E-4</v>
      </c>
      <c r="AJ122">
        <f t="shared" si="32"/>
        <v>1.0580840786039148E-2</v>
      </c>
      <c r="AK122">
        <f t="shared" si="32"/>
        <v>1.5449579008304723E-2</v>
      </c>
      <c r="AL122">
        <f t="shared" si="32"/>
        <v>7.6353809944847747E-3</v>
      </c>
      <c r="AM122">
        <f t="shared" si="32"/>
        <v>-7.163973071658814E-3</v>
      </c>
      <c r="AN122">
        <f t="shared" si="32"/>
        <v>-1.6201021229554542E-2</v>
      </c>
      <c r="AO122">
        <f t="shared" si="32"/>
        <v>-1.2191771153735247E-2</v>
      </c>
      <c r="AP122">
        <f t="shared" si="32"/>
        <v>5.403229640990253E-17</v>
      </c>
      <c r="AQ122" t="e">
        <f t="shared" si="32"/>
        <v>#DIV/0!</v>
      </c>
      <c r="AR122">
        <f t="shared" si="21"/>
        <v>-6.1554496430209313E-2</v>
      </c>
      <c r="AS122">
        <f t="shared" si="22"/>
        <v>-0.18845023304407105</v>
      </c>
    </row>
    <row r="123" spans="1:45" x14ac:dyDescent="0.25">
      <c r="A123">
        <v>116</v>
      </c>
      <c r="B123">
        <f t="shared" si="19"/>
        <v>0.91106186954104007</v>
      </c>
      <c r="C123">
        <f t="shared" si="20"/>
        <v>8.1124802538299068E-2</v>
      </c>
      <c r="D123">
        <f t="shared" si="20"/>
        <v>-3.2197455566605804E-2</v>
      </c>
      <c r="E123">
        <f t="shared" si="32"/>
        <v>-0.11447328232997575</v>
      </c>
      <c r="F123">
        <f t="shared" si="32"/>
        <v>-0.10364532366437466</v>
      </c>
      <c r="G123">
        <f t="shared" si="32"/>
        <v>-1.7249368163305905E-2</v>
      </c>
      <c r="H123">
        <f t="shared" si="32"/>
        <v>6.907780623739182E-2</v>
      </c>
      <c r="I123">
        <f t="shared" si="32"/>
        <v>9.0046062724836937E-2</v>
      </c>
      <c r="J123">
        <f t="shared" si="32"/>
        <v>4.2406156565420849E-2</v>
      </c>
      <c r="K123">
        <f t="shared" si="32"/>
        <v>-2.2788081070736297E-2</v>
      </c>
      <c r="L123">
        <f t="shared" si="32"/>
        <v>-5.2434493861270456E-2</v>
      </c>
      <c r="M123">
        <f t="shared" si="32"/>
        <v>-3.5572035460924176E-2</v>
      </c>
      <c r="N123">
        <f t="shared" si="32"/>
        <v>-1.9579952714398E-3</v>
      </c>
      <c r="O123">
        <f t="shared" si="32"/>
        <v>1.4940861679816883E-2</v>
      </c>
      <c r="P123">
        <f t="shared" si="32"/>
        <v>9.286872964821306E-3</v>
      </c>
      <c r="Q123">
        <f t="shared" si="32"/>
        <v>1.0917301577158053E-17</v>
      </c>
      <c r="R123">
        <f t="shared" si="32"/>
        <v>-3.5222776385143368E-3</v>
      </c>
      <c r="S123">
        <f t="shared" si="32"/>
        <v>-1.4864738682924733E-2</v>
      </c>
      <c r="T123">
        <f t="shared" si="32"/>
        <v>-1.601793070297745E-2</v>
      </c>
      <c r="U123">
        <f t="shared" si="32"/>
        <v>7.8212904114279046E-4</v>
      </c>
      <c r="V123">
        <f t="shared" si="32"/>
        <v>2.2301722294309878E-2</v>
      </c>
      <c r="W123">
        <f t="shared" si="32"/>
        <v>2.7686702044387054E-2</v>
      </c>
      <c r="X123">
        <f t="shared" si="32"/>
        <v>1.0594161168227981E-2</v>
      </c>
      <c r="Y123">
        <f t="shared" si="32"/>
        <v>-1.4012633204137235E-2</v>
      </c>
      <c r="Z123">
        <f t="shared" si="32"/>
        <v>-2.5028630794404629E-2</v>
      </c>
      <c r="AA123">
        <f t="shared" si="32"/>
        <v>-1.5593936024673521E-2</v>
      </c>
      <c r="AB123">
        <f t="shared" si="32"/>
        <v>2.2805861243471678E-3</v>
      </c>
      <c r="AC123">
        <f t="shared" si="32"/>
        <v>1.1929110257314092E-2</v>
      </c>
      <c r="AD123">
        <f t="shared" si="32"/>
        <v>8.59832685384853E-3</v>
      </c>
      <c r="AE123">
        <f t="shared" si="32"/>
        <v>1.2733605591232528E-3</v>
      </c>
      <c r="AF123">
        <f t="shared" si="32"/>
        <v>-1.4134720584603214E-17</v>
      </c>
      <c r="AG123">
        <f t="shared" si="32"/>
        <v>-4.2675929441573007E-3</v>
      </c>
      <c r="AH123">
        <f t="shared" si="32"/>
        <v>-5.1578873041933189E-3</v>
      </c>
      <c r="AI123">
        <f t="shared" si="32"/>
        <v>2.4735838140289065E-3</v>
      </c>
      <c r="AJ123">
        <f t="shared" si="32"/>
        <v>1.2590420662322648E-2</v>
      </c>
      <c r="AK123">
        <f t="shared" si="32"/>
        <v>1.4035361222696646E-2</v>
      </c>
      <c r="AL123">
        <f t="shared" si="32"/>
        <v>3.151448607251139E-3</v>
      </c>
      <c r="AM123">
        <f t="shared" si="32"/>
        <v>-1.1316159569138222E-2</v>
      </c>
      <c r="AN123">
        <f t="shared" si="32"/>
        <v>-1.662849896499936E-2</v>
      </c>
      <c r="AO123">
        <f t="shared" si="32"/>
        <v>-8.7261481863203511E-3</v>
      </c>
      <c r="AP123">
        <f t="shared" si="32"/>
        <v>4.259249954382531E-3</v>
      </c>
      <c r="AQ123" t="e">
        <f t="shared" si="32"/>
        <v>#DIV/0!</v>
      </c>
      <c r="AR123">
        <f t="shared" si="21"/>
        <v>-6.5545935358282487E-2</v>
      </c>
      <c r="AS123">
        <f t="shared" si="22"/>
        <v>-0.18644062718596305</v>
      </c>
    </row>
    <row r="124" spans="1:45" x14ac:dyDescent="0.25">
      <c r="A124">
        <v>117</v>
      </c>
      <c r="B124">
        <f t="shared" si="19"/>
        <v>0.91891585117501451</v>
      </c>
      <c r="C124">
        <f t="shared" si="20"/>
        <v>8.0300896579947947E-2</v>
      </c>
      <c r="D124">
        <f t="shared" si="20"/>
        <v>-3.416319376048E-2</v>
      </c>
      <c r="E124">
        <f t="shared" si="32"/>
        <v>-0.11560858837735372</v>
      </c>
      <c r="F124">
        <f t="shared" si="32"/>
        <v>-0.10180441164260914</v>
      </c>
      <c r="G124">
        <f t="shared" si="32"/>
        <v>-1.296035270223635E-2</v>
      </c>
      <c r="H124">
        <f t="shared" si="32"/>
        <v>7.2466290224925387E-2</v>
      </c>
      <c r="I124">
        <f t="shared" si="32"/>
        <v>8.9442283714799675E-2</v>
      </c>
      <c r="J124">
        <f t="shared" si="32"/>
        <v>3.8126726623898807E-2</v>
      </c>
      <c r="K124">
        <f t="shared" si="32"/>
        <v>-2.7201603613406292E-2</v>
      </c>
      <c r="L124">
        <f t="shared" si="32"/>
        <v>-5.3609563415422695E-2</v>
      </c>
      <c r="M124">
        <f t="shared" si="32"/>
        <v>-3.3353415536466077E-2</v>
      </c>
      <c r="N124">
        <f t="shared" si="32"/>
        <v>9.7948095044183897E-4</v>
      </c>
      <c r="O124">
        <f t="shared" si="32"/>
        <v>1.6205615138448988E-2</v>
      </c>
      <c r="P124">
        <f t="shared" si="32"/>
        <v>9.0363875765576192E-3</v>
      </c>
      <c r="Q124">
        <f t="shared" si="32"/>
        <v>8.323223272912624E-18</v>
      </c>
      <c r="R124">
        <f t="shared" si="32"/>
        <v>-4.4326503788709483E-3</v>
      </c>
      <c r="S124">
        <f t="shared" si="32"/>
        <v>-1.5174756066989351E-2</v>
      </c>
      <c r="T124">
        <f t="shared" si="32"/>
        <v>-1.3991022094312225E-2</v>
      </c>
      <c r="U124">
        <f t="shared" si="32"/>
        <v>4.4735591610085453E-3</v>
      </c>
      <c r="V124">
        <f t="shared" si="32"/>
        <v>2.456188213971915E-2</v>
      </c>
      <c r="W124">
        <f t="shared" si="32"/>
        <v>2.599029818287394E-2</v>
      </c>
      <c r="X124">
        <f t="shared" si="32"/>
        <v>5.835963057090993E-3</v>
      </c>
      <c r="Y124">
        <f t="shared" si="32"/>
        <v>-1.804152258098286E-2</v>
      </c>
      <c r="Z124">
        <f t="shared" si="32"/>
        <v>-2.5177776799076877E-2</v>
      </c>
      <c r="AA124">
        <f t="shared" si="32"/>
        <v>-1.2252076915997006E-2</v>
      </c>
      <c r="AB124">
        <f t="shared" si="32"/>
        <v>5.8940597666623197E-3</v>
      </c>
      <c r="AC124">
        <f t="shared" si="32"/>
        <v>1.3146745432177443E-2</v>
      </c>
      <c r="AD124">
        <f t="shared" si="32"/>
        <v>7.6486222441811127E-3</v>
      </c>
      <c r="AE124">
        <f t="shared" si="32"/>
        <v>2.5080151410776248E-4</v>
      </c>
      <c r="AF124">
        <f t="shared" si="32"/>
        <v>-1.8285803893007017E-17</v>
      </c>
      <c r="AG124">
        <f t="shared" si="32"/>
        <v>-4.1740582423861758E-3</v>
      </c>
      <c r="AH124">
        <f t="shared" si="32"/>
        <v>-3.4453074212311332E-3</v>
      </c>
      <c r="AI124">
        <f t="shared" si="32"/>
        <v>5.2271101512617628E-3</v>
      </c>
      <c r="AJ124">
        <f t="shared" si="32"/>
        <v>1.3707526516656163E-2</v>
      </c>
      <c r="AK124">
        <f t="shared" si="32"/>
        <v>1.1567234800301021E-2</v>
      </c>
      <c r="AL124">
        <f t="shared" si="32"/>
        <v>-1.5827485979275507E-3</v>
      </c>
      <c r="AM124">
        <f t="shared" si="32"/>
        <v>-1.4519438546706254E-2</v>
      </c>
      <c r="AN124">
        <f t="shared" si="32"/>
        <v>-1.558578508510078E-2</v>
      </c>
      <c r="AO124">
        <f t="shared" si="32"/>
        <v>-4.4481936393068137E-3</v>
      </c>
      <c r="AP124">
        <f t="shared" si="32"/>
        <v>8.1015748472907222E-3</v>
      </c>
      <c r="AQ124" t="e">
        <f t="shared" si="32"/>
        <v>#DIV/0!</v>
      </c>
      <c r="AR124">
        <f t="shared" si="21"/>
        <v>-6.9470885557885775E-2</v>
      </c>
      <c r="AS124">
        <f t="shared" si="22"/>
        <v>-0.18423564990273128</v>
      </c>
    </row>
    <row r="125" spans="1:45" x14ac:dyDescent="0.25">
      <c r="A125">
        <v>118</v>
      </c>
      <c r="B125">
        <f t="shared" si="19"/>
        <v>0.92676983280898895</v>
      </c>
      <c r="C125">
        <f t="shared" si="20"/>
        <v>7.9472037284044783E-2</v>
      </c>
      <c r="D125">
        <f t="shared" si="20"/>
        <v>-3.6120502697488656E-2</v>
      </c>
      <c r="E125">
        <f t="shared" si="32"/>
        <v>-0.11667971552338535</v>
      </c>
      <c r="F125">
        <f t="shared" si="32"/>
        <v>-9.9863030957547935E-2</v>
      </c>
      <c r="G125">
        <f t="shared" si="32"/>
        <v>-8.6513533166851474E-3</v>
      </c>
      <c r="H125">
        <f t="shared" si="32"/>
        <v>7.5693880926075263E-2</v>
      </c>
      <c r="I125">
        <f t="shared" si="32"/>
        <v>8.8568227555773635E-2</v>
      </c>
      <c r="J125">
        <f t="shared" si="32"/>
        <v>3.3696827910836773E-2</v>
      </c>
      <c r="K125">
        <f t="shared" si="32"/>
        <v>-3.1479270272023088E-2</v>
      </c>
      <c r="L125">
        <f t="shared" si="32"/>
        <v>-5.4454112184129995E-2</v>
      </c>
      <c r="M125">
        <f t="shared" si="32"/>
        <v>-3.0886004246757023E-2</v>
      </c>
      <c r="N125">
        <f t="shared" si="32"/>
        <v>3.9082632300661392E-3</v>
      </c>
      <c r="O125">
        <f t="shared" si="32"/>
        <v>1.7301575504470968E-2</v>
      </c>
      <c r="P125">
        <f t="shared" si="32"/>
        <v>8.6767598940957549E-3</v>
      </c>
      <c r="Q125">
        <f t="shared" si="32"/>
        <v>5.6137594078872496E-18</v>
      </c>
      <c r="R125">
        <f t="shared" si="32"/>
        <v>-5.27311757481578E-3</v>
      </c>
      <c r="S125">
        <f t="shared" si="32"/>
        <v>-1.5214655125742148E-2</v>
      </c>
      <c r="T125">
        <f t="shared" si="32"/>
        <v>-1.1684955035030869E-2</v>
      </c>
      <c r="U125">
        <f t="shared" si="32"/>
        <v>8.0655554701694974E-3</v>
      </c>
      <c r="V125">
        <f t="shared" si="32"/>
        <v>2.62172469306352E-2</v>
      </c>
      <c r="W125">
        <f t="shared" si="32"/>
        <v>2.3588479016268916E-2</v>
      </c>
      <c r="X125">
        <f t="shared" si="32"/>
        <v>9.0396210104224327E-4</v>
      </c>
      <c r="Y125">
        <f t="shared" si="32"/>
        <v>-2.1483291341367557E-2</v>
      </c>
      <c r="Z125">
        <f t="shared" si="32"/>
        <v>-2.443498750844696E-2</v>
      </c>
      <c r="AA125">
        <f t="shared" si="32"/>
        <v>-8.4393773624826269E-3</v>
      </c>
      <c r="AB125">
        <f t="shared" si="32"/>
        <v>9.262609417020326E-3</v>
      </c>
      <c r="AC125">
        <f t="shared" si="32"/>
        <v>1.3775404775298334E-2</v>
      </c>
      <c r="AD125">
        <f t="shared" si="32"/>
        <v>6.3305104538193043E-3</v>
      </c>
      <c r="AE125">
        <f t="shared" si="32"/>
        <v>-7.8471223821221755E-4</v>
      </c>
      <c r="AF125">
        <f t="shared" si="32"/>
        <v>-2.1426410767098359E-17</v>
      </c>
      <c r="AG125">
        <f t="shared" si="32"/>
        <v>-3.8343081455837233E-3</v>
      </c>
      <c r="AH125">
        <f t="shared" si="32"/>
        <v>-1.5162462020386499E-3</v>
      </c>
      <c r="AI125">
        <f t="shared" si="32"/>
        <v>7.6314665968975608E-3</v>
      </c>
      <c r="AJ125">
        <f t="shared" si="32"/>
        <v>1.3852972118372726E-2</v>
      </c>
      <c r="AK125">
        <f t="shared" si="32"/>
        <v>8.2305301869804361E-3</v>
      </c>
      <c r="AL125">
        <f t="shared" si="32"/>
        <v>-6.1912555764588621E-3</v>
      </c>
      <c r="AM125">
        <f t="shared" si="32"/>
        <v>-1.6505201604877447E-2</v>
      </c>
      <c r="AN125">
        <f t="shared" si="32"/>
        <v>-1.3165070063975276E-2</v>
      </c>
      <c r="AO125">
        <f t="shared" si="32"/>
        <v>2.438506169604963E-4</v>
      </c>
      <c r="AP125">
        <f t="shared" si="32"/>
        <v>1.1150861147154913E-2</v>
      </c>
      <c r="AQ125" t="e">
        <f t="shared" si="32"/>
        <v>#DIV/0!</v>
      </c>
      <c r="AR125">
        <f t="shared" si="21"/>
        <v>-7.3328180936829218E-2</v>
      </c>
      <c r="AS125">
        <f t="shared" si="22"/>
        <v>-0.18184256521106229</v>
      </c>
    </row>
    <row r="126" spans="1:45" x14ac:dyDescent="0.25">
      <c r="A126">
        <v>119</v>
      </c>
      <c r="B126">
        <f t="shared" si="19"/>
        <v>0.93462381444296339</v>
      </c>
      <c r="C126">
        <f t="shared" si="20"/>
        <v>7.8638275778535202E-2</v>
      </c>
      <c r="D126">
        <f t="shared" si="20"/>
        <v>-3.8068899440939379E-2</v>
      </c>
      <c r="E126">
        <f t="shared" si="32"/>
        <v>-0.11768606914301383</v>
      </c>
      <c r="F126">
        <f t="shared" si="32"/>
        <v>-9.7823097517541466E-2</v>
      </c>
      <c r="G126">
        <f t="shared" si="32"/>
        <v>-4.3290141713821168E-3</v>
      </c>
      <c r="H126">
        <f t="shared" si="32"/>
        <v>7.8753412282341742E-2</v>
      </c>
      <c r="I126">
        <f t="shared" si="32"/>
        <v>8.7426535475116876E-2</v>
      </c>
      <c r="J126">
        <f t="shared" si="32"/>
        <v>2.9133943212626981E-2</v>
      </c>
      <c r="K126">
        <f t="shared" si="32"/>
        <v>-3.5599716637566892E-2</v>
      </c>
      <c r="L126">
        <f t="shared" si="32"/>
        <v>-5.4962933243392353E-2</v>
      </c>
      <c r="M126">
        <f t="shared" si="32"/>
        <v>-2.8188206622092329E-2</v>
      </c>
      <c r="N126">
        <f t="shared" si="32"/>
        <v>6.8023554885794091E-3</v>
      </c>
      <c r="O126">
        <f t="shared" si="32"/>
        <v>1.8217327565440793E-2</v>
      </c>
      <c r="P126">
        <f t="shared" si="32"/>
        <v>8.2123335326235742E-3</v>
      </c>
      <c r="Q126">
        <f t="shared" si="32"/>
        <v>2.8264715129010004E-18</v>
      </c>
      <c r="R126">
        <f t="shared" si="32"/>
        <v>-6.0304245565980154E-3</v>
      </c>
      <c r="S126">
        <f t="shared" si="32"/>
        <v>-1.4983725635777606E-2</v>
      </c>
      <c r="T126">
        <f t="shared" si="32"/>
        <v>-9.1457417537573107E-3</v>
      </c>
      <c r="U126">
        <f t="shared" si="32"/>
        <v>1.1478278657642374E-2</v>
      </c>
      <c r="V126">
        <f t="shared" si="32"/>
        <v>2.7227056092064984E-2</v>
      </c>
      <c r="W126">
        <f t="shared" si="32"/>
        <v>2.0546433485009074E-2</v>
      </c>
      <c r="X126">
        <f t="shared" si="32"/>
        <v>-4.054960064636637E-3</v>
      </c>
      <c r="Y126">
        <f t="shared" si="32"/>
        <v>-2.4225934892150965E-2</v>
      </c>
      <c r="Z126">
        <f t="shared" si="32"/>
        <v>-2.282657660344756E-2</v>
      </c>
      <c r="AA126">
        <f t="shared" si="32"/>
        <v>-4.3023572697853917E-3</v>
      </c>
      <c r="AB126">
        <f t="shared" si="32"/>
        <v>1.2246257087390189E-2</v>
      </c>
      <c r="AC126">
        <f t="shared" si="32"/>
        <v>1.3786924269855474E-2</v>
      </c>
      <c r="AD126">
        <f t="shared" si="32"/>
        <v>4.7074802828403197E-3</v>
      </c>
      <c r="AE126">
        <f t="shared" si="32"/>
        <v>-1.7796930718995217E-3</v>
      </c>
      <c r="AF126">
        <f t="shared" si="32"/>
        <v>-2.3382990771015653E-17</v>
      </c>
      <c r="AG126">
        <f t="shared" si="32"/>
        <v>-3.2683835107381598E-3</v>
      </c>
      <c r="AH126">
        <f t="shared" si="32"/>
        <v>5.0808634239137885E-4</v>
      </c>
      <c r="AI126">
        <f t="shared" si="32"/>
        <v>9.5260426309378456E-3</v>
      </c>
      <c r="AJ126">
        <f t="shared" si="32"/>
        <v>1.3016447532274752E-2</v>
      </c>
      <c r="AK126">
        <f t="shared" si="32"/>
        <v>4.2757989541973478E-3</v>
      </c>
      <c r="AL126">
        <f t="shared" si="32"/>
        <v>-1.0308098675043663E-2</v>
      </c>
      <c r="AM126">
        <f t="shared" si="32"/>
        <v>-1.7106934168883897E-2</v>
      </c>
      <c r="AN126">
        <f t="shared" si="32"/>
        <v>-9.5803789278556574E-3</v>
      </c>
      <c r="AO126">
        <f t="shared" si="32"/>
        <v>4.9131944156339102E-3</v>
      </c>
      <c r="AP126">
        <f t="shared" si="32"/>
        <v>1.3108623465317607E-2</v>
      </c>
      <c r="AQ126" t="e">
        <f t="shared" si="32"/>
        <v>#DIV/0!</v>
      </c>
      <c r="AR126">
        <f t="shared" si="21"/>
        <v>-7.7116692805417997E-2</v>
      </c>
      <c r="AS126">
        <f t="shared" si="22"/>
        <v>-0.1792688044943416</v>
      </c>
    </row>
    <row r="127" spans="1:45" x14ac:dyDescent="0.25">
      <c r="A127">
        <v>120</v>
      </c>
      <c r="B127">
        <f t="shared" si="19"/>
        <v>0.94247779607693782</v>
      </c>
      <c r="C127">
        <f t="shared" si="20"/>
        <v>7.7799663493756263E-2</v>
      </c>
      <c r="D127">
        <f t="shared" si="20"/>
        <v>-4.0007903253090213E-2</v>
      </c>
      <c r="E127">
        <f t="shared" si="32"/>
        <v>-0.1186270905695295</v>
      </c>
      <c r="F127">
        <f t="shared" si="32"/>
        <v>-9.5686624490610869E-2</v>
      </c>
      <c r="G127">
        <f t="shared" si="32"/>
        <v>-1.1819947774532312E-16</v>
      </c>
      <c r="H127">
        <f t="shared" si="32"/>
        <v>8.1638091368998369E-2</v>
      </c>
      <c r="I127">
        <f t="shared" si="32"/>
        <v>8.6020657443780152E-2</v>
      </c>
      <c r="J127">
        <f t="shared" si="32"/>
        <v>2.4456080150589532E-2</v>
      </c>
      <c r="K127">
        <f t="shared" si="32"/>
        <v>-3.9542363523176395E-2</v>
      </c>
      <c r="L127">
        <f t="shared" si="32"/>
        <v>-5.5132889542179209E-2</v>
      </c>
      <c r="M127">
        <f t="shared" si="32"/>
        <v>-2.5280146201348476E-2</v>
      </c>
      <c r="N127">
        <f t="shared" si="32"/>
        <v>9.6360695582111862E-3</v>
      </c>
      <c r="O127">
        <f t="shared" si="32"/>
        <v>1.8943333107528618E-2</v>
      </c>
      <c r="P127">
        <f t="shared" si="32"/>
        <v>7.6487178751105328E-3</v>
      </c>
      <c r="Q127">
        <f t="shared" si="32"/>
        <v>5.5974552684517852E-32</v>
      </c>
      <c r="R127">
        <f t="shared" ref="E127:BA132" si="33">R$3*COS(R$2*$B127)</f>
        <v>-6.6926281407216851E-3</v>
      </c>
      <c r="S127">
        <f t="shared" si="33"/>
        <v>-1.4486078258698383E-2</v>
      </c>
      <c r="T127">
        <f t="shared" si="33"/>
        <v>-6.4240463721409154E-3</v>
      </c>
      <c r="U127">
        <f t="shared" si="33"/>
        <v>1.4635874116570066E-2</v>
      </c>
      <c r="V127">
        <f t="shared" si="33"/>
        <v>2.7566444771089594E-2</v>
      </c>
      <c r="W127">
        <f t="shared" si="33"/>
        <v>1.6946727224218559E-2</v>
      </c>
      <c r="X127">
        <f t="shared" si="33"/>
        <v>-8.8931200547596768E-3</v>
      </c>
      <c r="Y127">
        <f t="shared" si="33"/>
        <v>-2.6180200091585237E-2</v>
      </c>
      <c r="Z127">
        <f t="shared" si="33"/>
        <v>-2.0409522842249676E-2</v>
      </c>
      <c r="AA127">
        <f t="shared" si="33"/>
        <v>-5.9438066496833962E-17</v>
      </c>
      <c r="AB127">
        <f t="shared" si="33"/>
        <v>1.4721019152401612E-2</v>
      </c>
      <c r="AC127">
        <f t="shared" si="33"/>
        <v>1.3180787841058852E-2</v>
      </c>
      <c r="AD127">
        <f t="shared" si="33"/>
        <v>2.8577073752207726E-3</v>
      </c>
      <c r="AE127">
        <f t="shared" si="33"/>
        <v>-2.6827470170260629E-3</v>
      </c>
      <c r="AF127">
        <f t="shared" si="33"/>
        <v>-2.4047422982245863E-17</v>
      </c>
      <c r="AG127">
        <f t="shared" si="33"/>
        <v>-2.509666564314718E-3</v>
      </c>
      <c r="AH127">
        <f t="shared" si="33"/>
        <v>2.5004939533181014E-3</v>
      </c>
      <c r="AI127">
        <f t="shared" si="33"/>
        <v>1.0784280960866293E-2</v>
      </c>
      <c r="AJ127">
        <f t="shared" si="33"/>
        <v>1.1257249940071901E-2</v>
      </c>
      <c r="AK127">
        <f t="shared" si="33"/>
        <v>1.0420866554330186E-16</v>
      </c>
      <c r="AL127">
        <f t="shared" si="33"/>
        <v>-1.3606348561499655E-2</v>
      </c>
      <c r="AM127">
        <f t="shared" si="33"/>
        <v>-1.6274178435309768E-2</v>
      </c>
      <c r="AN127">
        <f t="shared" si="33"/>
        <v>-5.14864845275575E-3</v>
      </c>
      <c r="AO127">
        <f t="shared" si="33"/>
        <v>9.1251608130406489E-3</v>
      </c>
      <c r="AP127">
        <f t="shared" si="33"/>
        <v>1.3783222385544809E-2</v>
      </c>
      <c r="AQ127" t="e">
        <f t="shared" si="33"/>
        <v>#DIV/0!</v>
      </c>
      <c r="AR127">
        <f t="shared" si="21"/>
        <v>-8.0835330328863447E-2</v>
      </c>
      <c r="AS127">
        <f t="shared" si="22"/>
        <v>-0.17652195481947441</v>
      </c>
    </row>
    <row r="128" spans="1:45" x14ac:dyDescent="0.25">
      <c r="A128">
        <v>121</v>
      </c>
      <c r="B128">
        <f t="shared" si="19"/>
        <v>0.95033177771091248</v>
      </c>
      <c r="C128">
        <f t="shared" si="20"/>
        <v>7.6956252159263883E-2</v>
      </c>
      <c r="D128">
        <f t="shared" si="20"/>
        <v>-4.1937035713764517E-2</v>
      </c>
      <c r="E128">
        <f t="shared" si="33"/>
        <v>-0.11950225740470798</v>
      </c>
      <c r="F128">
        <f t="shared" si="33"/>
        <v>-9.3455720317694141E-2</v>
      </c>
      <c r="G128">
        <f t="shared" si="33"/>
        <v>4.329014171382076E-3</v>
      </c>
      <c r="H128">
        <f t="shared" si="33"/>
        <v>8.4341513477083671E-2</v>
      </c>
      <c r="I128">
        <f t="shared" si="33"/>
        <v>8.4354841751166962E-2</v>
      </c>
      <c r="J128">
        <f t="shared" si="33"/>
        <v>1.968170011311781E-2</v>
      </c>
      <c r="K128">
        <f t="shared" si="33"/>
        <v>-4.3287519744987631E-2</v>
      </c>
      <c r="L128">
        <f t="shared" si="33"/>
        <v>-5.4962933243392353E-2</v>
      </c>
      <c r="M128">
        <f t="shared" si="33"/>
        <v>-2.2183514925535632E-2</v>
      </c>
      <c r="N128">
        <f t="shared" si="33"/>
        <v>1.2384253192270014E-2</v>
      </c>
      <c r="O128">
        <f t="shared" si="33"/>
        <v>1.9472030262847655E-2</v>
      </c>
      <c r="P128">
        <f t="shared" si="33"/>
        <v>6.9927203216803603E-3</v>
      </c>
      <c r="Q128">
        <f t="shared" si="33"/>
        <v>-2.8264715129009742E-18</v>
      </c>
      <c r="R128">
        <f t="shared" si="33"/>
        <v>-7.2492849810839276E-3</v>
      </c>
      <c r="S128">
        <f t="shared" si="33"/>
        <v>-1.3730571369261787E-2</v>
      </c>
      <c r="T128">
        <f t="shared" si="33"/>
        <v>-3.5741740196180097E-3</v>
      </c>
      <c r="U128">
        <f t="shared" si="33"/>
        <v>1.7468157964758268E-2</v>
      </c>
      <c r="V128">
        <f t="shared" si="33"/>
        <v>2.7227056092064991E-2</v>
      </c>
      <c r="W128">
        <f t="shared" si="33"/>
        <v>1.2887061609708043E-2</v>
      </c>
      <c r="X128">
        <f t="shared" si="33"/>
        <v>-1.3466430944479173E-2</v>
      </c>
      <c r="Y128">
        <f t="shared" si="33"/>
        <v>-2.7282489791288379E-2</v>
      </c>
      <c r="Z128">
        <f t="shared" si="33"/>
        <v>-1.7269451559347931E-2</v>
      </c>
      <c r="AA128">
        <f t="shared" si="33"/>
        <v>4.3023572697853518E-3</v>
      </c>
      <c r="AB128">
        <f t="shared" si="33"/>
        <v>1.6584058411872969E-2</v>
      </c>
      <c r="AC128">
        <f t="shared" si="33"/>
        <v>1.1984150476364589E-2</v>
      </c>
      <c r="AD128">
        <f t="shared" si="33"/>
        <v>8.7028877354748571E-4</v>
      </c>
      <c r="AE128">
        <f t="shared" si="33"/>
        <v>-3.4472284240195674E-3</v>
      </c>
      <c r="AF128">
        <f t="shared" si="33"/>
        <v>-2.3382990771015668E-17</v>
      </c>
      <c r="AG128">
        <f t="shared" si="33"/>
        <v>-1.6029117830918048E-3</v>
      </c>
      <c r="AH128">
        <f t="shared" si="33"/>
        <v>4.3357863329844207E-3</v>
      </c>
      <c r="AI128">
        <f t="shared" si="33"/>
        <v>1.1322131522966886E-2</v>
      </c>
      <c r="AJ128">
        <f t="shared" si="33"/>
        <v>8.700080349985085E-3</v>
      </c>
      <c r="AK128">
        <f t="shared" si="33"/>
        <v>-4.2757989541973625E-3</v>
      </c>
      <c r="AL128">
        <f t="shared" si="33"/>
        <v>-1.582408254241182E-2</v>
      </c>
      <c r="AM128">
        <f t="shared" si="33"/>
        <v>-1.4076764470884823E-2</v>
      </c>
      <c r="AN128">
        <f t="shared" si="33"/>
        <v>-2.6170552573657498E-4</v>
      </c>
      <c r="AO128">
        <f t="shared" si="33"/>
        <v>1.2487650884917078E-2</v>
      </c>
      <c r="AP128">
        <f t="shared" si="33"/>
        <v>1.3108623465317621E-2</v>
      </c>
      <c r="AQ128" t="e">
        <f t="shared" si="33"/>
        <v>#DIV/0!</v>
      </c>
      <c r="AR128">
        <f t="shared" si="21"/>
        <v>-8.4483040959208611E-2</v>
      </c>
      <c r="AS128">
        <f t="shared" si="22"/>
        <v>-0.17360974710552068</v>
      </c>
    </row>
    <row r="129" spans="1:45" x14ac:dyDescent="0.25">
      <c r="A129">
        <v>122</v>
      </c>
      <c r="B129">
        <f t="shared" si="19"/>
        <v>0.95818575934488692</v>
      </c>
      <c r="C129">
        <f t="shared" si="20"/>
        <v>7.6108093800642013E-2</v>
      </c>
      <c r="D129">
        <f t="shared" si="20"/>
        <v>-4.3855820838393733E-2</v>
      </c>
      <c r="E129">
        <f t="shared" si="33"/>
        <v>-0.12031108380881389</v>
      </c>
      <c r="F129">
        <f t="shared" si="33"/>
        <v>-9.113258663186978E-2</v>
      </c>
      <c r="G129">
        <f t="shared" si="33"/>
        <v>8.6513533166851075E-3</v>
      </c>
      <c r="H129">
        <f t="shared" si="33"/>
        <v>8.6857676333456368E-2</v>
      </c>
      <c r="I129">
        <f t="shared" si="33"/>
        <v>8.2434122167631185E-2</v>
      </c>
      <c r="J129">
        <f t="shared" si="33"/>
        <v>1.4829645397013218E-2</v>
      </c>
      <c r="K129">
        <f t="shared" si="33"/>
        <v>-4.6816480467922861E-2</v>
      </c>
      <c r="L129">
        <f t="shared" si="33"/>
        <v>-5.4454112184130002E-2</v>
      </c>
      <c r="M129">
        <f t="shared" si="33"/>
        <v>-1.8921411332251982E-2</v>
      </c>
      <c r="N129">
        <f t="shared" si="33"/>
        <v>1.5022513318265311E-2</v>
      </c>
      <c r="O129">
        <f t="shared" si="33"/>
        <v>1.9797912271726101E-2</v>
      </c>
      <c r="P129">
        <f t="shared" si="33"/>
        <v>6.2522640692259995E-3</v>
      </c>
      <c r="Q129">
        <f t="shared" si="33"/>
        <v>-5.6137594078872241E-18</v>
      </c>
      <c r="R129">
        <f t="shared" si="33"/>
        <v>-7.6916162667815214E-3</v>
      </c>
      <c r="S129">
        <f t="shared" si="33"/>
        <v>-1.2730653371833321E-2</v>
      </c>
      <c r="T129">
        <f t="shared" si="33"/>
        <v>-6.5298730029458201E-4</v>
      </c>
      <c r="U129">
        <f t="shared" si="33"/>
        <v>1.9912177022001279E-2</v>
      </c>
      <c r="V129">
        <f t="shared" si="33"/>
        <v>2.6217246930635214E-2</v>
      </c>
      <c r="W129">
        <f t="shared" si="33"/>
        <v>8.4776219974856924E-3</v>
      </c>
      <c r="X129">
        <f t="shared" si="33"/>
        <v>-1.7638693372091487E-2</v>
      </c>
      <c r="Y129">
        <f t="shared" si="33"/>
        <v>-2.7496932461842399E-2</v>
      </c>
      <c r="Z129">
        <f t="shared" si="33"/>
        <v>-1.3517601345398726E-2</v>
      </c>
      <c r="AA129">
        <f t="shared" si="33"/>
        <v>8.4393773624825905E-3</v>
      </c>
      <c r="AB129">
        <f t="shared" si="33"/>
        <v>1.7757957426777871E-2</v>
      </c>
      <c r="AC129">
        <f t="shared" si="33"/>
        <v>1.0250621678656979E-2</v>
      </c>
      <c r="AD129">
        <f t="shared" si="33"/>
        <v>-1.1590485715565295E-3</v>
      </c>
      <c r="AE129">
        <f t="shared" si="33"/>
        <v>-4.0336493619456707E-3</v>
      </c>
      <c r="AF129">
        <f t="shared" si="33"/>
        <v>-2.1426410767098384E-17</v>
      </c>
      <c r="AG129">
        <f t="shared" si="33"/>
        <v>-6.0160595946450867E-4</v>
      </c>
      <c r="AH129">
        <f t="shared" si="33"/>
        <v>5.8986453114425793E-3</v>
      </c>
      <c r="AI129">
        <f t="shared" si="33"/>
        <v>1.1103666009430954E-2</v>
      </c>
      <c r="AJ129">
        <f t="shared" si="33"/>
        <v>5.5262041454422206E-3</v>
      </c>
      <c r="AK129">
        <f t="shared" si="33"/>
        <v>-8.23053018698045E-3</v>
      </c>
      <c r="AL129">
        <f t="shared" si="33"/>
        <v>-1.678518453271791E-2</v>
      </c>
      <c r="AM129">
        <f t="shared" si="33"/>
        <v>-1.0698954668027857E-2</v>
      </c>
      <c r="AN129">
        <f t="shared" si="33"/>
        <v>4.6483758258892387E-3</v>
      </c>
      <c r="AO129">
        <f t="shared" si="33"/>
        <v>1.468764486433379E-2</v>
      </c>
      <c r="AP129">
        <f t="shared" si="33"/>
        <v>1.1150861147154937E-2</v>
      </c>
      <c r="AQ129" t="e">
        <f t="shared" si="33"/>
        <v>#DIV/0!</v>
      </c>
      <c r="AR129">
        <f t="shared" si="21"/>
        <v>-8.8058810846565611E-2</v>
      </c>
      <c r="AS129">
        <f t="shared" si="22"/>
        <v>-0.17054004416175028</v>
      </c>
    </row>
    <row r="130" spans="1:45" x14ac:dyDescent="0.25">
      <c r="A130">
        <v>123</v>
      </c>
      <c r="B130">
        <f t="shared" si="19"/>
        <v>0.96603974097886136</v>
      </c>
      <c r="C130">
        <f t="shared" si="20"/>
        <v>7.5255240736293388E-2</v>
      </c>
      <c r="D130">
        <f t="shared" si="20"/>
        <v>-4.5763785195459809E-2</v>
      </c>
      <c r="E130">
        <f t="shared" si="33"/>
        <v>-0.12105312077030995</v>
      </c>
      <c r="F130">
        <f t="shared" si="33"/>
        <v>-8.8719516085610281E-2</v>
      </c>
      <c r="G130">
        <f t="shared" si="33"/>
        <v>1.296035270223631E-2</v>
      </c>
      <c r="H130">
        <f t="shared" si="33"/>
        <v>8.91809934273433E-2</v>
      </c>
      <c r="I130">
        <f t="shared" si="33"/>
        <v>8.0264302733403958E-2</v>
      </c>
      <c r="J130">
        <f t="shared" si="33"/>
        <v>9.9190648455471531E-3</v>
      </c>
      <c r="K130">
        <f t="shared" si="33"/>
        <v>-5.0111620625253837E-2</v>
      </c>
      <c r="L130">
        <f t="shared" si="33"/>
        <v>-5.3609563415422702E-2</v>
      </c>
      <c r="M130">
        <f t="shared" si="33"/>
        <v>-1.5518168257985351E-2</v>
      </c>
      <c r="N130">
        <f t="shared" si="33"/>
        <v>1.7527432552546282E-2</v>
      </c>
      <c r="O130">
        <f t="shared" si="33"/>
        <v>1.9917584839554706E-2</v>
      </c>
      <c r="P130">
        <f t="shared" si="33"/>
        <v>5.4362924143315835E-3</v>
      </c>
      <c r="Q130">
        <f t="shared" si="33"/>
        <v>-8.3232232729125994E-18</v>
      </c>
      <c r="R130">
        <f t="shared" si="33"/>
        <v>-8.0126461692031289E-3</v>
      </c>
      <c r="S130">
        <f t="shared" si="33"/>
        <v>-1.1504123311993814E-2</v>
      </c>
      <c r="T130">
        <f t="shared" si="33"/>
        <v>2.2812282686578054E-3</v>
      </c>
      <c r="U130">
        <f t="shared" si="33"/>
        <v>2.1913608070577035E-2</v>
      </c>
      <c r="V130">
        <f t="shared" si="33"/>
        <v>2.4561882139719167E-2</v>
      </c>
      <c r="W130">
        <f t="shared" si="33"/>
        <v>3.8380871294978192E-3</v>
      </c>
      <c r="X130">
        <f t="shared" si="33"/>
        <v>-2.1285651739584278E-2</v>
      </c>
      <c r="Y130">
        <f t="shared" si="33"/>
        <v>-2.6816549550724041E-2</v>
      </c>
      <c r="Z130">
        <f t="shared" si="33"/>
        <v>-9.2868833646883482E-3</v>
      </c>
      <c r="AA130">
        <f t="shared" si="33"/>
        <v>1.2252076915996975E-2</v>
      </c>
      <c r="AB130">
        <f t="shared" si="33"/>
        <v>1.8193935552829232E-2</v>
      </c>
      <c r="AC130">
        <f t="shared" si="33"/>
        <v>8.0578637538464056E-3</v>
      </c>
      <c r="AD130">
        <f t="shared" si="33"/>
        <v>-3.1325586313138121E-3</v>
      </c>
      <c r="AE130">
        <f t="shared" si="33"/>
        <v>-4.4117192975312129E-3</v>
      </c>
      <c r="AF130">
        <f t="shared" si="33"/>
        <v>-1.8285803893007051E-17</v>
      </c>
      <c r="AG130">
        <f t="shared" si="33"/>
        <v>4.351868268166856E-4</v>
      </c>
      <c r="AH130">
        <f t="shared" si="33"/>
        <v>7.0908707112828468E-3</v>
      </c>
      <c r="AI130">
        <f t="shared" si="33"/>
        <v>1.0143477871988375E-2</v>
      </c>
      <c r="AJ130">
        <f t="shared" si="33"/>
        <v>1.9606020588119766E-3</v>
      </c>
      <c r="AK130">
        <f t="shared" si="33"/>
        <v>-1.1567234800300957E-2</v>
      </c>
      <c r="AL130">
        <f t="shared" si="33"/>
        <v>-1.6413330896970779E-2</v>
      </c>
      <c r="AM130">
        <f t="shared" si="33"/>
        <v>-6.423992569141921E-3</v>
      </c>
      <c r="AN130">
        <f t="shared" si="33"/>
        <v>9.1474758148213965E-3</v>
      </c>
      <c r="AO130">
        <f t="shared" si="33"/>
        <v>1.5520341669960552E-2</v>
      </c>
      <c r="AP130">
        <f t="shared" si="33"/>
        <v>8.1015748472907552E-3</v>
      </c>
      <c r="AQ130" t="e">
        <f t="shared" si="33"/>
        <v>#DIV/0!</v>
      </c>
      <c r="AR130">
        <f t="shared" si="21"/>
        <v>-9.1561665229476369E-2</v>
      </c>
      <c r="AS130">
        <f t="shared" si="22"/>
        <v>-0.16732082861285033</v>
      </c>
    </row>
    <row r="131" spans="1:45" x14ac:dyDescent="0.25">
      <c r="A131">
        <v>124</v>
      </c>
      <c r="B131">
        <f t="shared" si="19"/>
        <v>0.9738937226128358</v>
      </c>
      <c r="C131">
        <f t="shared" si="20"/>
        <v>7.4397745574212318E-2</v>
      </c>
      <c r="D131">
        <f t="shared" si="20"/>
        <v>-4.7660458023307116E-2</v>
      </c>
      <c r="E131">
        <f t="shared" si="33"/>
        <v>-0.12172795635512088</v>
      </c>
      <c r="F131">
        <f t="shared" si="33"/>
        <v>-8.621889008821125E-2</v>
      </c>
      <c r="G131">
        <f t="shared" si="33"/>
        <v>1.7249368163305863E-2</v>
      </c>
      <c r="H131">
        <f t="shared" si="33"/>
        <v>9.1306306413790075E-2</v>
      </c>
      <c r="I131">
        <f t="shared" si="33"/>
        <v>7.7851940219915303E-2</v>
      </c>
      <c r="J131">
        <f t="shared" si="33"/>
        <v>4.9693382767253876E-3</v>
      </c>
      <c r="K131">
        <f t="shared" si="33"/>
        <v>-5.315648294536103E-2</v>
      </c>
      <c r="L131">
        <f t="shared" si="33"/>
        <v>-5.2434493861270463E-2</v>
      </c>
      <c r="M131">
        <f t="shared" si="33"/>
        <v>-1.1999171333475698E-2</v>
      </c>
      <c r="N131">
        <f t="shared" si="33"/>
        <v>1.98767770546566E-2</v>
      </c>
      <c r="O131">
        <f t="shared" si="33"/>
        <v>1.9829801490796935E-2</v>
      </c>
      <c r="P131">
        <f t="shared" si="33"/>
        <v>4.5546607353395196E-3</v>
      </c>
      <c r="Q131">
        <f t="shared" si="33"/>
        <v>-1.091730157715803E-17</v>
      </c>
      <c r="R131">
        <f t="shared" si="33"/>
        <v>-8.2073118550135965E-3</v>
      </c>
      <c r="S131">
        <f t="shared" si="33"/>
        <v>-1.007281404453486E-2</v>
      </c>
      <c r="T131">
        <f t="shared" si="33"/>
        <v>5.1699272095406023E-3</v>
      </c>
      <c r="U131">
        <f t="shared" si="33"/>
        <v>2.3427965297543197E-2</v>
      </c>
      <c r="V131">
        <f t="shared" si="33"/>
        <v>2.2301722294309902E-2</v>
      </c>
      <c r="W131">
        <f t="shared" si="33"/>
        <v>-9.0561912522738736E-4</v>
      </c>
      <c r="X131">
        <f t="shared" si="33"/>
        <v>-2.4298694711802699E-2</v>
      </c>
      <c r="Y131">
        <f t="shared" si="33"/>
        <v>-2.526348258353972E-2</v>
      </c>
      <c r="Z131">
        <f t="shared" si="33"/>
        <v>-4.7271729108767004E-3</v>
      </c>
      <c r="AA131">
        <f t="shared" si="33"/>
        <v>1.5593936024673492E-2</v>
      </c>
      <c r="AB131">
        <f t="shared" si="33"/>
        <v>1.7873875989847549E-2</v>
      </c>
      <c r="AC131">
        <f t="shared" si="33"/>
        <v>5.5041125298978038E-3</v>
      </c>
      <c r="AD131">
        <f t="shared" si="33"/>
        <v>-4.955184380553603E-3</v>
      </c>
      <c r="AE131">
        <f t="shared" si="33"/>
        <v>-4.5619096989267796E-3</v>
      </c>
      <c r="AF131">
        <f t="shared" si="33"/>
        <v>-1.4134720584603257E-17</v>
      </c>
      <c r="AG131">
        <f t="shared" si="33"/>
        <v>1.4463092246521628E-3</v>
      </c>
      <c r="AH131">
        <f t="shared" si="33"/>
        <v>7.8375506259349553E-3</v>
      </c>
      <c r="AI131">
        <f t="shared" si="33"/>
        <v>8.5057074823094349E-3</v>
      </c>
      <c r="AJ131">
        <f t="shared" si="33"/>
        <v>-1.7439776245007704E-3</v>
      </c>
      <c r="AK131">
        <f t="shared" si="33"/>
        <v>-1.4035361222696652E-2</v>
      </c>
      <c r="AL131">
        <f t="shared" si="33"/>
        <v>-1.473805150985672E-2</v>
      </c>
      <c r="AM131">
        <f t="shared" si="33"/>
        <v>-1.6103517056564199E-3</v>
      </c>
      <c r="AN131">
        <f t="shared" si="33"/>
        <v>1.2837811147796667E-2</v>
      </c>
      <c r="AO131">
        <f t="shared" si="33"/>
        <v>1.4908224177746881E-2</v>
      </c>
      <c r="AP131">
        <f t="shared" si="33"/>
        <v>4.25924995438257E-3</v>
      </c>
      <c r="AQ131" t="e">
        <f t="shared" si="33"/>
        <v>#DIV/0!</v>
      </c>
      <c r="AR131">
        <f t="shared" si="21"/>
        <v>-9.4990668804215667E-2</v>
      </c>
      <c r="AS131">
        <f t="shared" si="22"/>
        <v>-0.16396019072912105</v>
      </c>
    </row>
    <row r="132" spans="1:45" x14ac:dyDescent="0.25">
      <c r="A132">
        <v>125</v>
      </c>
      <c r="B132">
        <f t="shared" si="19"/>
        <v>0.98174770424681024</v>
      </c>
      <c r="C132">
        <f t="shared" si="20"/>
        <v>7.3535661208739569E-2</v>
      </c>
      <c r="D132">
        <f t="shared" si="20"/>
        <v>-4.954537134629592E-2</v>
      </c>
      <c r="E132">
        <f t="shared" si="33"/>
        <v>-0.12233521593531435</v>
      </c>
      <c r="F132">
        <f t="shared" si="33"/>
        <v>-8.3633176455627928E-2</v>
      </c>
      <c r="G132">
        <f t="shared" si="33"/>
        <v>2.1511786348926649E-2</v>
      </c>
      <c r="H132">
        <f t="shared" si="33"/>
        <v>9.3228896566476857E-2</v>
      </c>
      <c r="I132">
        <f t="shared" si="33"/>
        <v>7.5204324316509016E-2</v>
      </c>
      <c r="J132">
        <f t="shared" si="33"/>
        <v>9.4531839200952392E-17</v>
      </c>
      <c r="K132">
        <f t="shared" si="33"/>
        <v>-5.5935860146048885E-2</v>
      </c>
      <c r="L132">
        <f t="shared" si="33"/>
        <v>-5.0936148216224976E-2</v>
      </c>
      <c r="M132">
        <f t="shared" si="33"/>
        <v>-8.390669626025006E-3</v>
      </c>
      <c r="N132">
        <f t="shared" si="33"/>
        <v>2.2049693876476418E-2</v>
      </c>
      <c r="O132">
        <f t="shared" si="33"/>
        <v>1.9535476551924814E-2</v>
      </c>
      <c r="P132">
        <f t="shared" si="33"/>
        <v>3.6180174582129522E-3</v>
      </c>
      <c r="Q132">
        <f t="shared" si="33"/>
        <v>-1.336003238976722E-17</v>
      </c>
      <c r="R132">
        <f t="shared" si="33"/>
        <v>-8.2725433300600455E-3</v>
      </c>
      <c r="S132">
        <f t="shared" si="33"/>
        <v>-8.4622035976121175E-3</v>
      </c>
      <c r="T132">
        <f t="shared" si="33"/>
        <v>7.9554722235776129E-3</v>
      </c>
      <c r="U132">
        <f t="shared" si="33"/>
        <v>2.4421589081013443E-2</v>
      </c>
      <c r="V132">
        <f t="shared" si="33"/>
        <v>1.9492420030841961E-2</v>
      </c>
      <c r="W132">
        <f t="shared" si="33"/>
        <v>-5.624745531463477E-3</v>
      </c>
      <c r="X132">
        <f t="shared" si="33"/>
        <v>-2.6588089808384726E-2</v>
      </c>
      <c r="Y132">
        <f t="shared" si="33"/>
        <v>-2.2888272618067987E-2</v>
      </c>
      <c r="Z132">
        <f t="shared" si="33"/>
        <v>-6.7993771952749448E-17</v>
      </c>
      <c r="AA132">
        <f t="shared" si="33"/>
        <v>1.8336528917101885E-2</v>
      </c>
      <c r="AB132">
        <f t="shared" ref="E132:BA137" si="34">AB$3*COS(AB$2*$B132)</f>
        <v>1.6811078614137599E-2</v>
      </c>
      <c r="AC132">
        <f t="shared" si="34"/>
        <v>2.7037763795106388E-3</v>
      </c>
      <c r="AD132">
        <f t="shared" si="34"/>
        <v>-6.5391363596448227E-3</v>
      </c>
      <c r="AE132">
        <f t="shared" si="34"/>
        <v>-4.4764627473770054E-3</v>
      </c>
      <c r="AF132">
        <f t="shared" si="34"/>
        <v>-9.202550366381103E-18</v>
      </c>
      <c r="AG132">
        <f t="shared" si="34"/>
        <v>2.3721181035077006E-3</v>
      </c>
      <c r="AH132">
        <f t="shared" si="34"/>
        <v>8.0917684102646808E-3</v>
      </c>
      <c r="AI132">
        <f t="shared" si="34"/>
        <v>6.2997575682642235E-3</v>
      </c>
      <c r="AJ132">
        <f t="shared" si="34"/>
        <v>-5.3249351694851389E-3</v>
      </c>
      <c r="AK132">
        <f t="shared" si="34"/>
        <v>-1.5449579008304716E-2</v>
      </c>
      <c r="AL132">
        <f t="shared" si="34"/>
        <v>-1.1892384711223192E-2</v>
      </c>
      <c r="AM132">
        <f t="shared" si="34"/>
        <v>3.3383239135571308E-3</v>
      </c>
      <c r="AN132">
        <f t="shared" si="34"/>
        <v>1.5393104625906921E-2</v>
      </c>
      <c r="AO132">
        <f t="shared" si="34"/>
        <v>1.2908275418319019E-2</v>
      </c>
      <c r="AP132">
        <f t="shared" si="34"/>
        <v>9.4559881072251629E-17</v>
      </c>
      <c r="AQ132" t="e">
        <f t="shared" si="34"/>
        <v>#DIV/0!</v>
      </c>
      <c r="AR132">
        <f t="shared" si="21"/>
        <v>-9.8344926072870709E-2</v>
      </c>
      <c r="AS132">
        <f t="shared" si="22"/>
        <v>-0.16046631617957199</v>
      </c>
    </row>
    <row r="133" spans="1:45" x14ac:dyDescent="0.25">
      <c r="A133">
        <v>126</v>
      </c>
      <c r="B133">
        <f t="shared" si="19"/>
        <v>0.9896016858807849</v>
      </c>
      <c r="C133">
        <f t="shared" si="20"/>
        <v>7.2669040817299524E-2</v>
      </c>
      <c r="D133">
        <f t="shared" si="20"/>
        <v>-5.1418060090268385E-2</v>
      </c>
      <c r="E133">
        <f t="shared" si="34"/>
        <v>-0.12287456239707177</v>
      </c>
      <c r="F133">
        <f t="shared" si="34"/>
        <v>-8.0964926975038584E-2</v>
      </c>
      <c r="G133">
        <f t="shared" si="34"/>
        <v>2.574103491920296E-2</v>
      </c>
      <c r="H133">
        <f t="shared" si="34"/>
        <v>9.4944495254470962E-2</v>
      </c>
      <c r="I133">
        <f t="shared" si="34"/>
        <v>7.2329455602421835E-2</v>
      </c>
      <c r="J133">
        <f t="shared" si="34"/>
        <v>-4.9693382767253391E-3</v>
      </c>
      <c r="K133">
        <f t="shared" si="34"/>
        <v>-5.8435870885905412E-2</v>
      </c>
      <c r="L133">
        <f t="shared" si="34"/>
        <v>-4.9123764279438299E-2</v>
      </c>
      <c r="M133">
        <f t="shared" si="34"/>
        <v>-4.7195798412197889E-3</v>
      </c>
      <c r="N133">
        <f t="shared" si="34"/>
        <v>2.4026896054466163E-2</v>
      </c>
      <c r="O133">
        <f t="shared" si="34"/>
        <v>1.9037675628053603E-2</v>
      </c>
      <c r="P133">
        <f t="shared" si="34"/>
        <v>2.637675443898166E-3</v>
      </c>
      <c r="Q133">
        <f t="shared" si="34"/>
        <v>-1.5617551923189977E-17</v>
      </c>
      <c r="R133">
        <f t="shared" si="34"/>
        <v>-8.2073118550135965E-3</v>
      </c>
      <c r="S133">
        <f t="shared" si="34"/>
        <v>-6.7009616509706759E-3</v>
      </c>
      <c r="T133">
        <f t="shared" si="34"/>
        <v>1.05822842097571E-2</v>
      </c>
      <c r="U133">
        <f t="shared" si="34"/>
        <v>2.4872394142657649E-2</v>
      </c>
      <c r="V133">
        <f t="shared" si="34"/>
        <v>1.6203149694581403E-2</v>
      </c>
      <c r="W133">
        <f t="shared" si="34"/>
        <v>-1.0191207987589468E-2</v>
      </c>
      <c r="X133">
        <f t="shared" si="34"/>
        <v>-2.8085655757958336E-2</v>
      </c>
      <c r="Y133">
        <f t="shared" si="34"/>
        <v>-1.9768215499650677E-2</v>
      </c>
      <c r="Z133">
        <f t="shared" si="34"/>
        <v>4.7271729108766545E-3</v>
      </c>
      <c r="AA133">
        <f t="shared" si="34"/>
        <v>2.0374459286489972E-2</v>
      </c>
      <c r="AB133">
        <f t="shared" si="34"/>
        <v>1.5049707310390976E-2</v>
      </c>
      <c r="AC133">
        <f t="shared" si="34"/>
        <v>-2.1768928921892528E-4</v>
      </c>
      <c r="AD133">
        <f t="shared" si="34"/>
        <v>-7.8081211834074658E-3</v>
      </c>
      <c r="AE133">
        <f t="shared" si="34"/>
        <v>-4.1597920535864407E-3</v>
      </c>
      <c r="AF133">
        <f t="shared" si="34"/>
        <v>-3.7618457498237912E-18</v>
      </c>
      <c r="AG133">
        <f t="shared" si="34"/>
        <v>3.1580027259201504E-3</v>
      </c>
      <c r="AH133">
        <f t="shared" si="34"/>
        <v>7.8375506259349605E-3</v>
      </c>
      <c r="AI133">
        <f t="shared" si="34"/>
        <v>3.6729851340224682E-3</v>
      </c>
      <c r="AJ133">
        <f t="shared" si="34"/>
        <v>-8.5284338165668525E-3</v>
      </c>
      <c r="AK133">
        <f t="shared" si="34"/>
        <v>-1.5703695212397811E-2</v>
      </c>
      <c r="AL133">
        <f t="shared" si="34"/>
        <v>-8.1023123818004111E-3</v>
      </c>
      <c r="AM133">
        <f t="shared" si="34"/>
        <v>8.0070670480686876E-3</v>
      </c>
      <c r="AN133">
        <f t="shared" si="34"/>
        <v>1.6587432607206808E-2</v>
      </c>
      <c r="AO133">
        <f t="shared" si="34"/>
        <v>9.7066739323311904E-3</v>
      </c>
      <c r="AP133">
        <f t="shared" si="34"/>
        <v>-4.2592499543825761E-3</v>
      </c>
      <c r="AQ133" t="e">
        <f t="shared" si="34"/>
        <v>#DIV/0!</v>
      </c>
      <c r="AR133">
        <f t="shared" si="21"/>
        <v>-0.10162358167004062</v>
      </c>
      <c r="AS133">
        <f t="shared" si="22"/>
        <v>-0.15684747372587624</v>
      </c>
    </row>
    <row r="134" spans="1:45" x14ac:dyDescent="0.25">
      <c r="A134">
        <v>127</v>
      </c>
      <c r="B134">
        <f t="shared" si="19"/>
        <v>0.99745566751475934</v>
      </c>
      <c r="C134">
        <f t="shared" si="20"/>
        <v>7.1797937857120173E-2</v>
      </c>
      <c r="D134">
        <f t="shared" si="20"/>
        <v>-5.327806219729847E-2</v>
      </c>
      <c r="E134">
        <f t="shared" si="34"/>
        <v>-0.12334569632783353</v>
      </c>
      <c r="F134">
        <f t="shared" si="34"/>
        <v>-7.8216774886539039E-2</v>
      </c>
      <c r="G134">
        <f t="shared" si="34"/>
        <v>2.9930592679381099E-2</v>
      </c>
      <c r="H134">
        <f t="shared" si="34"/>
        <v>9.6449293419654816E-2</v>
      </c>
      <c r="I134">
        <f t="shared" si="34"/>
        <v>6.9236021370592968E-2</v>
      </c>
      <c r="J134">
        <f t="shared" si="34"/>
        <v>-9.9190648455471046E-3</v>
      </c>
      <c r="K134">
        <f t="shared" si="34"/>
        <v>-6.0644029093372562E-2</v>
      </c>
      <c r="L134">
        <f t="shared" si="34"/>
        <v>-4.7008516000559712E-2</v>
      </c>
      <c r="M134">
        <f t="shared" si="34"/>
        <v>-1.0132855445762166E-3</v>
      </c>
      <c r="N134">
        <f t="shared" si="34"/>
        <v>2.5790833802120199E-2</v>
      </c>
      <c r="O134">
        <f t="shared" si="34"/>
        <v>1.8341583672468121E-2</v>
      </c>
      <c r="P134">
        <f t="shared" si="34"/>
        <v>1.6254753505824681E-3</v>
      </c>
      <c r="Q134">
        <f t="shared" si="34"/>
        <v>-1.7658563989784167E-17</v>
      </c>
      <c r="R134">
        <f t="shared" si="34"/>
        <v>-8.0126461692031324E-3</v>
      </c>
      <c r="S134">
        <f t="shared" si="34"/>
        <v>-4.8204392011601737E-3</v>
      </c>
      <c r="T134">
        <f t="shared" si="34"/>
        <v>1.2997951217102108E-2</v>
      </c>
      <c r="U134">
        <f t="shared" si="34"/>
        <v>2.4770360437238625E-2</v>
      </c>
      <c r="V134">
        <f t="shared" si="34"/>
        <v>1.2514904037669623E-2</v>
      </c>
      <c r="W134">
        <f t="shared" si="34"/>
        <v>-1.4481065918394424E-2</v>
      </c>
      <c r="X134">
        <f t="shared" si="34"/>
        <v>-2.874679302828978E-2</v>
      </c>
      <c r="Y134">
        <f t="shared" si="34"/>
        <v>-1.6004846442432649E-2</v>
      </c>
      <c r="Z134">
        <f t="shared" si="34"/>
        <v>9.2868833646883048E-3</v>
      </c>
      <c r="AA134">
        <f t="shared" si="34"/>
        <v>2.1629410611626623E-2</v>
      </c>
      <c r="AB134">
        <f t="shared" si="34"/>
        <v>1.2662954768894398E-2</v>
      </c>
      <c r="AC134">
        <f t="shared" si="34"/>
        <v>-3.12940245069546E-3</v>
      </c>
      <c r="AD134">
        <f t="shared" si="34"/>
        <v>-8.701016324627827E-3</v>
      </c>
      <c r="AE134">
        <f t="shared" si="34"/>
        <v>-3.628254680488132E-3</v>
      </c>
      <c r="AF134">
        <f t="shared" si="34"/>
        <v>1.886739061772032E-18</v>
      </c>
      <c r="AG134">
        <f t="shared" si="34"/>
        <v>3.7576060739658956E-3</v>
      </c>
      <c r="AH134">
        <f t="shared" si="34"/>
        <v>7.0908707112828564E-3</v>
      </c>
      <c r="AI134">
        <f t="shared" si="34"/>
        <v>8.0085804224117529E-4</v>
      </c>
      <c r="AJ134">
        <f t="shared" si="34"/>
        <v>-1.1127393041706594E-2</v>
      </c>
      <c r="AK134">
        <f t="shared" si="34"/>
        <v>-1.4778628369383944E-2</v>
      </c>
      <c r="AL134">
        <f t="shared" si="34"/>
        <v>-3.6688141280269899E-3</v>
      </c>
      <c r="AM134">
        <f t="shared" si="34"/>
        <v>1.2004383972307483E-2</v>
      </c>
      <c r="AN134">
        <f t="shared" si="34"/>
        <v>1.6315199812905665E-2</v>
      </c>
      <c r="AO134">
        <f t="shared" si="34"/>
        <v>5.6014621019235735E-3</v>
      </c>
      <c r="AP134">
        <f t="shared" si="34"/>
        <v>-8.1015748472906823E-3</v>
      </c>
      <c r="AQ134" t="e">
        <f t="shared" si="34"/>
        <v>#DIV/0!</v>
      </c>
      <c r="AR134">
        <f t="shared" si="21"/>
        <v>-0.10482582066801183</v>
      </c>
      <c r="AS134">
        <f t="shared" si="22"/>
        <v>-0.15311200287516979</v>
      </c>
    </row>
    <row r="135" spans="1:45" x14ac:dyDescent="0.25">
      <c r="A135">
        <v>128</v>
      </c>
      <c r="B135">
        <f t="shared" si="19"/>
        <v>1.0053096491487339</v>
      </c>
      <c r="C135">
        <f t="shared" si="20"/>
        <v>7.0922406061935284E-2</v>
      </c>
      <c r="D135">
        <f t="shared" si="20"/>
        <v>-5.5124918739698145E-2</v>
      </c>
      <c r="E135">
        <f t="shared" si="34"/>
        <v>-0.12374835618251474</v>
      </c>
      <c r="F135">
        <f t="shared" si="34"/>
        <v>-7.5391432284452109E-2</v>
      </c>
      <c r="G135">
        <f t="shared" si="34"/>
        <v>3.4073999635060352E-2</v>
      </c>
      <c r="H135">
        <f t="shared" si="34"/>
        <v>9.773995003378777E-2</v>
      </c>
      <c r="I135">
        <f t="shared" si="34"/>
        <v>6.5933369376357132E-2</v>
      </c>
      <c r="J135">
        <f t="shared" si="34"/>
        <v>-1.4829645397013241E-2</v>
      </c>
      <c r="K135">
        <f t="shared" si="34"/>
        <v>-6.2549306327272125E-2</v>
      </c>
      <c r="L135">
        <f t="shared" si="34"/>
        <v>-4.4603444588619812E-2</v>
      </c>
      <c r="M135">
        <f t="shared" si="34"/>
        <v>2.7005670992402606E-3</v>
      </c>
      <c r="N135">
        <f t="shared" si="34"/>
        <v>2.7325850283114482E-2</v>
      </c>
      <c r="O135">
        <f t="shared" si="34"/>
        <v>1.7454450981619348E-2</v>
      </c>
      <c r="P135">
        <f t="shared" si="34"/>
        <v>5.9364262116938732E-4</v>
      </c>
      <c r="Q135">
        <f t="shared" si="34"/>
        <v>-1.94547738635596E-17</v>
      </c>
      <c r="R135">
        <f t="shared" si="34"/>
        <v>-7.6916162667815197E-3</v>
      </c>
      <c r="S135">
        <f t="shared" si="34"/>
        <v>-2.8541104979550487E-3</v>
      </c>
      <c r="T135">
        <f t="shared" si="34"/>
        <v>1.515427420379652E-2</v>
      </c>
      <c r="U135">
        <f t="shared" si="34"/>
        <v>2.411775586818295E-2</v>
      </c>
      <c r="V135">
        <f t="shared" si="34"/>
        <v>8.5184999087651123E-3</v>
      </c>
      <c r="W135">
        <f t="shared" si="34"/>
        <v>-1.8377886206421976E-2</v>
      </c>
      <c r="X135">
        <f t="shared" si="34"/>
        <v>-2.8551812060460265E-2</v>
      </c>
      <c r="Y135">
        <f t="shared" si="34"/>
        <v>-1.1720635795073653E-2</v>
      </c>
      <c r="Z135">
        <f t="shared" si="34"/>
        <v>1.3517601345398762E-2</v>
      </c>
      <c r="AA135">
        <f t="shared" si="34"/>
        <v>2.2053155816871679E-2</v>
      </c>
      <c r="AB135">
        <f t="shared" si="34"/>
        <v>9.7500010087551575E-3</v>
      </c>
      <c r="AC135">
        <f t="shared" si="34"/>
        <v>-5.9009179928628981E-3</v>
      </c>
      <c r="AD135">
        <f t="shared" si="34"/>
        <v>-9.1748141708064938E-3</v>
      </c>
      <c r="AE135">
        <f t="shared" si="34"/>
        <v>-2.9093062481742224E-3</v>
      </c>
      <c r="AF135">
        <f t="shared" si="34"/>
        <v>7.4310623724367045E-18</v>
      </c>
      <c r="AG135">
        <f t="shared" si="34"/>
        <v>4.1355593131370896E-3</v>
      </c>
      <c r="AH135">
        <f t="shared" si="34"/>
        <v>5.8986453114425724E-3</v>
      </c>
      <c r="AI135">
        <f t="shared" si="34"/>
        <v>-2.1247662033597073E-3</v>
      </c>
      <c r="AJ135">
        <f t="shared" si="34"/>
        <v>-1.2937585196380743E-2</v>
      </c>
      <c r="AK135">
        <f t="shared" si="34"/>
        <v>-1.2743841311034235E-2</v>
      </c>
      <c r="AL135">
        <f t="shared" si="34"/>
        <v>1.0560342996670563E-3</v>
      </c>
      <c r="AM135">
        <f t="shared" si="34"/>
        <v>1.4995082869146638E-2</v>
      </c>
      <c r="AN135">
        <f t="shared" si="34"/>
        <v>1.4600475425221698E-2</v>
      </c>
      <c r="AO135">
        <f t="shared" si="34"/>
        <v>9.7480089200029519E-4</v>
      </c>
      <c r="AP135">
        <f t="shared" si="34"/>
        <v>-1.1150861147154941E-2</v>
      </c>
      <c r="AQ135" t="e">
        <f t="shared" si="34"/>
        <v>#DIV/0!</v>
      </c>
      <c r="AR135">
        <f t="shared" si="21"/>
        <v>-0.1079508688602776</v>
      </c>
      <c r="AS135">
        <f t="shared" si="22"/>
        <v>-0.14926830150966935</v>
      </c>
    </row>
    <row r="136" spans="1:45" x14ac:dyDescent="0.25">
      <c r="A136">
        <v>129</v>
      </c>
      <c r="B136">
        <f t="shared" ref="B136:B199" si="35">$A136*PI()/400</f>
        <v>1.0131636307827083</v>
      </c>
      <c r="C136">
        <f t="shared" ref="C136:R199" si="36">C$3*COS(C$2*$B136)</f>
        <v>7.004249943867015E-2</v>
      </c>
      <c r="D136">
        <f t="shared" si="36"/>
        <v>-5.6958174033250653E-2</v>
      </c>
      <c r="E136">
        <f t="shared" si="36"/>
        <v>-0.12408231842869918</v>
      </c>
      <c r="F136">
        <f t="shared" si="36"/>
        <v>-7.2491687440818395E-2</v>
      </c>
      <c r="G136">
        <f t="shared" si="36"/>
        <v>3.8164866953035115E-2</v>
      </c>
      <c r="H136">
        <f t="shared" si="36"/>
        <v>9.8813599516424072E-2</v>
      </c>
      <c r="I136">
        <f t="shared" si="36"/>
        <v>6.2431479590350683E-2</v>
      </c>
      <c r="J136">
        <f t="shared" si="36"/>
        <v>-1.9681700113117827E-2</v>
      </c>
      <c r="K136">
        <f t="shared" si="36"/>
        <v>-6.4142186857331113E-2</v>
      </c>
      <c r="L136">
        <f t="shared" si="36"/>
        <v>-4.1923378108640628E-2</v>
      </c>
      <c r="M136">
        <f t="shared" si="36"/>
        <v>6.3942755459852306E-3</v>
      </c>
      <c r="N136">
        <f t="shared" si="36"/>
        <v>2.8618320582493941E-2</v>
      </c>
      <c r="O136">
        <f t="shared" si="36"/>
        <v>1.6385517678092237E-2</v>
      </c>
      <c r="P136">
        <f t="shared" si="36"/>
        <v>-4.4536017670955167E-4</v>
      </c>
      <c r="Q136">
        <f t="shared" si="36"/>
        <v>-2.0981280532400131E-17</v>
      </c>
      <c r="R136">
        <f t="shared" si="36"/>
        <v>-7.2492849810839258E-3</v>
      </c>
      <c r="S136">
        <f t="shared" si="34"/>
        <v>-8.3697718579558316E-4</v>
      </c>
      <c r="T136">
        <f t="shared" si="34"/>
        <v>1.7008228737462501E-2</v>
      </c>
      <c r="U136">
        <f t="shared" si="34"/>
        <v>2.2929085878885706E-2</v>
      </c>
      <c r="V136">
        <f t="shared" si="34"/>
        <v>4.3123420408264675E-3</v>
      </c>
      <c r="W136">
        <f t="shared" si="34"/>
        <v>-2.1775903359755482E-2</v>
      </c>
      <c r="X136">
        <f t="shared" si="34"/>
        <v>-2.7506519650465754E-2</v>
      </c>
      <c r="Y136">
        <f t="shared" si="34"/>
        <v>-7.0550035197765783E-3</v>
      </c>
      <c r="Z136">
        <f t="shared" si="34"/>
        <v>1.7269451559347962E-2</v>
      </c>
      <c r="AA136">
        <f t="shared" si="34"/>
        <v>2.162941061162663E-2</v>
      </c>
      <c r="AB136">
        <f t="shared" si="34"/>
        <v>6.431892013822155E-3</v>
      </c>
      <c r="AC136">
        <f t="shared" si="34"/>
        <v>-8.408071674460298E-3</v>
      </c>
      <c r="AD136">
        <f t="shared" si="34"/>
        <v>-9.2066935492985773E-3</v>
      </c>
      <c r="AE136">
        <f t="shared" si="34"/>
        <v>-2.0400827625447356E-3</v>
      </c>
      <c r="AF136">
        <f t="shared" si="34"/>
        <v>1.256474399334079E-17</v>
      </c>
      <c r="AG136">
        <f t="shared" si="34"/>
        <v>4.2695680956594305E-3</v>
      </c>
      <c r="AH136">
        <f t="shared" si="34"/>
        <v>4.3357863329844129E-3</v>
      </c>
      <c r="AI136">
        <f t="shared" si="34"/>
        <v>-4.9084565001002401E-3</v>
      </c>
      <c r="AJ136">
        <f t="shared" si="34"/>
        <v>-1.3830694514491006E-2</v>
      </c>
      <c r="AK136">
        <f t="shared" si="34"/>
        <v>-9.7521252352944215E-3</v>
      </c>
      <c r="AL136">
        <f t="shared" si="34"/>
        <v>5.6970202676840829E-3</v>
      </c>
      <c r="AM136">
        <f t="shared" si="34"/>
        <v>1.6728381071934598E-2</v>
      </c>
      <c r="AN136">
        <f t="shared" si="34"/>
        <v>1.1594865035417481E-2</v>
      </c>
      <c r="AO136">
        <f t="shared" si="34"/>
        <v>-3.7426061466075381E-3</v>
      </c>
      <c r="AP136">
        <f t="shared" si="34"/>
        <v>-1.3108623465317623E-2</v>
      </c>
      <c r="AQ136" t="e">
        <f t="shared" si="34"/>
        <v>#DIV/0!</v>
      </c>
      <c r="AR136">
        <f t="shared" ref="AR136:AR199" si="37">SUM(C136:E136)</f>
        <v>-0.11099799302327969</v>
      </c>
      <c r="AS136">
        <f t="shared" ref="AS136:AS199" si="38">SUM(C136:G136)</f>
        <v>-0.14532481351106297</v>
      </c>
    </row>
    <row r="137" spans="1:45" x14ac:dyDescent="0.25">
      <c r="A137">
        <v>130</v>
      </c>
      <c r="B137">
        <f t="shared" si="35"/>
        <v>1.0210176124166828</v>
      </c>
      <c r="C137">
        <f t="shared" si="36"/>
        <v>6.9158272264110005E-2</v>
      </c>
      <c r="D137">
        <f t="shared" si="36"/>
        <v>-5.8777375749643895E-2</v>
      </c>
      <c r="E137">
        <f t="shared" si="34"/>
        <v>-0.12434739767073115</v>
      </c>
      <c r="F137">
        <f t="shared" si="34"/>
        <v>-6.9520402053708075E-2</v>
      </c>
      <c r="G137">
        <f t="shared" si="34"/>
        <v>4.2196886812413022E-2</v>
      </c>
      <c r="H137">
        <f t="shared" si="34"/>
        <v>9.9667858097218273E-2</v>
      </c>
      <c r="I137">
        <f t="shared" si="34"/>
        <v>5.8740934040984724E-2</v>
      </c>
      <c r="J137">
        <f t="shared" si="34"/>
        <v>-2.4456080150589418E-2</v>
      </c>
      <c r="K137">
        <f t="shared" si="34"/>
        <v>-6.5414715189613309E-2</v>
      </c>
      <c r="L137">
        <f t="shared" si="34"/>
        <v>-3.8984840061683783E-2</v>
      </c>
      <c r="M137">
        <f t="shared" si="34"/>
        <v>1.0040287511956366E-2</v>
      </c>
      <c r="N137">
        <f t="shared" si="34"/>
        <v>2.9656772642382378E-2</v>
      </c>
      <c r="O137">
        <f t="shared" si="34"/>
        <v>1.514591746810867E-2</v>
      </c>
      <c r="P137">
        <f t="shared" si="34"/>
        <v>-1.478983874697215E-3</v>
      </c>
      <c r="Q137">
        <f t="shared" si="34"/>
        <v>-2.2216921902938473E-17</v>
      </c>
      <c r="R137">
        <f t="shared" si="34"/>
        <v>-6.6926281407216999E-3</v>
      </c>
      <c r="S137">
        <f t="shared" si="34"/>
        <v>1.195054743168928E-3</v>
      </c>
      <c r="T137">
        <f t="shared" si="34"/>
        <v>1.8522823448088463E-2</v>
      </c>
      <c r="U137">
        <f t="shared" si="34"/>
        <v>2.1230771040183782E-2</v>
      </c>
      <c r="V137">
        <f t="shared" si="34"/>
        <v>-2.7015401014968528E-17</v>
      </c>
      <c r="W137">
        <f t="shared" si="34"/>
        <v>-2.4582890144599603E-2</v>
      </c>
      <c r="X137">
        <f t="shared" si="34"/>
        <v>-2.5642046015006484E-2</v>
      </c>
      <c r="Y137">
        <f t="shared" si="34"/>
        <v>-2.1597820844143655E-3</v>
      </c>
      <c r="Z137">
        <f t="shared" si="34"/>
        <v>2.0409522842249596E-2</v>
      </c>
      <c r="AA137">
        <f t="shared" si="34"/>
        <v>2.0374459286489989E-2</v>
      </c>
      <c r="AB137">
        <f t="shared" si="34"/>
        <v>2.846509742026083E-3</v>
      </c>
      <c r="AC137">
        <f t="shared" si="34"/>
        <v>-1.0538542698485642E-2</v>
      </c>
      <c r="AD137">
        <f t="shared" si="34"/>
        <v>-8.7951189427811615E-3</v>
      </c>
      <c r="AE137">
        <f t="shared" si="34"/>
        <v>-1.065482420799788E-3</v>
      </c>
      <c r="AF137">
        <f t="shared" si="34"/>
        <v>1.7004095860807243E-17</v>
      </c>
      <c r="AG137">
        <f t="shared" si="34"/>
        <v>4.1517276383673789E-3</v>
      </c>
      <c r="AH137">
        <f t="shared" si="34"/>
        <v>2.5004939533181478E-3</v>
      </c>
      <c r="AI137">
        <f t="shared" si="34"/>
        <v>-7.3642629041252529E-3</v>
      </c>
      <c r="AJ137">
        <f t="shared" si="34"/>
        <v>-1.3743412796371049E-2</v>
      </c>
      <c r="AK137">
        <f t="shared" si="34"/>
        <v>-6.0281266874875963E-3</v>
      </c>
      <c r="AL137">
        <f t="shared" si="34"/>
        <v>9.8855908807941283E-3</v>
      </c>
      <c r="AM137">
        <f t="shared" si="34"/>
        <v>1.7058934244651311E-2</v>
      </c>
      <c r="AN137">
        <f t="shared" si="34"/>
        <v>7.5641065915412432E-3</v>
      </c>
      <c r="AO137">
        <f t="shared" si="34"/>
        <v>-8.1116077836596943E-3</v>
      </c>
      <c r="AP137">
        <f t="shared" si="34"/>
        <v>-1.3783222385544809E-2</v>
      </c>
      <c r="AQ137" t="e">
        <f t="shared" si="34"/>
        <v>#DIV/0!</v>
      </c>
      <c r="AR137">
        <f t="shared" si="37"/>
        <v>-0.11396650115626504</v>
      </c>
      <c r="AS137">
        <f t="shared" si="38"/>
        <v>-0.14129001639756011</v>
      </c>
    </row>
    <row r="138" spans="1:45" x14ac:dyDescent="0.25">
      <c r="A138">
        <v>131</v>
      </c>
      <c r="B138">
        <f t="shared" si="35"/>
        <v>1.0288715940506572</v>
      </c>
      <c r="C138">
        <f t="shared" si="36"/>
        <v>6.8269779081552073E-2</v>
      </c>
      <c r="D138">
        <f t="shared" si="36"/>
        <v>-6.058207502807568E-2</v>
      </c>
      <c r="E138">
        <f t="shared" ref="E137:BA143" si="39">E$3*COS(E$2*$B138)</f>
        <v>-0.12454344675263579</v>
      </c>
      <c r="F138">
        <f t="shared" si="39"/>
        <v>-6.6480508423070614E-2</v>
      </c>
      <c r="G138">
        <f t="shared" si="39"/>
        <v>4.6163842130817472E-2</v>
      </c>
      <c r="H138">
        <f t="shared" si="39"/>
        <v>0.10030082910849138</v>
      </c>
      <c r="I138">
        <f t="shared" si="39"/>
        <v>5.4872884837618111E-2</v>
      </c>
      <c r="J138">
        <f t="shared" si="39"/>
        <v>-2.9133943212626866E-2</v>
      </c>
      <c r="K138">
        <f t="shared" si="39"/>
        <v>-6.6360535799495135E-2</v>
      </c>
      <c r="L138">
        <f t="shared" si="39"/>
        <v>-3.5805947511971914E-2</v>
      </c>
      <c r="M138">
        <f t="shared" si="39"/>
        <v>1.3611406493283136E-2</v>
      </c>
      <c r="N138">
        <f t="shared" si="39"/>
        <v>3.0431989088780219E-2</v>
      </c>
      <c r="O138">
        <f t="shared" si="39"/>
        <v>1.3748561676000129E-2</v>
      </c>
      <c r="P138">
        <f t="shared" si="39"/>
        <v>-2.4947442736841601E-3</v>
      </c>
      <c r="Q138">
        <f t="shared" si="39"/>
        <v>-2.314456817247831E-17</v>
      </c>
      <c r="R138">
        <f t="shared" si="39"/>
        <v>-6.0304245565980319E-3</v>
      </c>
      <c r="S138">
        <f t="shared" si="39"/>
        <v>3.2058140938820518E-3</v>
      </c>
      <c r="T138">
        <f t="shared" si="39"/>
        <v>1.9667838105166598E-2</v>
      </c>
      <c r="U138">
        <f t="shared" si="39"/>
        <v>1.906055980026139E-2</v>
      </c>
      <c r="V138">
        <f t="shared" si="39"/>
        <v>-4.3123420408264241E-3</v>
      </c>
      <c r="W138">
        <f t="shared" si="39"/>
        <v>-2.6722660769422021E-2</v>
      </c>
      <c r="X138">
        <f t="shared" si="39"/>
        <v>-2.3013917691679684E-2</v>
      </c>
      <c r="Y138">
        <f t="shared" si="39"/>
        <v>2.8057245823151474E-3</v>
      </c>
      <c r="Z138">
        <f t="shared" si="39"/>
        <v>2.2826576603447505E-2</v>
      </c>
      <c r="AA138">
        <f t="shared" si="39"/>
        <v>1.8336528917101951E-2</v>
      </c>
      <c r="AB138">
        <f t="shared" si="39"/>
        <v>-8.5715747372405249E-4</v>
      </c>
      <c r="AC138">
        <f t="shared" si="39"/>
        <v>-1.2196885697882047E-2</v>
      </c>
      <c r="AD138">
        <f t="shared" si="39"/>
        <v>-7.9599144497116778E-3</v>
      </c>
      <c r="AE138">
        <f t="shared" si="39"/>
        <v>-3.5846474710007843E-5</v>
      </c>
      <c r="AF138">
        <f t="shared" si="39"/>
        <v>2.0503798683874478E-17</v>
      </c>
      <c r="AG138">
        <f t="shared" si="39"/>
        <v>3.7889890025681831E-3</v>
      </c>
      <c r="AH138">
        <f t="shared" si="39"/>
        <v>5.0808634239142732E-4</v>
      </c>
      <c r="AI138">
        <f t="shared" si="39"/>
        <v>-9.3281380487132953E-3</v>
      </c>
      <c r="AJ138">
        <f t="shared" si="39"/>
        <v>-1.2681927020844053E-2</v>
      </c>
      <c r="AK138">
        <f t="shared" si="39"/>
        <v>-1.8514789574624239E-3</v>
      </c>
      <c r="AL138">
        <f t="shared" si="39"/>
        <v>1.3289120736340188E-2</v>
      </c>
      <c r="AM138">
        <f t="shared" si="39"/>
        <v>1.5959024115085645E-2</v>
      </c>
      <c r="AN138">
        <f t="shared" si="39"/>
        <v>2.8645754513526816E-3</v>
      </c>
      <c r="AO138">
        <f t="shared" si="39"/>
        <v>-1.1725486424483716E-2</v>
      </c>
      <c r="AP138">
        <f t="shared" si="39"/>
        <v>-1.3108623465317637E-2</v>
      </c>
      <c r="AQ138" t="e">
        <f t="shared" si="39"/>
        <v>#DIV/0!</v>
      </c>
      <c r="AR138">
        <f t="shared" si="37"/>
        <v>-0.1168557426991594</v>
      </c>
      <c r="AS138">
        <f t="shared" si="38"/>
        <v>-0.13717240899141253</v>
      </c>
    </row>
    <row r="139" spans="1:45" x14ac:dyDescent="0.25">
      <c r="A139">
        <v>132</v>
      </c>
      <c r="B139">
        <f t="shared" si="35"/>
        <v>1.0367255756846319</v>
      </c>
      <c r="C139">
        <f t="shared" si="36"/>
        <v>6.7377074697440975E-2</v>
      </c>
      <c r="D139">
        <f t="shared" si="36"/>
        <v>-6.2371826586003376E-2</v>
      </c>
      <c r="E139">
        <f t="shared" si="39"/>
        <v>-0.12467035683981126</v>
      </c>
      <c r="F139">
        <f t="shared" si="39"/>
        <v>-6.3375006556908545E-2</v>
      </c>
      <c r="G139">
        <f t="shared" si="39"/>
        <v>5.0059616150678408E-2</v>
      </c>
      <c r="H139">
        <f t="shared" si="39"/>
        <v>0.10071110719630748</v>
      </c>
      <c r="I139">
        <f t="shared" si="39"/>
        <v>5.0839020471056429E-2</v>
      </c>
      <c r="J139">
        <f t="shared" si="39"/>
        <v>-3.3696827910836794E-2</v>
      </c>
      <c r="K139">
        <f t="shared" si="39"/>
        <v>-6.6974924873743527E-2</v>
      </c>
      <c r="L139">
        <f t="shared" si="39"/>
        <v>-3.2406299389162799E-2</v>
      </c>
      <c r="M139">
        <f t="shared" si="39"/>
        <v>1.708099463136694E-2</v>
      </c>
      <c r="N139">
        <f t="shared" si="39"/>
        <v>3.0937089045628689E-2</v>
      </c>
      <c r="O139">
        <f t="shared" si="39"/>
        <v>1.2208004763513971E-2</v>
      </c>
      <c r="P139">
        <f t="shared" si="39"/>
        <v>-3.4803729290776926E-3</v>
      </c>
      <c r="Q139">
        <f t="shared" si="39"/>
        <v>-2.3751359300923803E-17</v>
      </c>
      <c r="R139">
        <f t="shared" si="39"/>
        <v>-5.2731175748157765E-3</v>
      </c>
      <c r="S139">
        <f t="shared" si="39"/>
        <v>5.1595083339286895E-3</v>
      </c>
      <c r="T139">
        <f t="shared" si="39"/>
        <v>2.0420426592419827E-2</v>
      </c>
      <c r="U139">
        <f t="shared" si="39"/>
        <v>1.6466689449797626E-2</v>
      </c>
      <c r="V139">
        <f t="shared" si="39"/>
        <v>-8.5184999087651644E-3</v>
      </c>
      <c r="W139">
        <f t="shared" si="39"/>
        <v>-2.8137138680521347E-2</v>
      </c>
      <c r="X139">
        <f t="shared" si="39"/>
        <v>-1.9700403883857513E-2</v>
      </c>
      <c r="Y139">
        <f t="shared" si="39"/>
        <v>7.6799252775562399E-3</v>
      </c>
      <c r="Z139">
        <f t="shared" si="39"/>
        <v>2.4434987508446946E-2</v>
      </c>
      <c r="AA139">
        <f t="shared" si="39"/>
        <v>1.5593936024673467E-2</v>
      </c>
      <c r="AB139">
        <f t="shared" si="39"/>
        <v>-4.5252060431573106E-3</v>
      </c>
      <c r="AC139">
        <f t="shared" si="39"/>
        <v>-1.3308806699861881E-2</v>
      </c>
      <c r="AD139">
        <f t="shared" si="39"/>
        <v>-6.7413089273629465E-3</v>
      </c>
      <c r="AE139">
        <f t="shared" si="39"/>
        <v>9.9564105744146501E-4</v>
      </c>
      <c r="AF139">
        <f t="shared" si="39"/>
        <v>2.2870458327370793E-17</v>
      </c>
      <c r="AG139">
        <f t="shared" si="39"/>
        <v>3.20274907141969E-3</v>
      </c>
      <c r="AH139">
        <f t="shared" si="39"/>
        <v>-1.5162462020386585E-3</v>
      </c>
      <c r="AI139">
        <f t="shared" si="39"/>
        <v>-1.0668895474902957E-2</v>
      </c>
      <c r="AJ139">
        <f t="shared" si="39"/>
        <v>-1.0721480780219957E-2</v>
      </c>
      <c r="AK139">
        <f t="shared" si="39"/>
        <v>2.4641954519009149E-3</v>
      </c>
      <c r="AL139">
        <f t="shared" si="39"/>
        <v>1.5637326581818031E-2</v>
      </c>
      <c r="AM139">
        <f t="shared" si="39"/>
        <v>1.3520882768406999E-2</v>
      </c>
      <c r="AN139">
        <f t="shared" si="39"/>
        <v>-2.0882241780100287E-3</v>
      </c>
      <c r="AO139">
        <f t="shared" si="39"/>
        <v>-1.4247820124127978E-2</v>
      </c>
      <c r="AP139">
        <f t="shared" si="39"/>
        <v>-1.115086114715491E-2</v>
      </c>
      <c r="AQ139" t="e">
        <f t="shared" si="39"/>
        <v>#DIV/0!</v>
      </c>
      <c r="AR139">
        <f t="shared" si="37"/>
        <v>-0.11966510872837366</v>
      </c>
      <c r="AS139">
        <f t="shared" si="38"/>
        <v>-0.13298049913460377</v>
      </c>
    </row>
    <row r="140" spans="1:45" x14ac:dyDescent="0.25">
      <c r="A140">
        <v>133</v>
      </c>
      <c r="B140">
        <f t="shared" si="35"/>
        <v>1.0445795573186063</v>
      </c>
      <c r="C140">
        <f t="shared" si="36"/>
        <v>6.6480214177988231E-2</v>
      </c>
      <c r="D140">
        <f t="shared" si="36"/>
        <v>-6.4146188829010603E-2</v>
      </c>
      <c r="E140">
        <f t="shared" si="39"/>
        <v>-0.12472805747944707</v>
      </c>
      <c r="F140">
        <f t="shared" si="39"/>
        <v>-6.0206961210632147E-2</v>
      </c>
      <c r="G140">
        <f t="shared" si="39"/>
        <v>5.3878201870828174E-2</v>
      </c>
      <c r="H140">
        <f t="shared" si="39"/>
        <v>0.10089778144071089</v>
      </c>
      <c r="I140">
        <f t="shared" si="39"/>
        <v>4.6651530493211066E-2</v>
      </c>
      <c r="J140">
        <f t="shared" si="39"/>
        <v>-3.8126726623898828E-2</v>
      </c>
      <c r="K140">
        <f t="shared" si="39"/>
        <v>-6.7254813903162389E-2</v>
      </c>
      <c r="L140">
        <f t="shared" si="39"/>
        <v>-2.8806855654431581E-2</v>
      </c>
      <c r="M140">
        <f t="shared" si="39"/>
        <v>2.0423171411248497E-2</v>
      </c>
      <c r="N140">
        <f t="shared" si="39"/>
        <v>3.1167589209952818E-2</v>
      </c>
      <c r="O140">
        <f t="shared" si="39"/>
        <v>1.0540292734666763E-2</v>
      </c>
      <c r="P140">
        <f t="shared" si="39"/>
        <v>-4.4239653301686348E-3</v>
      </c>
      <c r="Q140">
        <f t="shared" si="39"/>
        <v>-2.4028883290622546E-17</v>
      </c>
      <c r="R140">
        <f t="shared" si="39"/>
        <v>-4.4326503788709448E-3</v>
      </c>
      <c r="S140">
        <f t="shared" si="39"/>
        <v>7.0213607186966264E-3</v>
      </c>
      <c r="T140">
        <f t="shared" si="39"/>
        <v>2.0765572749153253E-2</v>
      </c>
      <c r="U140">
        <f t="shared" si="39"/>
        <v>1.3506813951585633E-2</v>
      </c>
      <c r="V140">
        <f t="shared" si="39"/>
        <v>-1.2514904037669583E-2</v>
      </c>
      <c r="W140">
        <f t="shared" si="39"/>
        <v>-2.8787932845975341E-2</v>
      </c>
      <c r="X140">
        <f t="shared" si="39"/>
        <v>-1.5800185498327922E-2</v>
      </c>
      <c r="Y140">
        <f t="shared" si="39"/>
        <v>1.2304200145135327E-2</v>
      </c>
      <c r="Z140">
        <f t="shared" si="39"/>
        <v>2.517777679907688E-2</v>
      </c>
      <c r="AA140">
        <f t="shared" si="39"/>
        <v>1.2252076915996946E-2</v>
      </c>
      <c r="AB140">
        <f t="shared" si="39"/>
        <v>-8.0052124867220215E-3</v>
      </c>
      <c r="AC140">
        <f t="shared" si="39"/>
        <v>-1.3824491505135136E-2</v>
      </c>
      <c r="AD140">
        <f t="shared" si="39"/>
        <v>-5.1979983095299742E-3</v>
      </c>
      <c r="AE140">
        <f t="shared" si="39"/>
        <v>1.9757005169779795E-3</v>
      </c>
      <c r="AF140">
        <f t="shared" si="39"/>
        <v>2.3973292802613292E-17</v>
      </c>
      <c r="AG140">
        <f t="shared" si="39"/>
        <v>2.4275884108481585E-3</v>
      </c>
      <c r="AH140">
        <f t="shared" si="39"/>
        <v>-3.4453074212311414E-3</v>
      </c>
      <c r="AI140">
        <f t="shared" si="39"/>
        <v>-1.1296972860184475E-2</v>
      </c>
      <c r="AJ140">
        <f t="shared" si="39"/>
        <v>-8.0010406259837137E-3</v>
      </c>
      <c r="AK140">
        <f t="shared" si="39"/>
        <v>6.5948345901168017E-3</v>
      </c>
      <c r="AL140">
        <f t="shared" si="39"/>
        <v>1.6743731218435878E-2</v>
      </c>
      <c r="AM140">
        <f t="shared" si="39"/>
        <v>9.9489585993500322E-3</v>
      </c>
      <c r="AN140">
        <f t="shared" si="39"/>
        <v>-6.8563956167023961E-3</v>
      </c>
      <c r="AO140">
        <f t="shared" si="39"/>
        <v>-1.5443800663117133E-2</v>
      </c>
      <c r="AP140">
        <f t="shared" si="39"/>
        <v>-8.101574847290717E-3</v>
      </c>
      <c r="AQ140" t="e">
        <f t="shared" si="39"/>
        <v>#DIV/0!</v>
      </c>
      <c r="AR140">
        <f t="shared" si="37"/>
        <v>-0.12239403213046944</v>
      </c>
      <c r="AS140">
        <f t="shared" si="38"/>
        <v>-0.12872279147027341</v>
      </c>
    </row>
    <row r="141" spans="1:45" x14ac:dyDescent="0.25">
      <c r="A141">
        <v>134</v>
      </c>
      <c r="B141">
        <f t="shared" si="35"/>
        <v>1.0524335389525807</v>
      </c>
      <c r="C141">
        <f t="shared" si="36"/>
        <v>6.5579252845775191E-2</v>
      </c>
      <c r="D141">
        <f t="shared" si="36"/>
        <v>-6.5904723959764308E-2</v>
      </c>
      <c r="E141">
        <f t="shared" si="39"/>
        <v>-0.12471651663963533</v>
      </c>
      <c r="F141">
        <f t="shared" si="39"/>
        <v>-5.6979498862515382E-2</v>
      </c>
      <c r="G141">
        <f t="shared" si="39"/>
        <v>5.7613711308863176E-2</v>
      </c>
      <c r="H141">
        <f t="shared" si="39"/>
        <v>0.10086043737819626</v>
      </c>
      <c r="I141">
        <f t="shared" si="39"/>
        <v>4.2323068682648776E-2</v>
      </c>
      <c r="J141">
        <f t="shared" si="39"/>
        <v>-4.2406156565420863E-2</v>
      </c>
      <c r="K141">
        <f t="shared" si="39"/>
        <v>-6.7198805007977133E-2</v>
      </c>
      <c r="L141">
        <f t="shared" si="39"/>
        <v>-2.5029808075339149E-2</v>
      </c>
      <c r="M141">
        <f t="shared" si="39"/>
        <v>2.3613006710761959E-2</v>
      </c>
      <c r="N141">
        <f t="shared" si="39"/>
        <v>3.1121443645976087E-2</v>
      </c>
      <c r="O141">
        <f t="shared" si="39"/>
        <v>8.7627960051154946E-3</v>
      </c>
      <c r="P141">
        <f t="shared" si="39"/>
        <v>-5.3141246838723042E-3</v>
      </c>
      <c r="Q141">
        <f t="shared" si="39"/>
        <v>-2.3973292802613289E-17</v>
      </c>
      <c r="R141">
        <f t="shared" si="39"/>
        <v>-3.5222776385143329E-3</v>
      </c>
      <c r="S141">
        <f t="shared" si="39"/>
        <v>8.7582293350025216E-3</v>
      </c>
      <c r="T141">
        <f t="shared" si="39"/>
        <v>2.0696389982972123E-2</v>
      </c>
      <c r="U141">
        <f t="shared" si="39"/>
        <v>1.024672246575619E-2</v>
      </c>
      <c r="V141">
        <f t="shared" si="39"/>
        <v>-1.6203149694581444E-2</v>
      </c>
      <c r="W141">
        <f t="shared" si="39"/>
        <v>-2.8657379745283248E-2</v>
      </c>
      <c r="X141">
        <f t="shared" si="39"/>
        <v>-1.1429416294898903E-2</v>
      </c>
      <c r="Y141">
        <f t="shared" si="39"/>
        <v>1.6528062600633154E-2</v>
      </c>
      <c r="Z141">
        <f t="shared" si="39"/>
        <v>2.5028630794404635E-2</v>
      </c>
      <c r="AA141">
        <f t="shared" si="39"/>
        <v>8.4393773624826286E-3</v>
      </c>
      <c r="AB141">
        <f t="shared" si="39"/>
        <v>-1.1152567298587424E-2</v>
      </c>
      <c r="AC141">
        <f t="shared" si="39"/>
        <v>-1.37208373702381E-2</v>
      </c>
      <c r="AD141">
        <f t="shared" si="39"/>
        <v>-3.4043184302362316E-3</v>
      </c>
      <c r="AE141">
        <f t="shared" si="39"/>
        <v>2.8537086710835628E-3</v>
      </c>
      <c r="AF141">
        <f t="shared" si="39"/>
        <v>2.3751359300923794E-17</v>
      </c>
      <c r="AG141">
        <f t="shared" si="39"/>
        <v>1.5092314638710071E-3</v>
      </c>
      <c r="AH141">
        <f t="shared" si="39"/>
        <v>-5.1578873041933258E-3</v>
      </c>
      <c r="AI141">
        <f t="shared" si="39"/>
        <v>-1.1170414763370162E-2</v>
      </c>
      <c r="AJ141">
        <f t="shared" si="39"/>
        <v>-4.7134454021296786E-3</v>
      </c>
      <c r="AK141">
        <f t="shared" si="39"/>
        <v>1.0230270717706215E-2</v>
      </c>
      <c r="AL141">
        <f t="shared" si="39"/>
        <v>1.6520472145653733E-2</v>
      </c>
      <c r="AM141">
        <f t="shared" si="39"/>
        <v>5.5427724554127341E-3</v>
      </c>
      <c r="AN141">
        <f t="shared" si="39"/>
        <v>-1.1018365896266162E-2</v>
      </c>
      <c r="AO141">
        <f t="shared" si="39"/>
        <v>-1.520209223329602E-2</v>
      </c>
      <c r="AP141">
        <f t="shared" si="39"/>
        <v>-4.2592499543825249E-3</v>
      </c>
      <c r="AQ141" t="e">
        <f t="shared" si="39"/>
        <v>#DIV/0!</v>
      </c>
      <c r="AR141">
        <f t="shared" si="37"/>
        <v>-0.12504198775362446</v>
      </c>
      <c r="AS141">
        <f t="shared" si="38"/>
        <v>-0.12440777530727667</v>
      </c>
    </row>
    <row r="142" spans="1:45" x14ac:dyDescent="0.25">
      <c r="A142">
        <v>135</v>
      </c>
      <c r="B142">
        <f t="shared" si="35"/>
        <v>1.0602875205865552</v>
      </c>
      <c r="C142">
        <f t="shared" si="36"/>
        <v>6.4674246276340774E-2</v>
      </c>
      <c r="D142">
        <f t="shared" si="36"/>
        <v>-6.7646998086034485E-2</v>
      </c>
      <c r="E142">
        <f t="shared" si="39"/>
        <v>-0.12463574072715281</v>
      </c>
      <c r="F142">
        <f t="shared" si="39"/>
        <v>-5.3695804628239578E-2</v>
      </c>
      <c r="G142">
        <f t="shared" si="39"/>
        <v>6.1260384579984936E-2</v>
      </c>
      <c r="H142">
        <f t="shared" si="39"/>
        <v>0.10059915792192124</v>
      </c>
      <c r="I142">
        <f t="shared" si="39"/>
        <v>3.7866714807339066E-2</v>
      </c>
      <c r="J142">
        <f t="shared" si="39"/>
        <v>-4.6518228780509284E-2</v>
      </c>
      <c r="K142">
        <f t="shared" si="39"/>
        <v>-6.6807177919415289E-2</v>
      </c>
      <c r="L142">
        <f t="shared" si="39"/>
        <v>-2.1098443406206546E-2</v>
      </c>
      <c r="M142">
        <f t="shared" si="39"/>
        <v>2.6626706760473771E-2</v>
      </c>
      <c r="N142">
        <f t="shared" si="39"/>
        <v>3.0799061944991164E-2</v>
      </c>
      <c r="O142">
        <f t="shared" si="39"/>
        <v>6.8940284768330912E-3</v>
      </c>
      <c r="P142">
        <f t="shared" si="39"/>
        <v>-6.1400995662107211E-3</v>
      </c>
      <c r="Q142">
        <f t="shared" si="39"/>
        <v>-2.35853584926171E-17</v>
      </c>
      <c r="R142">
        <f t="shared" si="39"/>
        <v>-2.5563564756916793E-3</v>
      </c>
      <c r="S142">
        <f t="shared" si="39"/>
        <v>1.0339197043891912E-2</v>
      </c>
      <c r="T142">
        <f t="shared" si="39"/>
        <v>2.0214258675787515E-2</v>
      </c>
      <c r="U142">
        <f t="shared" si="39"/>
        <v>6.7588770539510432E-3</v>
      </c>
      <c r="V142">
        <f t="shared" si="39"/>
        <v>-1.9492420030841864E-2</v>
      </c>
      <c r="W142">
        <f t="shared" si="39"/>
        <v>-2.7749022783553678E-2</v>
      </c>
      <c r="X142">
        <f t="shared" si="39"/>
        <v>-6.7182636708926716E-3</v>
      </c>
      <c r="Y142">
        <f t="shared" si="39"/>
        <v>2.0214056577490504E-2</v>
      </c>
      <c r="Z142">
        <f t="shared" si="39"/>
        <v>2.3992833066001355E-2</v>
      </c>
      <c r="AA142">
        <f t="shared" si="39"/>
        <v>4.3023572697853943E-3</v>
      </c>
      <c r="AB142">
        <f t="shared" si="39"/>
        <v>-1.3836484104820379E-2</v>
      </c>
      <c r="AC142">
        <f t="shared" si="39"/>
        <v>-1.3002488013316028E-2</v>
      </c>
      <c r="AD142">
        <f t="shared" si="39"/>
        <v>-1.4466645285590839E-3</v>
      </c>
      <c r="AE142">
        <f t="shared" si="39"/>
        <v>3.5843135660914385E-3</v>
      </c>
      <c r="AF142">
        <f t="shared" si="39"/>
        <v>2.2216921902938504E-17</v>
      </c>
      <c r="AG142">
        <f t="shared" si="39"/>
        <v>5.0184940045030439E-4</v>
      </c>
      <c r="AH142">
        <f t="shared" si="39"/>
        <v>-6.5463781584504726E-3</v>
      </c>
      <c r="AI142">
        <f t="shared" si="39"/>
        <v>-1.0297675239505052E-2</v>
      </c>
      <c r="AJ142">
        <f t="shared" si="39"/>
        <v>-1.0917368322562479E-3</v>
      </c>
      <c r="AK142">
        <f t="shared" si="39"/>
        <v>1.3097520655072799E-2</v>
      </c>
      <c r="AL142">
        <f t="shared" si="39"/>
        <v>1.4985278953310321E-2</v>
      </c>
      <c r="AM142">
        <f t="shared" si="39"/>
        <v>6.7180155548416894E-4</v>
      </c>
      <c r="AN142">
        <f t="shared" si="39"/>
        <v>-1.4206158699584217E-2</v>
      </c>
      <c r="AO142">
        <f t="shared" si="39"/>
        <v>-1.3545195872511634E-2</v>
      </c>
      <c r="AP142">
        <f t="shared" si="39"/>
        <v>-4.7280687726108527E-17</v>
      </c>
      <c r="AQ142" t="e">
        <f t="shared" si="39"/>
        <v>#DIV/0!</v>
      </c>
      <c r="AR142">
        <f t="shared" si="37"/>
        <v>-0.12760849253684653</v>
      </c>
      <c r="AS142">
        <f t="shared" si="38"/>
        <v>-0.12004391258510118</v>
      </c>
    </row>
    <row r="143" spans="1:45" x14ac:dyDescent="0.25">
      <c r="A143">
        <v>136</v>
      </c>
      <c r="B143">
        <f t="shared" si="35"/>
        <v>1.0681415022205298</v>
      </c>
      <c r="C143">
        <f t="shared" si="36"/>
        <v>6.376525029475312E-2</v>
      </c>
      <c r="D143">
        <f t="shared" si="36"/>
        <v>-6.9372581327750746E-2</v>
      </c>
      <c r="E143">
        <f t="shared" si="39"/>
        <v>-0.12448577458390432</v>
      </c>
      <c r="F143">
        <f t="shared" si="39"/>
        <v>-5.0359119117568671E-2</v>
      </c>
      <c r="G143">
        <f t="shared" si="39"/>
        <v>6.4812598778325778E-2</v>
      </c>
      <c r="H143">
        <f t="shared" si="39"/>
        <v>0.1001145231776185</v>
      </c>
      <c r="I143">
        <f t="shared" si="39"/>
        <v>3.3295935100144967E-2</v>
      </c>
      <c r="J143">
        <f t="shared" si="39"/>
        <v>-5.0446714798758327E-2</v>
      </c>
      <c r="K143">
        <f t="shared" si="39"/>
        <v>-6.6081888582614934E-2</v>
      </c>
      <c r="L143">
        <f t="shared" si="39"/>
        <v>-1.7036999817530117E-2</v>
      </c>
      <c r="M143">
        <f t="shared" ref="E143:BA148" si="40">M$3*COS(M$2*$B143)</f>
        <v>2.9441791627286794E-2</v>
      </c>
      <c r="N143">
        <f t="shared" si="40"/>
        <v>3.020330558979863E-2</v>
      </c>
      <c r="O143">
        <f t="shared" si="40"/>
        <v>4.9534547025546849E-3</v>
      </c>
      <c r="P143">
        <f t="shared" si="40"/>
        <v>-6.8919137789691907E-3</v>
      </c>
      <c r="Q143">
        <f t="shared" si="40"/>
        <v>-2.2870458327370753E-17</v>
      </c>
      <c r="R143">
        <f t="shared" si="40"/>
        <v>-1.5501200441540017E-3</v>
      </c>
      <c r="S143">
        <f t="shared" si="40"/>
        <v>1.173612182133413E-2</v>
      </c>
      <c r="T143">
        <f t="shared" si="40"/>
        <v>1.9328798641491476E-2</v>
      </c>
      <c r="U143">
        <f t="shared" si="40"/>
        <v>3.1208020648960787E-3</v>
      </c>
      <c r="V143">
        <f t="shared" si="40"/>
        <v>-2.2301722294309934E-2</v>
      </c>
      <c r="W143">
        <f t="shared" si="40"/>
        <v>-2.6087516118225691E-2</v>
      </c>
      <c r="X143">
        <f t="shared" si="40"/>
        <v>-1.8070321006273546E-3</v>
      </c>
      <c r="Y143">
        <f t="shared" si="40"/>
        <v>2.3242229724333072E-2</v>
      </c>
      <c r="Z143">
        <f t="shared" si="40"/>
        <v>2.2107077264785037E-2</v>
      </c>
      <c r="AA143">
        <f t="shared" si="40"/>
        <v>-9.4557191188313804E-17</v>
      </c>
      <c r="AB143">
        <f t="shared" si="40"/>
        <v>-1.5945434409903838E-2</v>
      </c>
      <c r="AC143">
        <f t="shared" si="40"/>
        <v>-1.1701625574972244E-2</v>
      </c>
      <c r="AD143">
        <f t="shared" si="40"/>
        <v>5.8067010559021348E-4</v>
      </c>
      <c r="AE143">
        <f t="shared" si="40"/>
        <v>4.1297771021989935E-3</v>
      </c>
      <c r="AF143">
        <f t="shared" si="40"/>
        <v>1.9454773863559551E-17</v>
      </c>
      <c r="AG143">
        <f t="shared" si="40"/>
        <v>-5.351352801844111E-4</v>
      </c>
      <c r="AH143">
        <f t="shared" si="40"/>
        <v>-7.5235359971174707E-3</v>
      </c>
      <c r="AI143">
        <f t="shared" si="40"/>
        <v>-8.7370531107149509E-3</v>
      </c>
      <c r="AJ143">
        <f t="shared" si="40"/>
        <v>2.6073596810170137E-3</v>
      </c>
      <c r="AK143">
        <f t="shared" si="40"/>
        <v>1.4981283960363002E-2</v>
      </c>
      <c r="AL143">
        <f t="shared" si="40"/>
        <v>1.2260065368289165E-2</v>
      </c>
      <c r="AM143">
        <f t="shared" si="40"/>
        <v>-4.2555027271607079E-3</v>
      </c>
      <c r="AN143">
        <f t="shared" si="40"/>
        <v>-1.6137928608092194E-2</v>
      </c>
      <c r="AO143">
        <f t="shared" si="40"/>
        <v>-1.06273548057525E-2</v>
      </c>
      <c r="AP143">
        <f t="shared" si="40"/>
        <v>4.2592499543826212E-3</v>
      </c>
      <c r="AQ143" t="e">
        <f t="shared" si="40"/>
        <v>#DIV/0!</v>
      </c>
      <c r="AR143">
        <f t="shared" si="37"/>
        <v>-0.13009310561690196</v>
      </c>
      <c r="AS143">
        <f t="shared" si="38"/>
        <v>-0.11563962595614487</v>
      </c>
    </row>
    <row r="144" spans="1:45" x14ac:dyDescent="0.25">
      <c r="A144">
        <v>137</v>
      </c>
      <c r="B144">
        <f t="shared" si="35"/>
        <v>1.0759954838545043</v>
      </c>
      <c r="C144">
        <f t="shared" si="36"/>
        <v>6.2852320972166142E-2</v>
      </c>
      <c r="D144">
        <f t="shared" si="36"/>
        <v>-7.1081047923068547E-2</v>
      </c>
      <c r="E144">
        <f t="shared" si="40"/>
        <v>-0.12426670146202927</v>
      </c>
      <c r="F144">
        <f t="shared" si="40"/>
        <v>-4.6972735236258945E-2</v>
      </c>
      <c r="G144">
        <f t="shared" si="40"/>
        <v>6.8264876647061129E-2</v>
      </c>
      <c r="H144">
        <f t="shared" si="40"/>
        <v>9.9407609155615931E-2</v>
      </c>
      <c r="I144">
        <f t="shared" si="40"/>
        <v>2.8624541566491867E-2</v>
      </c>
      <c r="J144">
        <f t="shared" si="40"/>
        <v>-5.4176110680608298E-2</v>
      </c>
      <c r="K144">
        <f t="shared" si="40"/>
        <v>-6.5026559387838342E-2</v>
      </c>
      <c r="L144">
        <f t="shared" si="40"/>
        <v>-1.2870517459601466E-2</v>
      </c>
      <c r="M144">
        <f t="shared" si="40"/>
        <v>3.2037262897813702E-2</v>
      </c>
      <c r="N144">
        <f t="shared" si="40"/>
        <v>2.9339462555983072E-2</v>
      </c>
      <c r="O144">
        <f t="shared" si="40"/>
        <v>2.9612871485151519E-3</v>
      </c>
      <c r="P144">
        <f t="shared" si="40"/>
        <v>-7.560486843107137E-3</v>
      </c>
      <c r="Q144">
        <f t="shared" si="40"/>
        <v>-2.1838503029410959E-17</v>
      </c>
      <c r="R144">
        <f t="shared" si="40"/>
        <v>-5.1943729352321429E-4</v>
      </c>
      <c r="S144">
        <f t="shared" si="40"/>
        <v>1.2924137700469168E-2</v>
      </c>
      <c r="T144">
        <f t="shared" si="40"/>
        <v>1.8057677184844974E-2</v>
      </c>
      <c r="U144">
        <f t="shared" si="40"/>
        <v>-5.8663899949155148E-4</v>
      </c>
      <c r="V144">
        <f t="shared" si="40"/>
        <v>-2.456188213971915E-2</v>
      </c>
      <c r="W144">
        <f t="shared" si="40"/>
        <v>-2.3717955508608838E-2</v>
      </c>
      <c r="X144">
        <f t="shared" si="40"/>
        <v>3.1580153209145542E-3</v>
      </c>
      <c r="Y144">
        <f t="shared" si="40"/>
        <v>2.5514036983406086E-2</v>
      </c>
      <c r="Z144">
        <f t="shared" si="40"/>
        <v>1.9438167230143463E-2</v>
      </c>
      <c r="AA144">
        <f t="shared" si="40"/>
        <v>-4.3023572697854263E-3</v>
      </c>
      <c r="AB144">
        <f t="shared" si="40"/>
        <v>-1.7391782094081629E-2</v>
      </c>
      <c r="AC144">
        <f t="shared" si="40"/>
        <v>-9.8765288543634852E-3</v>
      </c>
      <c r="AD144">
        <f t="shared" si="40"/>
        <v>2.5800359069635148E-3</v>
      </c>
      <c r="AE144">
        <f t="shared" si="40"/>
        <v>4.461924328067992E-3</v>
      </c>
      <c r="AF144">
        <f t="shared" si="40"/>
        <v>1.5617551923189977E-17</v>
      </c>
      <c r="AG144">
        <f t="shared" si="40"/>
        <v>-1.5405539076509922E-3</v>
      </c>
      <c r="AH144">
        <f t="shared" si="40"/>
        <v>-8.0279623994556747E-3</v>
      </c>
      <c r="AI144">
        <f t="shared" si="40"/>
        <v>-6.5927976167833554E-3</v>
      </c>
      <c r="AJ144">
        <f t="shared" si="40"/>
        <v>6.1216330780815868E-3</v>
      </c>
      <c r="AK144">
        <f t="shared" si="40"/>
        <v>1.5740109737827985E-2</v>
      </c>
      <c r="AL144">
        <f t="shared" si="40"/>
        <v>8.5612477649991345E-3</v>
      </c>
      <c r="AM144">
        <f t="shared" si="40"/>
        <v>-8.8259652284453875E-3</v>
      </c>
      <c r="AN144">
        <f t="shared" si="40"/>
        <v>-1.6642880174273029E-2</v>
      </c>
      <c r="AO144">
        <f t="shared" si="40"/>
        <v>-6.7201956880067098E-3</v>
      </c>
      <c r="AP144">
        <f t="shared" si="40"/>
        <v>8.1015748472907205E-3</v>
      </c>
      <c r="AQ144" t="e">
        <f t="shared" si="40"/>
        <v>#DIV/0!</v>
      </c>
      <c r="AR144">
        <f t="shared" si="37"/>
        <v>-0.13249542841293166</v>
      </c>
      <c r="AS144">
        <f t="shared" si="38"/>
        <v>-0.11120328700212948</v>
      </c>
    </row>
    <row r="145" spans="1:45" x14ac:dyDescent="0.25">
      <c r="A145">
        <v>138</v>
      </c>
      <c r="B145">
        <f t="shared" si="35"/>
        <v>1.0838494654884787</v>
      </c>
      <c r="C145">
        <f t="shared" si="36"/>
        <v>6.193551462236075E-2</v>
      </c>
      <c r="D145">
        <f t="shared" si="36"/>
        <v>-7.2771976333419877E-2</v>
      </c>
      <c r="E145">
        <f t="shared" si="40"/>
        <v>-0.123978642977685</v>
      </c>
      <c r="F145">
        <f t="shared" si="40"/>
        <v>-4.353999493635808E-2</v>
      </c>
      <c r="G145">
        <f t="shared" si="40"/>
        <v>7.1611895023943772E-2</v>
      </c>
      <c r="H145">
        <f t="shared" si="40"/>
        <v>9.8479985381824661E-2</v>
      </c>
      <c r="I145">
        <f t="shared" si="40"/>
        <v>2.386665024717886E-2</v>
      </c>
      <c r="J145">
        <f t="shared" si="40"/>
        <v>-5.769169820431256E-2</v>
      </c>
      <c r="K145">
        <f t="shared" si="40"/>
        <v>-6.3646461078779845E-2</v>
      </c>
      <c r="L145">
        <f t="shared" si="40"/>
        <v>-8.6246840816529176E-3</v>
      </c>
      <c r="M145">
        <f t="shared" si="40"/>
        <v>3.4393760310729556E-2</v>
      </c>
      <c r="N145">
        <f t="shared" si="40"/>
        <v>2.8215200375467396E-2</v>
      </c>
      <c r="O145">
        <f t="shared" si="40"/>
        <v>9.3827566713100845E-4</v>
      </c>
      <c r="P145">
        <f t="shared" si="40"/>
        <v>-8.1377436735929707E-3</v>
      </c>
      <c r="Q145">
        <f t="shared" si="40"/>
        <v>-2.0503798683874456E-17</v>
      </c>
      <c r="R145">
        <f t="shared" si="40"/>
        <v>5.1943729352323261E-4</v>
      </c>
      <c r="S145">
        <f t="shared" si="40"/>
        <v>1.3882097398381974E-2</v>
      </c>
      <c r="T145">
        <f t="shared" si="40"/>
        <v>1.6426256591318605E-2</v>
      </c>
      <c r="U145">
        <f t="shared" si="40"/>
        <v>-4.2810408373644381E-3</v>
      </c>
      <c r="V145">
        <f t="shared" si="40"/>
        <v>-2.6217246930635228E-2</v>
      </c>
      <c r="W145">
        <f t="shared" si="40"/>
        <v>-2.0704654349978702E-2</v>
      </c>
      <c r="X145">
        <f t="shared" si="40"/>
        <v>8.0290127901724313E-3</v>
      </c>
      <c r="Y145">
        <f t="shared" si="40"/>
        <v>2.6955547516974602E-2</v>
      </c>
      <c r="Z145">
        <f t="shared" si="40"/>
        <v>1.6080650430619198E-2</v>
      </c>
      <c r="AA145">
        <f t="shared" si="40"/>
        <v>-8.439377362482587E-3</v>
      </c>
      <c r="AB145">
        <f t="shared" si="40"/>
        <v>-1.8115425077872015E-2</v>
      </c>
      <c r="AC145">
        <f t="shared" si="40"/>
        <v>-7.6089624117435632E-3</v>
      </c>
      <c r="AD145">
        <f t="shared" si="40"/>
        <v>4.4551304704288225E-3</v>
      </c>
      <c r="AE145">
        <f t="shared" si="40"/>
        <v>4.563598767955342E-3</v>
      </c>
      <c r="AF145">
        <f t="shared" si="40"/>
        <v>1.0917301577157955E-17</v>
      </c>
      <c r="AG145">
        <f t="shared" si="40"/>
        <v>-2.4550998000207121E-3</v>
      </c>
      <c r="AH145">
        <f t="shared" si="40"/>
        <v>-8.0279623994556695E-3</v>
      </c>
      <c r="AI145">
        <f t="shared" si="40"/>
        <v>-4.008144587204345E-3</v>
      </c>
      <c r="AJ145">
        <f t="shared" si="40"/>
        <v>9.2019735160633939E-3</v>
      </c>
      <c r="AK145">
        <f t="shared" si="40"/>
        <v>1.5317018118692179E-2</v>
      </c>
      <c r="AL145">
        <f t="shared" si="40"/>
        <v>4.1825589721997758E-3</v>
      </c>
      <c r="AM145">
        <f t="shared" si="40"/>
        <v>-1.2656333466779872E-2</v>
      </c>
      <c r="AN145">
        <f t="shared" si="40"/>
        <v>-1.5676368625299347E-2</v>
      </c>
      <c r="AO145">
        <f t="shared" si="40"/>
        <v>-2.1874424293078249E-3</v>
      </c>
      <c r="AP145">
        <f t="shared" si="40"/>
        <v>1.115086114715497E-2</v>
      </c>
      <c r="AQ145" t="e">
        <f t="shared" si="40"/>
        <v>#DIV/0!</v>
      </c>
      <c r="AR145">
        <f t="shared" si="37"/>
        <v>-0.13481510468874414</v>
      </c>
      <c r="AS145">
        <f t="shared" si="38"/>
        <v>-0.10674320460115844</v>
      </c>
    </row>
    <row r="146" spans="1:45" x14ac:dyDescent="0.25">
      <c r="A146">
        <v>139</v>
      </c>
      <c r="B146">
        <f t="shared" si="35"/>
        <v>1.0917034471224532</v>
      </c>
      <c r="C146">
        <f t="shared" si="36"/>
        <v>6.1014887798271127E-2</v>
      </c>
      <c r="D146">
        <f t="shared" si="36"/>
        <v>-7.4444949347521397E-2</v>
      </c>
      <c r="E146">
        <f t="shared" si="40"/>
        <v>-0.12362175904353292</v>
      </c>
      <c r="F146">
        <f t="shared" si="40"/>
        <v>-4.0064285918102321E-2</v>
      </c>
      <c r="G146">
        <f t="shared" si="40"/>
        <v>7.4848493049233175E-2</v>
      </c>
      <c r="H146">
        <f t="shared" si="40"/>
        <v>9.7333711412999013E-2</v>
      </c>
      <c r="I146">
        <f t="shared" si="40"/>
        <v>1.9036638562454689E-2</v>
      </c>
      <c r="J146">
        <f t="shared" si="40"/>
        <v>-6.0979602952034216E-2</v>
      </c>
      <c r="K146">
        <f t="shared" si="40"/>
        <v>-6.1948486428326038E-2</v>
      </c>
      <c r="L146">
        <f t="shared" si="40"/>
        <v>-4.3256766583424904E-3</v>
      </c>
      <c r="M146">
        <f t="shared" si="40"/>
        <v>3.6493706169743331E-2</v>
      </c>
      <c r="N146">
        <f t="shared" si="40"/>
        <v>2.6840498078956693E-2</v>
      </c>
      <c r="O146">
        <f t="shared" si="40"/>
        <v>-1.0945086275788148E-3</v>
      </c>
      <c r="P146">
        <f t="shared" si="40"/>
        <v>-8.6167121110004904E-3</v>
      </c>
      <c r="Q146">
        <f t="shared" si="40"/>
        <v>-1.8884848412008392E-17</v>
      </c>
      <c r="R146">
        <f t="shared" si="40"/>
        <v>1.5501200441540197E-3</v>
      </c>
      <c r="S146">
        <f t="shared" si="40"/>
        <v>1.4592948748423323E-2</v>
      </c>
      <c r="T146">
        <f t="shared" si="40"/>
        <v>1.4467088081410938E-2</v>
      </c>
      <c r="U146">
        <f t="shared" si="40"/>
        <v>-7.8802879697954867E-3</v>
      </c>
      <c r="V146">
        <f t="shared" si="40"/>
        <v>-2.7227056092065001E-2</v>
      </c>
      <c r="W146">
        <f t="shared" si="40"/>
        <v>-1.7129398112482267E-2</v>
      </c>
      <c r="X146">
        <f t="shared" si="40"/>
        <v>1.2660895437915102E-2</v>
      </c>
      <c r="Y146">
        <f t="shared" si="40"/>
        <v>2.7519850619508877E-2</v>
      </c>
      <c r="Z146">
        <f t="shared" si="40"/>
        <v>1.2153468572700611E-2</v>
      </c>
      <c r="AA146">
        <f t="shared" si="40"/>
        <v>-1.2252076915996972E-2</v>
      </c>
      <c r="AB146">
        <f t="shared" si="40"/>
        <v>-1.8086292826642085E-2</v>
      </c>
      <c r="AC146">
        <f t="shared" si="40"/>
        <v>-5.0005135059868365E-3</v>
      </c>
      <c r="AD146">
        <f t="shared" si="40"/>
        <v>6.1156370984675806E-3</v>
      </c>
      <c r="AE146">
        <f t="shared" si="40"/>
        <v>4.4295486090329839E-3</v>
      </c>
      <c r="AF146">
        <f t="shared" si="40"/>
        <v>5.6137594078871833E-18</v>
      </c>
      <c r="AG146">
        <f t="shared" si="40"/>
        <v>-3.2248265902118356E-3</v>
      </c>
      <c r="AH146">
        <f t="shared" si="40"/>
        <v>-7.5235359971174568E-3</v>
      </c>
      <c r="AI146">
        <f t="shared" si="40"/>
        <v>-1.1557483169970426E-3</v>
      </c>
      <c r="AJ146">
        <f t="shared" si="40"/>
        <v>1.1630030560660776E-2</v>
      </c>
      <c r="AK146">
        <f t="shared" si="40"/>
        <v>1.3743778852553408E-2</v>
      </c>
      <c r="AL146">
        <f t="shared" si="40"/>
        <v>-5.282778230493566E-4</v>
      </c>
      <c r="AM146">
        <f t="shared" si="40"/>
        <v>-1.5425414973714188E-2</v>
      </c>
      <c r="AN146">
        <f t="shared" si="40"/>
        <v>-1.3323847084656669E-2</v>
      </c>
      <c r="AO146">
        <f t="shared" si="40"/>
        <v>2.548943466144391E-3</v>
      </c>
      <c r="AP146">
        <f t="shared" si="40"/>
        <v>1.3108623465317637E-2</v>
      </c>
      <c r="AQ146" t="e">
        <f t="shared" si="40"/>
        <v>#DIV/0!</v>
      </c>
      <c r="AR146">
        <f t="shared" si="37"/>
        <v>-0.1370518205927832</v>
      </c>
      <c r="AS146">
        <f t="shared" si="38"/>
        <v>-0.10226761346165235</v>
      </c>
    </row>
    <row r="147" spans="1:45" x14ac:dyDescent="0.25">
      <c r="A147">
        <v>140</v>
      </c>
      <c r="B147">
        <f t="shared" si="35"/>
        <v>1.0995574287564276</v>
      </c>
      <c r="C147">
        <f t="shared" si="36"/>
        <v>6.009049728849631E-2</v>
      </c>
      <c r="D147">
        <f t="shared" si="36"/>
        <v>-7.6099554184315105E-2</v>
      </c>
      <c r="E147">
        <f t="shared" si="40"/>
        <v>-0.12319624777996466</v>
      </c>
      <c r="F147">
        <f t="shared" si="40"/>
        <v>-3.654903828666526E-2</v>
      </c>
      <c r="G147">
        <f t="shared" si="40"/>
        <v>7.7969680123367593E-2</v>
      </c>
      <c r="H147">
        <f t="shared" si="40"/>
        <v>9.5971332264005435E-2</v>
      </c>
      <c r="I147">
        <f t="shared" si="40"/>
        <v>1.4149101866256038E-2</v>
      </c>
      <c r="J147">
        <f t="shared" si="40"/>
        <v>-6.4026849065834793E-2</v>
      </c>
      <c r="K147">
        <f t="shared" si="40"/>
        <v>-5.9941115813241366E-2</v>
      </c>
      <c r="L147">
        <f t="shared" si="40"/>
        <v>-2.3641091053036964E-17</v>
      </c>
      <c r="M147">
        <f t="shared" si="40"/>
        <v>3.8321436459976412E-2</v>
      </c>
      <c r="N147">
        <f t="shared" si="40"/>
        <v>2.5227557621355246E-2</v>
      </c>
      <c r="O147">
        <f t="shared" si="40"/>
        <v>-3.1158928307426078E-3</v>
      </c>
      <c r="P147">
        <f t="shared" si="40"/>
        <v>-8.9916071318715714E-3</v>
      </c>
      <c r="Q147">
        <f t="shared" si="40"/>
        <v>-1.7004095860807274E-17</v>
      </c>
      <c r="R147">
        <f t="shared" si="40"/>
        <v>2.5563564756916684E-3</v>
      </c>
      <c r="S147">
        <f t="shared" si="40"/>
        <v>1.5044038237391973E-2</v>
      </c>
      <c r="T147">
        <f t="shared" si="40"/>
        <v>1.2219262326413599E-2</v>
      </c>
      <c r="U147">
        <f t="shared" si="40"/>
        <v>-1.1304379921734645E-2</v>
      </c>
      <c r="V147">
        <f t="shared" si="40"/>
        <v>-2.7566444771089594E-2</v>
      </c>
      <c r="W147">
        <f t="shared" si="40"/>
        <v>-1.3089224561974071E-2</v>
      </c>
      <c r="X147">
        <f t="shared" si="40"/>
        <v>1.6915719556548855E-2</v>
      </c>
      <c r="Y147">
        <f t="shared" si="40"/>
        <v>2.7188582320676419E-2</v>
      </c>
      <c r="Z147">
        <f t="shared" si="40"/>
        <v>7.795744031572017E-3</v>
      </c>
      <c r="AA147">
        <f t="shared" si="40"/>
        <v>-1.559393602467349E-2</v>
      </c>
      <c r="AB147">
        <f t="shared" si="40"/>
        <v>-1.7305595912993493E-2</v>
      </c>
      <c r="AC147">
        <f t="shared" si="40"/>
        <v>-2.1680409727458487E-3</v>
      </c>
      <c r="AD147">
        <f t="shared" si="40"/>
        <v>7.4815750382291194E-3</v>
      </c>
      <c r="AE147">
        <f t="shared" si="40"/>
        <v>4.0666979744631571E-3</v>
      </c>
      <c r="AF147">
        <f t="shared" si="40"/>
        <v>-1.1782058017669021E-32</v>
      </c>
      <c r="AG147">
        <f t="shared" si="40"/>
        <v>-3.8043303632074566E-3</v>
      </c>
      <c r="AH147">
        <f t="shared" si="40"/>
        <v>-6.5463781584504848E-3</v>
      </c>
      <c r="AI147">
        <f t="shared" si="40"/>
        <v>1.7738517049738459E-3</v>
      </c>
      <c r="AJ147">
        <f t="shared" si="40"/>
        <v>1.323369099228912E-2</v>
      </c>
      <c r="AK147">
        <f t="shared" si="40"/>
        <v>1.1138525731909701E-2</v>
      </c>
      <c r="AL147">
        <f t="shared" si="40"/>
        <v>-5.1971626877145788E-3</v>
      </c>
      <c r="AM147">
        <f t="shared" si="40"/>
        <v>-1.6901010631771827E-2</v>
      </c>
      <c r="AN147">
        <f t="shared" si="40"/>
        <v>-9.7933113222124831E-3</v>
      </c>
      <c r="AO147">
        <f t="shared" si="40"/>
        <v>7.0480439949090817E-3</v>
      </c>
      <c r="AP147">
        <f t="shared" si="40"/>
        <v>1.3783222385544809E-2</v>
      </c>
      <c r="AQ147" t="e">
        <f t="shared" si="40"/>
        <v>#DIV/0!</v>
      </c>
      <c r="AR147">
        <f t="shared" si="37"/>
        <v>-0.13920530467578346</v>
      </c>
      <c r="AS147">
        <f t="shared" si="38"/>
        <v>-9.7784662839081118E-2</v>
      </c>
    </row>
    <row r="148" spans="1:45" x14ac:dyDescent="0.25">
      <c r="A148">
        <v>141</v>
      </c>
      <c r="B148">
        <f t="shared" si="35"/>
        <v>1.107411410390402</v>
      </c>
      <c r="C148">
        <f t="shared" si="36"/>
        <v>5.9162400113797239E-2</v>
      </c>
      <c r="D148">
        <f t="shared" si="36"/>
        <v>-7.7735382594815911E-2</v>
      </c>
      <c r="E148">
        <f t="shared" si="40"/>
        <v>-0.12270234540511751</v>
      </c>
      <c r="F148">
        <f t="shared" si="40"/>
        <v>-3.2997721167058125E-2</v>
      </c>
      <c r="G148">
        <f t="shared" si="40"/>
        <v>8.0970643602106915E-2</v>
      </c>
      <c r="H148">
        <f t="shared" si="40"/>
        <v>9.4395872757253127E-2</v>
      </c>
      <c r="I148">
        <f t="shared" si="40"/>
        <v>9.218809341892736E-3</v>
      </c>
      <c r="J148">
        <f t="shared" si="40"/>
        <v>-6.6821410457457459E-2</v>
      </c>
      <c r="K148">
        <f t="shared" si="40"/>
        <v>-5.7634374859713462E-2</v>
      </c>
      <c r="L148">
        <f t="shared" si="40"/>
        <v>4.3256766583424427E-3</v>
      </c>
      <c r="M148">
        <f t="shared" si="40"/>
        <v>3.986331768971868E-2</v>
      </c>
      <c r="N148">
        <f t="shared" si="40"/>
        <v>2.3390695576350977E-2</v>
      </c>
      <c r="O148">
        <f t="shared" si="40"/>
        <v>-5.1048227776101145E-3</v>
      </c>
      <c r="P148">
        <f t="shared" si="40"/>
        <v>-9.2579007207448574E-3</v>
      </c>
      <c r="Q148">
        <f t="shared" si="40"/>
        <v>-1.4887614064802671E-17</v>
      </c>
      <c r="R148">
        <f t="shared" si="40"/>
        <v>3.5222776385143229E-3</v>
      </c>
      <c r="S148">
        <f t="shared" si="40"/>
        <v>1.522733624446318E-2</v>
      </c>
      <c r="T148">
        <f t="shared" si="40"/>
        <v>9.7276294845772583E-3</v>
      </c>
      <c r="U148">
        <f t="shared" si="40"/>
        <v>-1.447720939276814E-2</v>
      </c>
      <c r="V148">
        <f t="shared" si="40"/>
        <v>-2.7227056092065008E-2</v>
      </c>
      <c r="W148">
        <f t="shared" ref="E148:BA153" si="41">W$3*COS(W$2*$B148)</f>
        <v>-8.6937900108864947E-3</v>
      </c>
      <c r="X148">
        <f t="shared" si="41"/>
        <v>2.0666770749634765E-2</v>
      </c>
      <c r="Y148">
        <f t="shared" si="41"/>
        <v>2.5972522999292348E-2</v>
      </c>
      <c r="Z148">
        <f t="shared" si="41"/>
        <v>3.161851371614312E-3</v>
      </c>
      <c r="AA148">
        <f t="shared" si="41"/>
        <v>-1.8336528917101885E-2</v>
      </c>
      <c r="AB148">
        <f t="shared" si="41"/>
        <v>-1.5805775712169973E-2</v>
      </c>
      <c r="AC148">
        <f t="shared" si="41"/>
        <v>7.6156006593107114E-4</v>
      </c>
      <c r="AD148">
        <f t="shared" si="41"/>
        <v>8.4871518725530646E-3</v>
      </c>
      <c r="AE148">
        <f t="shared" si="41"/>
        <v>3.4937892700994204E-3</v>
      </c>
      <c r="AF148">
        <f t="shared" si="41"/>
        <v>-5.6137594078872072E-18</v>
      </c>
      <c r="AG148">
        <f t="shared" si="41"/>
        <v>-4.1594278991996898E-3</v>
      </c>
      <c r="AH148">
        <f t="shared" si="41"/>
        <v>-5.1578873041933423E-3</v>
      </c>
      <c r="AI148">
        <f t="shared" si="41"/>
        <v>4.5849587949782899E-3</v>
      </c>
      <c r="AJ148">
        <f t="shared" si="41"/>
        <v>1.3899279079720451E-2</v>
      </c>
      <c r="AK148">
        <f t="shared" si="41"/>
        <v>7.6968859815468912E-3</v>
      </c>
      <c r="AL148">
        <f t="shared" si="41"/>
        <v>-9.4533272018470036E-3</v>
      </c>
      <c r="AM148">
        <f t="shared" si="41"/>
        <v>-1.6959385545936023E-2</v>
      </c>
      <c r="AN148">
        <f t="shared" si="41"/>
        <v>-5.3969100223756157E-3</v>
      </c>
      <c r="AO148">
        <f t="shared" si="41"/>
        <v>1.0891030441123509E-2</v>
      </c>
      <c r="AP148">
        <f t="shared" si="41"/>
        <v>1.3108623465317652E-2</v>
      </c>
      <c r="AQ148" t="e">
        <f t="shared" si="41"/>
        <v>#DIV/0!</v>
      </c>
      <c r="AR148">
        <f t="shared" si="37"/>
        <v>-0.14127532788613617</v>
      </c>
      <c r="AS148">
        <f t="shared" si="38"/>
        <v>-9.3302405451087381E-2</v>
      </c>
    </row>
    <row r="149" spans="1:45" x14ac:dyDescent="0.25">
      <c r="A149">
        <v>142</v>
      </c>
      <c r="B149">
        <f t="shared" si="35"/>
        <v>1.1152653920243767</v>
      </c>
      <c r="C149">
        <f t="shared" si="36"/>
        <v>5.8230653523579333E-2</v>
      </c>
      <c r="D149">
        <f t="shared" si="36"/>
        <v>-7.9352030962840978E-2</v>
      </c>
      <c r="E149">
        <f t="shared" si="41"/>
        <v>-0.1221403261037405</v>
      </c>
      <c r="F149">
        <f t="shared" si="41"/>
        <v>-2.9413839280522158E-2</v>
      </c>
      <c r="G149">
        <f t="shared" si="41"/>
        <v>8.3846756217281257E-2</v>
      </c>
      <c r="H149">
        <f t="shared" si="41"/>
        <v>9.2610830806831704E-2</v>
      </c>
      <c r="I149">
        <f t="shared" si="41"/>
        <v>4.2606593724540155E-3</v>
      </c>
      <c r="J149">
        <f t="shared" si="41"/>
        <v>-6.9352258269803194E-2</v>
      </c>
      <c r="K149">
        <f t="shared" si="41"/>
        <v>-5.5039784371294059E-2</v>
      </c>
      <c r="L149">
        <f t="shared" si="41"/>
        <v>8.6246840816529679E-3</v>
      </c>
      <c r="M149">
        <f t="shared" si="41"/>
        <v>4.1107848586011138E-2</v>
      </c>
      <c r="N149">
        <f t="shared" si="41"/>
        <v>2.134621606149378E-2</v>
      </c>
      <c r="O149">
        <f t="shared" si="41"/>
        <v>-7.0405823377630824E-3</v>
      </c>
      <c r="P149">
        <f t="shared" si="41"/>
        <v>-9.4123765599299393E-3</v>
      </c>
      <c r="Q149">
        <f t="shared" si="41"/>
        <v>-1.2564743993340754E-17</v>
      </c>
      <c r="R149">
        <f t="shared" si="41"/>
        <v>4.4326503788709604E-3</v>
      </c>
      <c r="S149">
        <f t="shared" si="41"/>
        <v>1.5139579972496436E-2</v>
      </c>
      <c r="T149">
        <f t="shared" si="41"/>
        <v>7.0419043200515476E-3</v>
      </c>
      <c r="U149">
        <f t="shared" si="41"/>
        <v>-1.7328253894276578E-2</v>
      </c>
      <c r="V149">
        <f t="shared" si="41"/>
        <v>-2.6217246930635214E-2</v>
      </c>
      <c r="W149">
        <f t="shared" si="41"/>
        <v>-4.0623930830003254E-3</v>
      </c>
      <c r="X149">
        <f t="shared" si="41"/>
        <v>2.3802337657387002E-2</v>
      </c>
      <c r="Y149">
        <f t="shared" si="41"/>
        <v>2.3911246560231841E-2</v>
      </c>
      <c r="Z149">
        <f t="shared" si="41"/>
        <v>-1.5840514495006834E-3</v>
      </c>
      <c r="AA149">
        <f t="shared" si="41"/>
        <v>-2.0374459286490003E-2</v>
      </c>
      <c r="AB149">
        <f t="shared" si="41"/>
        <v>-1.3649156320863068E-2</v>
      </c>
      <c r="AC149">
        <f t="shared" si="41"/>
        <v>3.6570431188627222E-3</v>
      </c>
      <c r="AD149">
        <f t="shared" si="41"/>
        <v>9.0839325088596101E-3</v>
      </c>
      <c r="AE149">
        <f t="shared" si="41"/>
        <v>2.7404150787601481E-3</v>
      </c>
      <c r="AF149">
        <f t="shared" si="41"/>
        <v>-1.0917301577158129E-17</v>
      </c>
      <c r="AG149">
        <f t="shared" si="41"/>
        <v>-4.2691730409904717E-3</v>
      </c>
      <c r="AH149">
        <f t="shared" si="41"/>
        <v>-3.4453074212311089E-3</v>
      </c>
      <c r="AI149">
        <f t="shared" si="41"/>
        <v>7.0897915729648099E-3</v>
      </c>
      <c r="AJ149">
        <f t="shared" si="41"/>
        <v>1.3579614502830137E-2</v>
      </c>
      <c r="AK149">
        <f t="shared" si="41"/>
        <v>3.6772907027432375E-3</v>
      </c>
      <c r="AL149">
        <f t="shared" si="41"/>
        <v>-1.2958778153429022E-2</v>
      </c>
      <c r="AM149">
        <f t="shared" si="41"/>
        <v>-1.5595644734416693E-2</v>
      </c>
      <c r="AN149">
        <f t="shared" si="41"/>
        <v>-5.2334647955072763E-4</v>
      </c>
      <c r="AO149">
        <f t="shared" si="41"/>
        <v>1.3720152834975909E-2</v>
      </c>
      <c r="AP149">
        <f t="shared" si="41"/>
        <v>1.1150861147154939E-2</v>
      </c>
      <c r="AQ149" t="e">
        <f t="shared" si="41"/>
        <v>#DIV/0!</v>
      </c>
      <c r="AR149">
        <f t="shared" si="37"/>
        <v>-0.14326170354300213</v>
      </c>
      <c r="AS149">
        <f t="shared" si="38"/>
        <v>-8.8828786606243035E-2</v>
      </c>
    </row>
    <row r="150" spans="1:45" x14ac:dyDescent="0.25">
      <c r="A150">
        <v>143</v>
      </c>
      <c r="B150">
        <f t="shared" si="35"/>
        <v>1.1231193736583511</v>
      </c>
      <c r="C150">
        <f t="shared" si="36"/>
        <v>5.7295314992361249E-2</v>
      </c>
      <c r="D150">
        <f t="shared" si="36"/>
        <v>-8.0949100404595853E-2</v>
      </c>
      <c r="E150">
        <f t="shared" si="41"/>
        <v>-0.12151050187498362</v>
      </c>
      <c r="F150">
        <f t="shared" si="41"/>
        <v>-2.5800929485792271E-2</v>
      </c>
      <c r="G150">
        <f t="shared" si="41"/>
        <v>8.6593583211702602E-2</v>
      </c>
      <c r="H150">
        <f t="shared" si="41"/>
        <v>9.0620169652267546E-2</v>
      </c>
      <c r="I150">
        <f t="shared" si="41"/>
        <v>-7.1036547920100583E-4</v>
      </c>
      <c r="J150">
        <f t="shared" si="41"/>
        <v>-7.1609404402790913E-2</v>
      </c>
      <c r="K150">
        <f t="shared" si="41"/>
        <v>-5.2170302789315295E-2</v>
      </c>
      <c r="L150">
        <f t="shared" si="41"/>
        <v>1.2870517459601516E-2</v>
      </c>
      <c r="M150">
        <f t="shared" si="41"/>
        <v>4.2045745885481586E-2</v>
      </c>
      <c r="N150">
        <f t="shared" si="41"/>
        <v>1.9112266021694278E-2</v>
      </c>
      <c r="O150">
        <f t="shared" si="41"/>
        <v>-8.903009188456025E-3</v>
      </c>
      <c r="P150">
        <f t="shared" si="41"/>
        <v>-9.4531688764789377E-3</v>
      </c>
      <c r="Q150">
        <f t="shared" si="41"/>
        <v>-1.0067687794198559E-17</v>
      </c>
      <c r="R150">
        <f t="shared" si="41"/>
        <v>5.2731175748157904E-3</v>
      </c>
      <c r="S150">
        <f t="shared" si="41"/>
        <v>1.47823315274732E-2</v>
      </c>
      <c r="T150">
        <f t="shared" si="41"/>
        <v>4.2156742598777304E-3</v>
      </c>
      <c r="U150">
        <f t="shared" si="41"/>
        <v>-1.979414325296577E-2</v>
      </c>
      <c r="V150">
        <f t="shared" si="41"/>
        <v>-2.4561882139719122E-2</v>
      </c>
      <c r="W150">
        <f t="shared" si="41"/>
        <v>6.7926322844060643E-4</v>
      </c>
      <c r="X150">
        <f t="shared" si="41"/>
        <v>2.6229038871519044E-2</v>
      </c>
      <c r="Y150">
        <f t="shared" si="41"/>
        <v>2.1071832591049985E-2</v>
      </c>
      <c r="Z150">
        <f t="shared" si="41"/>
        <v>-6.2738384582996885E-3</v>
      </c>
      <c r="AA150">
        <f t="shared" si="41"/>
        <v>-2.1629410611626619E-2</v>
      </c>
      <c r="AB150">
        <f t="shared" si="41"/>
        <v>-1.0925354718092889E-2</v>
      </c>
      <c r="AC150">
        <f t="shared" si="41"/>
        <v>6.3886901848754932E-3</v>
      </c>
      <c r="AD150">
        <f t="shared" si="41"/>
        <v>9.2431721268797073E-3</v>
      </c>
      <c r="AE150">
        <f t="shared" si="41"/>
        <v>1.8454896078586391E-3</v>
      </c>
      <c r="AF150">
        <f t="shared" si="41"/>
        <v>-1.5617551923189995E-17</v>
      </c>
      <c r="AG150">
        <f t="shared" si="41"/>
        <v>-4.1270922460775721E-3</v>
      </c>
      <c r="AH150">
        <f t="shared" si="41"/>
        <v>-1.5162462020386236E-3</v>
      </c>
      <c r="AI150">
        <f t="shared" si="41"/>
        <v>9.1210277204344433E-3</v>
      </c>
      <c r="AJ150">
        <f t="shared" si="41"/>
        <v>1.2297356737283374E-2</v>
      </c>
      <c r="AK150">
        <f t="shared" si="41"/>
        <v>-6.1843059591170377E-4</v>
      </c>
      <c r="AL150">
        <f t="shared" si="41"/>
        <v>-1.5435138467805308E-2</v>
      </c>
      <c r="AM150">
        <f t="shared" si="41"/>
        <v>-1.2924143593437725E-2</v>
      </c>
      <c r="AN150">
        <f t="shared" si="41"/>
        <v>4.3964882034277387E-3</v>
      </c>
      <c r="AO150">
        <f t="shared" si="41"/>
        <v>1.5272043489600737E-2</v>
      </c>
      <c r="AP150">
        <f t="shared" si="41"/>
        <v>8.1015748472906789E-3</v>
      </c>
      <c r="AQ150" t="e">
        <f t="shared" si="41"/>
        <v>#DIV/0!</v>
      </c>
      <c r="AR150">
        <f t="shared" si="37"/>
        <v>-0.14516428728721822</v>
      </c>
      <c r="AS150">
        <f t="shared" si="38"/>
        <v>-8.437163356130789E-2</v>
      </c>
    </row>
    <row r="151" spans="1:45" x14ac:dyDescent="0.25">
      <c r="A151">
        <v>144</v>
      </c>
      <c r="B151">
        <f t="shared" si="35"/>
        <v>1.1309733552923256</v>
      </c>
      <c r="C151">
        <f t="shared" si="36"/>
        <v>5.6356442216229402E-2</v>
      </c>
      <c r="D151">
        <f t="shared" si="36"/>
        <v>-8.2526196867093296E-2</v>
      </c>
      <c r="E151">
        <f t="shared" si="41"/>
        <v>-0.12081322235919455</v>
      </c>
      <c r="F151">
        <f t="shared" si="41"/>
        <v>-2.2162557288643872E-2</v>
      </c>
      <c r="G151">
        <f t="shared" si="41"/>
        <v>8.9206889177239568E-2</v>
      </c>
      <c r="H151">
        <f t="shared" si="41"/>
        <v>8.8428309059140259E-2</v>
      </c>
      <c r="I151">
        <f t="shared" si="41"/>
        <v>-5.6792437448289577E-3</v>
      </c>
      <c r="J151">
        <f t="shared" si="41"/>
        <v>-7.3583940931825784E-2</v>
      </c>
      <c r="K151">
        <f t="shared" si="41"/>
        <v>-4.9040261473157029E-2</v>
      </c>
      <c r="L151">
        <f t="shared" si="41"/>
        <v>1.7036999817530166E-2</v>
      </c>
      <c r="M151">
        <f t="shared" si="41"/>
        <v>4.2670013580499405E-2</v>
      </c>
      <c r="N151">
        <f t="shared" si="41"/>
        <v>1.6708674155655429E-2</v>
      </c>
      <c r="O151">
        <f t="shared" si="41"/>
        <v>-1.0672704819653949E-2</v>
      </c>
      <c r="P151">
        <f t="shared" si="41"/>
        <v>-9.3797849771584084E-3</v>
      </c>
      <c r="Q151">
        <f t="shared" si="41"/>
        <v>-7.431062372436666E-18</v>
      </c>
      <c r="R151">
        <f t="shared" si="41"/>
        <v>6.0304245565980241E-3</v>
      </c>
      <c r="S151">
        <f t="shared" si="41"/>
        <v>1.416195011222111E-2</v>
      </c>
      <c r="T151">
        <f t="shared" si="41"/>
        <v>1.3053301809598369E-3</v>
      </c>
      <c r="U151">
        <f t="shared" si="41"/>
        <v>-2.182006813986833E-2</v>
      </c>
      <c r="V151">
        <f t="shared" si="41"/>
        <v>-2.2301722294309902E-2</v>
      </c>
      <c r="W151">
        <f t="shared" si="41"/>
        <v>5.4024833267161763E-3</v>
      </c>
      <c r="X151">
        <f t="shared" si="41"/>
        <v>2.7874603959431948E-2</v>
      </c>
      <c r="Y151">
        <f t="shared" si="41"/>
        <v>1.7546683408263718E-2</v>
      </c>
      <c r="Z151">
        <f t="shared" si="41"/>
        <v>-1.0741371611937722E-2</v>
      </c>
      <c r="AA151">
        <f t="shared" si="41"/>
        <v>-2.2053155816871679E-2</v>
      </c>
      <c r="AB151">
        <f t="shared" si="41"/>
        <v>-7.7475567873182705E-3</v>
      </c>
      <c r="AC151">
        <f t="shared" si="41"/>
        <v>8.8341231354029468E-3</v>
      </c>
      <c r="AD151">
        <f t="shared" si="41"/>
        <v>8.95720071535425E-3</v>
      </c>
      <c r="AE151">
        <f t="shared" si="41"/>
        <v>8.5523864505050208E-4</v>
      </c>
      <c r="AF151">
        <f t="shared" si="41"/>
        <v>-1.9454773863559563E-17</v>
      </c>
      <c r="AG151">
        <f t="shared" si="41"/>
        <v>-3.7415664418497603E-3</v>
      </c>
      <c r="AH151">
        <f t="shared" si="41"/>
        <v>5.0808634239140563E-4</v>
      </c>
      <c r="AI151">
        <f t="shared" si="41"/>
        <v>1.0542981077177186E-2</v>
      </c>
      <c r="AJ151">
        <f t="shared" si="41"/>
        <v>1.0143398833907189E-2</v>
      </c>
      <c r="AK151">
        <f t="shared" si="41"/>
        <v>-4.8677142335800828E-3</v>
      </c>
      <c r="AL151">
        <f t="shared" si="41"/>
        <v>-1.6685753862936421E-2</v>
      </c>
      <c r="AM151">
        <f t="shared" si="41"/>
        <v>-9.1688987168477027E-3</v>
      </c>
      <c r="AN151">
        <f t="shared" si="41"/>
        <v>8.9276119085096115E-3</v>
      </c>
      <c r="AO151">
        <f t="shared" si="41"/>
        <v>1.5402234335018238E-2</v>
      </c>
      <c r="AP151">
        <f t="shared" si="41"/>
        <v>4.2592499543825726E-3</v>
      </c>
      <c r="AQ151" t="e">
        <f t="shared" si="41"/>
        <v>#DIV/0!</v>
      </c>
      <c r="AR151">
        <f t="shared" si="37"/>
        <v>-0.14698297701005844</v>
      </c>
      <c r="AS151">
        <f t="shared" si="38"/>
        <v>-7.9938645121462759E-2</v>
      </c>
    </row>
    <row r="152" spans="1:45" x14ac:dyDescent="0.25">
      <c r="A152">
        <v>145</v>
      </c>
      <c r="B152">
        <f t="shared" si="35"/>
        <v>1.1388273369263</v>
      </c>
      <c r="C152">
        <f t="shared" si="36"/>
        <v>5.5414093109279118E-2</v>
      </c>
      <c r="D152">
        <f t="shared" si="36"/>
        <v>-8.4082931225379756E-2</v>
      </c>
      <c r="E152">
        <f t="shared" si="41"/>
        <v>-0.12004887464381972</v>
      </c>
      <c r="F152">
        <f t="shared" si="41"/>
        <v>-1.850231332316955E-2</v>
      </c>
      <c r="G152">
        <f t="shared" si="41"/>
        <v>9.1682644585509579E-2</v>
      </c>
      <c r="H152">
        <f t="shared" si="41"/>
        <v>8.6040115506098663E-2</v>
      </c>
      <c r="I152">
        <f t="shared" si="41"/>
        <v>-1.0630960442750673E-2</v>
      </c>
      <c r="J152">
        <f t="shared" si="41"/>
        <v>-7.5268075263307602E-2</v>
      </c>
      <c r="K152">
        <f t="shared" si="41"/>
        <v>-4.56652931236032E-2</v>
      </c>
      <c r="L152">
        <f t="shared" si="41"/>
        <v>2.1098443406206504E-2</v>
      </c>
      <c r="M152">
        <f t="shared" si="41"/>
        <v>4.2975995104124538E-2</v>
      </c>
      <c r="N152">
        <f t="shared" si="41"/>
        <v>1.4156774914939874E-2</v>
      </c>
      <c r="O152">
        <f t="shared" si="41"/>
        <v>-1.2331236583412482E-2</v>
      </c>
      <c r="P152">
        <f t="shared" si="41"/>
        <v>-9.1931111992420902E-3</v>
      </c>
      <c r="Q152">
        <f t="shared" si="41"/>
        <v>-4.6914194932644306E-18</v>
      </c>
      <c r="R152">
        <f t="shared" si="41"/>
        <v>6.6926281407216929E-3</v>
      </c>
      <c r="S152">
        <f t="shared" si="41"/>
        <v>1.3289478829390564E-2</v>
      </c>
      <c r="T152">
        <f t="shared" si="41"/>
        <v>-1.6310587393143098E-3</v>
      </c>
      <c r="U152">
        <f t="shared" si="41"/>
        <v>-2.3360998317436099E-2</v>
      </c>
      <c r="V152">
        <f t="shared" si="41"/>
        <v>-1.9492420030841898E-2</v>
      </c>
      <c r="W152">
        <f t="shared" si="41"/>
        <v>9.9790720013214762E-3</v>
      </c>
      <c r="X152">
        <f t="shared" si="41"/>
        <v>2.8690025775095378E-2</v>
      </c>
      <c r="Y152">
        <f t="shared" si="41"/>
        <v>1.3450517032595697E-2</v>
      </c>
      <c r="Z152">
        <f t="shared" si="41"/>
        <v>-1.4828386321191132E-2</v>
      </c>
      <c r="AA152">
        <f t="shared" si="41"/>
        <v>-2.162941061162663E-2</v>
      </c>
      <c r="AB152">
        <f t="shared" si="41"/>
        <v>-4.2478139473661799E-3</v>
      </c>
      <c r="AC152">
        <f t="shared" si="41"/>
        <v>1.0883786269877346E-2</v>
      </c>
      <c r="AD152">
        <f t="shared" si="41"/>
        <v>8.2397925094482103E-3</v>
      </c>
      <c r="AE152">
        <f t="shared" si="41"/>
        <v>-1.7918815282596433E-4</v>
      </c>
      <c r="AF152">
        <f t="shared" si="41"/>
        <v>-2.2216921902938449E-17</v>
      </c>
      <c r="AG152">
        <f t="shared" si="41"/>
        <v>-3.1353366593781231E-3</v>
      </c>
      <c r="AH152">
        <f t="shared" si="41"/>
        <v>2.500493953318127E-3</v>
      </c>
      <c r="AI152">
        <f t="shared" si="41"/>
        <v>1.1260665449089118E-2</v>
      </c>
      <c r="AJ152">
        <f t="shared" si="41"/>
        <v>7.2704244499593486E-3</v>
      </c>
      <c r="AK152">
        <f t="shared" si="41"/>
        <v>-8.7514835114264004E-3</v>
      </c>
      <c r="AL152">
        <f t="shared" si="41"/>
        <v>-1.6611309682869724E-2</v>
      </c>
      <c r="AM152">
        <f t="shared" si="41"/>
        <v>-4.6448031636156031E-3</v>
      </c>
      <c r="AN152">
        <f t="shared" si="41"/>
        <v>1.2669409998540122E-2</v>
      </c>
      <c r="AO152">
        <f t="shared" si="41"/>
        <v>1.4098605689915516E-2</v>
      </c>
      <c r="AP152">
        <f t="shared" si="41"/>
        <v>1.4943799654258519E-21</v>
      </c>
      <c r="AQ152" t="e">
        <f t="shared" si="41"/>
        <v>#DIV/0!</v>
      </c>
      <c r="AR152">
        <f t="shared" si="37"/>
        <v>-0.14871771275992035</v>
      </c>
      <c r="AS152">
        <f t="shared" si="38"/>
        <v>-7.5537381497580311E-2</v>
      </c>
    </row>
    <row r="153" spans="1:45" x14ac:dyDescent="0.25">
      <c r="A153">
        <v>146</v>
      </c>
      <c r="B153">
        <f t="shared" si="35"/>
        <v>1.1466813185602744</v>
      </c>
      <c r="C153">
        <f t="shared" si="36"/>
        <v>5.4468325800042169E-2</v>
      </c>
      <c r="D153">
        <f t="shared" si="36"/>
        <v>-8.5618919378546265E-2</v>
      </c>
      <c r="E153">
        <f t="shared" si="41"/>
        <v>-0.11921788304851653</v>
      </c>
      <c r="F153">
        <f t="shared" si="41"/>
        <v>-1.4823809808256616E-2</v>
      </c>
      <c r="G153">
        <f t="shared" si="41"/>
        <v>9.4017032001119327E-2</v>
      </c>
      <c r="H153">
        <f t="shared" si="41"/>
        <v>8.346089138006034E-2</v>
      </c>
      <c r="I153">
        <f t="shared" si="41"/>
        <v>-1.5550552450200105E-2</v>
      </c>
      <c r="J153">
        <f t="shared" si="41"/>
        <v>-7.6655160888437851E-2</v>
      </c>
      <c r="K153">
        <f t="shared" si="41"/>
        <v>-4.2062253706768617E-2</v>
      </c>
      <c r="L153">
        <f t="shared" si="41"/>
        <v>2.5029808075339107E-2</v>
      </c>
      <c r="M153">
        <f t="shared" si="41"/>
        <v>4.2961408064590513E-2</v>
      </c>
      <c r="N153">
        <f t="shared" si="41"/>
        <v>1.1479219137866759E-2</v>
      </c>
      <c r="O153">
        <f t="shared" si="41"/>
        <v>-1.3861329683112964E-2</v>
      </c>
      <c r="P153">
        <f t="shared" si="41"/>
        <v>-8.8954022052503516E-3</v>
      </c>
      <c r="Q153">
        <f t="shared" si="41"/>
        <v>-1.8867390617720759E-18</v>
      </c>
      <c r="R153">
        <f t="shared" si="41"/>
        <v>7.2492849810839206E-3</v>
      </c>
      <c r="S153">
        <f t="shared" si="41"/>
        <v>1.2180448108647804E-2</v>
      </c>
      <c r="T153">
        <f t="shared" si="41"/>
        <v>-4.534903659052931E-3</v>
      </c>
      <c r="U153">
        <f t="shared" si="41"/>
        <v>-2.438268352674296E-2</v>
      </c>
      <c r="V153">
        <f t="shared" si="41"/>
        <v>-1.6203149694581483E-2</v>
      </c>
      <c r="W153">
        <f t="shared" si="41"/>
        <v>1.4284813836432538E-2</v>
      </c>
      <c r="X153">
        <f t="shared" si="41"/>
        <v>2.8651019957902674E-2</v>
      </c>
      <c r="Y153">
        <f t="shared" si="41"/>
        <v>8.9166339500117778E-3</v>
      </c>
      <c r="Z153">
        <f t="shared" si="41"/>
        <v>-1.8390098052433891E-2</v>
      </c>
      <c r="AA153">
        <f t="shared" si="41"/>
        <v>-2.0374459286489992E-2</v>
      </c>
      <c r="AB153">
        <f t="shared" si="41"/>
        <v>-5.7155583775822636E-4</v>
      </c>
      <c r="AC153">
        <f t="shared" si="41"/>
        <v>1.2445854424751782E-2</v>
      </c>
      <c r="AD153">
        <f t="shared" si="41"/>
        <v>7.1255025343814251E-3</v>
      </c>
      <c r="AE153">
        <f t="shared" si="41"/>
        <v>-1.2043593045371833E-3</v>
      </c>
      <c r="AF153">
        <f t="shared" si="41"/>
        <v>-2.3751359300923773E-17</v>
      </c>
      <c r="AG153">
        <f t="shared" ref="E153:BA158" si="42">AG$3*COS(AG$2*$B153)</f>
        <v>-2.344162607009669E-3</v>
      </c>
      <c r="AH153">
        <f t="shared" si="42"/>
        <v>4.3357863329843947E-3</v>
      </c>
      <c r="AI153">
        <f t="shared" si="42"/>
        <v>1.1226139666558436E-2</v>
      </c>
      <c r="AJ153">
        <f t="shared" si="42"/>
        <v>3.8820848431833032E-3</v>
      </c>
      <c r="AK153">
        <f t="shared" si="42"/>
        <v>-1.197810803104012E-2</v>
      </c>
      <c r="AL153">
        <f t="shared" si="42"/>
        <v>-1.5217717735631709E-2</v>
      </c>
      <c r="AM153">
        <f t="shared" si="42"/>
        <v>2.6877864805378799E-4</v>
      </c>
      <c r="AN153">
        <f t="shared" si="42"/>
        <v>1.5291055247931919E-2</v>
      </c>
      <c r="AO153">
        <f t="shared" si="42"/>
        <v>1.1482514502842498E-2</v>
      </c>
      <c r="AP153">
        <f t="shared" si="42"/>
        <v>-4.2592499543824798E-3</v>
      </c>
      <c r="AQ153" t="e">
        <f t="shared" si="42"/>
        <v>#DIV/0!</v>
      </c>
      <c r="AR153">
        <f t="shared" si="37"/>
        <v>-0.15036847662702063</v>
      </c>
      <c r="AS153">
        <f t="shared" si="38"/>
        <v>-7.1175254434157925E-2</v>
      </c>
    </row>
    <row r="154" spans="1:45" x14ac:dyDescent="0.25">
      <c r="A154">
        <v>147</v>
      </c>
      <c r="B154">
        <f t="shared" si="35"/>
        <v>1.1545353001942491</v>
      </c>
      <c r="C154">
        <f t="shared" si="36"/>
        <v>5.3519198627901117E-2</v>
      </c>
      <c r="D154">
        <f t="shared" si="36"/>
        <v>-8.7133782344499561E-2</v>
      </c>
      <c r="E154">
        <f t="shared" si="42"/>
        <v>-0.11832070888959693</v>
      </c>
      <c r="F154">
        <f t="shared" si="42"/>
        <v>-1.113067698276308E-2</v>
      </c>
      <c r="G154">
        <f t="shared" si="42"/>
        <v>9.6206451967873877E-2</v>
      </c>
      <c r="H154">
        <f t="shared" si="42"/>
        <v>8.0696363203587404E-2</v>
      </c>
      <c r="I154">
        <f t="shared" si="42"/>
        <v>-2.0423153718964512E-2</v>
      </c>
      <c r="J154">
        <f t="shared" si="42"/>
        <v>-7.773972361395326E-2</v>
      </c>
      <c r="K154">
        <f t="shared" si="42"/>
        <v>-3.8249138268541337E-2</v>
      </c>
      <c r="L154">
        <f t="shared" si="42"/>
        <v>2.8806855654431623E-2</v>
      </c>
      <c r="M154">
        <f t="shared" si="42"/>
        <v>4.262636127022839E-2</v>
      </c>
      <c r="N154">
        <f t="shared" si="42"/>
        <v>8.6997729990679305E-3</v>
      </c>
      <c r="O154">
        <f t="shared" si="42"/>
        <v>-1.5247047102846219E-2</v>
      </c>
      <c r="P154">
        <f t="shared" si="42"/>
        <v>-8.4902537509354038E-3</v>
      </c>
      <c r="Q154">
        <f t="shared" si="42"/>
        <v>9.4409739576343915E-19</v>
      </c>
      <c r="R154">
        <f t="shared" si="42"/>
        <v>7.6916162667815266E-3</v>
      </c>
      <c r="S154">
        <f t="shared" si="42"/>
        <v>1.0854599257179848E-2</v>
      </c>
      <c r="T154">
        <f t="shared" si="42"/>
        <v>-7.348265076541325E-3</v>
      </c>
      <c r="U154">
        <f t="shared" si="42"/>
        <v>-2.4862414768076217E-2</v>
      </c>
      <c r="V154">
        <f t="shared" si="42"/>
        <v>-1.2514904037669538E-2</v>
      </c>
      <c r="W154">
        <f t="shared" si="42"/>
        <v>1.8202844601831861E-2</v>
      </c>
      <c r="X154">
        <f t="shared" si="42"/>
        <v>2.7758748153657552E-2</v>
      </c>
      <c r="Y154">
        <f t="shared" si="42"/>
        <v>4.0925791483840575E-3</v>
      </c>
      <c r="Z154">
        <f t="shared" si="42"/>
        <v>-2.1300331391921445E-2</v>
      </c>
      <c r="AA154">
        <f t="shared" si="42"/>
        <v>-1.833652891710191E-2</v>
      </c>
      <c r="AB154">
        <f t="shared" si="42"/>
        <v>3.1284529196124668E-3</v>
      </c>
      <c r="AC154">
        <f t="shared" si="42"/>
        <v>1.3450346752256681E-2</v>
      </c>
      <c r="AD154">
        <f t="shared" si="42"/>
        <v>5.6680022116314789E-3</v>
      </c>
      <c r="AE154">
        <f t="shared" si="42"/>
        <v>-2.1673214128333155E-3</v>
      </c>
      <c r="AF154">
        <f t="shared" si="42"/>
        <v>-2.397329280261328E-17</v>
      </c>
      <c r="AG154">
        <f t="shared" si="42"/>
        <v>-1.4147133105533827E-3</v>
      </c>
      <c r="AH154">
        <f t="shared" si="42"/>
        <v>5.8986453114425966E-3</v>
      </c>
      <c r="AI154">
        <f t="shared" si="42"/>
        <v>1.0441710044813739E-2</v>
      </c>
      <c r="AJ154">
        <f t="shared" si="42"/>
        <v>2.185630191907188E-4</v>
      </c>
      <c r="AK154">
        <f t="shared" si="42"/>
        <v>-1.4305302083137817E-2</v>
      </c>
      <c r="AL154">
        <f t="shared" si="42"/>
        <v>-1.2615646821012514E-2</v>
      </c>
      <c r="AM154">
        <f t="shared" si="42"/>
        <v>5.1598222409246297E-3</v>
      </c>
      <c r="AN154">
        <f t="shared" si="42"/>
        <v>1.6560757591197239E-2</v>
      </c>
      <c r="AO154">
        <f t="shared" si="42"/>
        <v>7.7974970329815528E-3</v>
      </c>
      <c r="AP154">
        <f t="shared" si="42"/>
        <v>-8.1015748472907587E-3</v>
      </c>
      <c r="AQ154" t="e">
        <f t="shared" si="42"/>
        <v>#DIV/0!</v>
      </c>
      <c r="AR154">
        <f t="shared" si="37"/>
        <v>-0.15193529260619537</v>
      </c>
      <c r="AS154">
        <f t="shared" si="38"/>
        <v>-6.6859517621084566E-2</v>
      </c>
    </row>
    <row r="155" spans="1:45" x14ac:dyDescent="0.25">
      <c r="A155">
        <v>148</v>
      </c>
      <c r="B155">
        <f t="shared" si="35"/>
        <v>1.1623892818282235</v>
      </c>
      <c r="C155">
        <f t="shared" si="36"/>
        <v>5.2566770139490793E-2</v>
      </c>
      <c r="D155">
        <f t="shared" si="36"/>
        <v>-8.8627146353470077E-2</v>
      </c>
      <c r="E155">
        <f t="shared" si="42"/>
        <v>-0.11735785022393232</v>
      </c>
      <c r="F155">
        <f t="shared" si="42"/>
        <v>-7.4265595229105769E-3</v>
      </c>
      <c r="G155">
        <f t="shared" si="42"/>
        <v>9.824752855887664E-2</v>
      </c>
      <c r="H155">
        <f t="shared" si="42"/>
        <v>7.7752668920573961E-2</v>
      </c>
      <c r="I155">
        <f t="shared" si="42"/>
        <v>-2.5234040197684684E-2</v>
      </c>
      <c r="J155">
        <f t="shared" si="42"/>
        <v>-7.8517483166265764E-2</v>
      </c>
      <c r="K155">
        <f t="shared" si="42"/>
        <v>-3.4244991059996586E-2</v>
      </c>
      <c r="L155">
        <f t="shared" si="42"/>
        <v>3.2406299389162924E-2</v>
      </c>
      <c r="M155">
        <f t="shared" si="42"/>
        <v>4.197335391783865E-2</v>
      </c>
      <c r="N155">
        <f t="shared" si="42"/>
        <v>5.8431070592390921E-3</v>
      </c>
      <c r="O155">
        <f t="shared" si="42"/>
        <v>-1.6473955602851646E-2</v>
      </c>
      <c r="P155">
        <f t="shared" si="42"/>
        <v>-7.9825592554230163E-3</v>
      </c>
      <c r="Q155">
        <f t="shared" si="42"/>
        <v>3.761845749823832E-18</v>
      </c>
      <c r="R155">
        <f t="shared" si="42"/>
        <v>8.0126461692031324E-3</v>
      </c>
      <c r="S155">
        <f t="shared" si="42"/>
        <v>9.3355330544518875E-3</v>
      </c>
      <c r="T155">
        <f t="shared" si="42"/>
        <v>-1.0015008878843563E-2</v>
      </c>
      <c r="U155">
        <f t="shared" si="42"/>
        <v>-2.4789529053930129E-2</v>
      </c>
      <c r="V155">
        <f t="shared" si="42"/>
        <v>-8.5184999087650221E-3</v>
      </c>
      <c r="W155">
        <f t="shared" si="42"/>
        <v>2.1626823121735826E-2</v>
      </c>
      <c r="X155">
        <f t="shared" si="42"/>
        <v>2.6039783419196688E-2</v>
      </c>
      <c r="Y155">
        <f t="shared" si="42"/>
        <v>-8.6465940099697558E-4</v>
      </c>
      <c r="Z155">
        <f t="shared" si="42"/>
        <v>-2.3455989872727054E-2</v>
      </c>
      <c r="AA155">
        <f t="shared" si="42"/>
        <v>-1.5593936024673525E-2</v>
      </c>
      <c r="AB155">
        <f t="shared" si="42"/>
        <v>6.6984607594397401E-3</v>
      </c>
      <c r="AC155">
        <f t="shared" si="42"/>
        <v>1.3852261871090146E-2</v>
      </c>
      <c r="AD155">
        <f t="shared" si="42"/>
        <v>3.9374941956927291E-3</v>
      </c>
      <c r="AE155">
        <f t="shared" si="42"/>
        <v>-3.0183343782470358E-3</v>
      </c>
      <c r="AF155">
        <f t="shared" si="42"/>
        <v>-2.2870458327370731E-17</v>
      </c>
      <c r="AG155">
        <f t="shared" si="42"/>
        <v>-4.0181424497872607E-4</v>
      </c>
      <c r="AH155">
        <f t="shared" si="42"/>
        <v>7.0908707112828599E-3</v>
      </c>
      <c r="AI155">
        <f t="shared" si="42"/>
        <v>8.9597763225373987E-3</v>
      </c>
      <c r="AJ155">
        <f t="shared" si="42"/>
        <v>-3.4604516800614193E-3</v>
      </c>
      <c r="AK155">
        <f t="shared" si="42"/>
        <v>-1.5558317766894285E-2</v>
      </c>
      <c r="AL155">
        <f t="shared" si="42"/>
        <v>-9.0117342302657739E-3</v>
      </c>
      <c r="AM155">
        <f t="shared" si="42"/>
        <v>9.6181930620917403E-3</v>
      </c>
      <c r="AN155">
        <f t="shared" si="42"/>
        <v>1.6366257602937525E-2</v>
      </c>
      <c r="AO155">
        <f t="shared" si="42"/>
        <v>3.3865976566402507E-3</v>
      </c>
      <c r="AP155">
        <f t="shared" si="42"/>
        <v>-1.1150861147154998E-2</v>
      </c>
      <c r="AQ155" t="e">
        <f t="shared" si="42"/>
        <v>#DIV/0!</v>
      </c>
      <c r="AR155">
        <f t="shared" si="37"/>
        <v>-0.15341822643791159</v>
      </c>
      <c r="AS155">
        <f t="shared" si="38"/>
        <v>-6.2597257401945522E-2</v>
      </c>
    </row>
    <row r="156" spans="1:45" x14ac:dyDescent="0.25">
      <c r="A156">
        <v>149</v>
      </c>
      <c r="B156">
        <f t="shared" si="35"/>
        <v>1.170243263462198</v>
      </c>
      <c r="C156">
        <f t="shared" si="36"/>
        <v>5.1611099085086667E-2</v>
      </c>
      <c r="D156">
        <f t="shared" si="36"/>
        <v>-9.0098642940234328E-2</v>
      </c>
      <c r="E156">
        <f t="shared" si="42"/>
        <v>-0.11632984157246255</v>
      </c>
      <c r="F156">
        <f t="shared" si="42"/>
        <v>-3.7151129454283571E-3</v>
      </c>
      <c r="G156">
        <f t="shared" si="42"/>
        <v>0.1001371145819645</v>
      </c>
      <c r="H156">
        <f t="shared" si="42"/>
        <v>7.4636344268475763E-2</v>
      </c>
      <c r="I156">
        <f t="shared" si="42"/>
        <v>-2.9968674325069191E-2</v>
      </c>
      <c r="J156">
        <f t="shared" si="42"/>
        <v>-7.8985370083746953E-2</v>
      </c>
      <c r="K156">
        <f t="shared" si="42"/>
        <v>-3.0069810422652301E-2</v>
      </c>
      <c r="L156">
        <f t="shared" si="42"/>
        <v>3.5805947511971879E-2</v>
      </c>
      <c r="M156">
        <f t="shared" si="42"/>
        <v>4.1007256950564751E-2</v>
      </c>
      <c r="N156">
        <f t="shared" si="42"/>
        <v>2.9345772874964614E-3</v>
      </c>
      <c r="O156">
        <f t="shared" si="42"/>
        <v>-1.7529276052050527E-2</v>
      </c>
      <c r="P156">
        <f t="shared" si="42"/>
        <v>-7.3784506980602779E-3</v>
      </c>
      <c r="Q156">
        <f t="shared" si="42"/>
        <v>6.5274433123965623E-18</v>
      </c>
      <c r="R156">
        <f t="shared" si="42"/>
        <v>8.2073118550135982E-3</v>
      </c>
      <c r="S156">
        <f t="shared" si="42"/>
        <v>7.6502896464080965E-3</v>
      </c>
      <c r="T156">
        <f t="shared" si="42"/>
        <v>-1.2481926368051623E-2</v>
      </c>
      <c r="U156">
        <f t="shared" si="42"/>
        <v>-2.4165646415256058E-2</v>
      </c>
      <c r="V156">
        <f t="shared" si="42"/>
        <v>-4.3123420408264709E-3</v>
      </c>
      <c r="W156">
        <f t="shared" si="42"/>
        <v>2.4463817532290724E-2</v>
      </c>
      <c r="X156">
        <f t="shared" si="42"/>
        <v>2.3545318840944622E-2</v>
      </c>
      <c r="Y156">
        <f t="shared" si="42"/>
        <v>-5.7937595624862216E-3</v>
      </c>
      <c r="Z156">
        <f t="shared" si="42"/>
        <v>-2.4780708218480614E-2</v>
      </c>
      <c r="AA156">
        <f t="shared" si="42"/>
        <v>-1.2252076915997012E-2</v>
      </c>
      <c r="AB156">
        <f t="shared" si="42"/>
        <v>9.9901182237838587E-3</v>
      </c>
      <c r="AC156">
        <f t="shared" si="42"/>
        <v>1.3633593933901948E-2</v>
      </c>
      <c r="AD156">
        <f t="shared" si="42"/>
        <v>2.0173309595945825E-3</v>
      </c>
      <c r="AE156">
        <f t="shared" si="42"/>
        <v>-3.7134406356955818E-3</v>
      </c>
      <c r="AF156">
        <f t="shared" si="42"/>
        <v>-2.0503798683874465E-17</v>
      </c>
      <c r="AG156">
        <f t="shared" si="42"/>
        <v>6.3478665878595464E-4</v>
      </c>
      <c r="AH156">
        <f t="shared" si="42"/>
        <v>7.8375506259349623E-3</v>
      </c>
      <c r="AI156">
        <f t="shared" si="42"/>
        <v>6.8793313700129567E-3</v>
      </c>
      <c r="AJ156">
        <f t="shared" si="42"/>
        <v>-6.8941716976267057E-3</v>
      </c>
      <c r="AK156">
        <f t="shared" si="42"/>
        <v>-1.5643066727176656E-2</v>
      </c>
      <c r="AL156">
        <f t="shared" si="42"/>
        <v>-4.69217613563358E-3</v>
      </c>
      <c r="AM156">
        <f t="shared" si="42"/>
        <v>1.3270037988248657E-2</v>
      </c>
      <c r="AN156">
        <f t="shared" si="42"/>
        <v>1.4724751799358261E-2</v>
      </c>
      <c r="AO156">
        <f t="shared" si="42"/>
        <v>-1.3395657016027501E-3</v>
      </c>
      <c r="AP156">
        <f t="shared" si="42"/>
        <v>-1.3108623465317621E-2</v>
      </c>
      <c r="AQ156" t="e">
        <f t="shared" si="42"/>
        <v>#DIV/0!</v>
      </c>
      <c r="AR156">
        <f t="shared" si="37"/>
        <v>-0.1548173854276102</v>
      </c>
      <c r="AS156">
        <f t="shared" si="38"/>
        <v>-5.8395383791074063E-2</v>
      </c>
    </row>
    <row r="157" spans="1:45" x14ac:dyDescent="0.25">
      <c r="A157">
        <v>150</v>
      </c>
      <c r="B157">
        <f t="shared" si="35"/>
        <v>1.1780972450961724</v>
      </c>
      <c r="C157">
        <f t="shared" si="36"/>
        <v>5.0652244414981E-2</v>
      </c>
      <c r="D157">
        <f t="shared" si="36"/>
        <v>-9.1547909035028019E-2</v>
      </c>
      <c r="E157">
        <f t="shared" si="42"/>
        <v>-0.1152372536234622</v>
      </c>
      <c r="F157">
        <f t="shared" si="42"/>
        <v>-2.1735696709436777E-17</v>
      </c>
      <c r="G157">
        <f t="shared" si="42"/>
        <v>0.10187229643244984</v>
      </c>
      <c r="H157">
        <f t="shared" si="42"/>
        <v>7.1354308267338629E-2</v>
      </c>
      <c r="I157">
        <f t="shared" si="42"/>
        <v>-3.4612748959570054E-2</v>
      </c>
      <c r="J157">
        <f t="shared" si="42"/>
        <v>-7.914153783049073E-2</v>
      </c>
      <c r="K157">
        <f t="shared" si="42"/>
        <v>-2.5744448908608858E-2</v>
      </c>
      <c r="L157">
        <f t="shared" si="42"/>
        <v>3.8984840061683755E-2</v>
      </c>
      <c r="M157">
        <f t="shared" si="42"/>
        <v>3.9735276724325232E-2</v>
      </c>
      <c r="N157">
        <f t="shared" si="42"/>
        <v>1.7191698759258344E-17</v>
      </c>
      <c r="O157">
        <f t="shared" si="42"/>
        <v>-1.8402016531852149E-2</v>
      </c>
      <c r="P157">
        <f t="shared" si="42"/>
        <v>-6.6852245558228661E-3</v>
      </c>
      <c r="Q157">
        <f t="shared" si="42"/>
        <v>9.2025503663809843E-18</v>
      </c>
      <c r="R157">
        <f t="shared" si="42"/>
        <v>8.2725433300600455E-3</v>
      </c>
      <c r="S157">
        <f t="shared" si="42"/>
        <v>5.8288672172113068E-3</v>
      </c>
      <c r="T157">
        <f t="shared" si="42"/>
        <v>-1.4699795917650934E-2</v>
      </c>
      <c r="U157">
        <f t="shared" si="42"/>
        <v>-2.3004633893030403E-2</v>
      </c>
      <c r="V157">
        <f t="shared" si="42"/>
        <v>-7.4297583121042443E-17</v>
      </c>
      <c r="W157">
        <f t="shared" si="42"/>
        <v>2.663682759042197E-2</v>
      </c>
      <c r="X157">
        <f t="shared" si="42"/>
        <v>2.0349642935807884E-2</v>
      </c>
      <c r="Y157">
        <f t="shared" si="42"/>
        <v>-1.0534314900738695E-2</v>
      </c>
      <c r="Z157">
        <f t="shared" si="42"/>
        <v>-2.5227557621355236E-2</v>
      </c>
      <c r="AA157">
        <f t="shared" si="42"/>
        <v>-8.4393773624826321E-3</v>
      </c>
      <c r="AB157">
        <f t="shared" si="42"/>
        <v>1.2866642531635027E-2</v>
      </c>
      <c r="AC157">
        <f t="shared" si="42"/>
        <v>1.2804139291495816E-2</v>
      </c>
      <c r="AD157">
        <f t="shared" si="42"/>
        <v>-4.5309368169562284E-18</v>
      </c>
      <c r="AE157">
        <f t="shared" si="42"/>
        <v>-4.2167357045270202E-3</v>
      </c>
      <c r="AF157">
        <f t="shared" si="42"/>
        <v>-1.7004095860807289E-17</v>
      </c>
      <c r="AG157">
        <f t="shared" si="42"/>
        <v>1.633943368225169E-3</v>
      </c>
      <c r="AH157">
        <f t="shared" si="42"/>
        <v>8.0917684102646808E-3</v>
      </c>
      <c r="AI157">
        <f t="shared" si="42"/>
        <v>4.3393484855878111E-3</v>
      </c>
      <c r="AJ157">
        <f t="shared" si="42"/>
        <v>-9.8391972300738446E-3</v>
      </c>
      <c r="AK157">
        <f t="shared" si="42"/>
        <v>-1.4553185204635688E-2</v>
      </c>
      <c r="AL157">
        <f t="shared" si="42"/>
        <v>-5.7692182598201567E-17</v>
      </c>
      <c r="AM157">
        <f t="shared" si="42"/>
        <v>1.5809134480661204E-2</v>
      </c>
      <c r="AN157">
        <f t="shared" si="42"/>
        <v>1.1781372225994092E-2</v>
      </c>
      <c r="AO157">
        <f t="shared" si="42"/>
        <v>-5.9410266712173962E-3</v>
      </c>
      <c r="AP157">
        <f t="shared" si="42"/>
        <v>-1.3783222385544809E-2</v>
      </c>
      <c r="AQ157" t="e">
        <f t="shared" si="42"/>
        <v>#DIV/0!</v>
      </c>
      <c r="AR157">
        <f t="shared" si="37"/>
        <v>-0.15613291824350922</v>
      </c>
      <c r="AS157">
        <f t="shared" si="38"/>
        <v>-5.4260621811059409E-2</v>
      </c>
    </row>
    <row r="158" spans="1:45" x14ac:dyDescent="0.25">
      <c r="A158">
        <v>151</v>
      </c>
      <c r="B158">
        <f t="shared" si="35"/>
        <v>1.1859512267301469</v>
      </c>
      <c r="C158">
        <f t="shared" si="36"/>
        <v>4.9690265275846426E-2</v>
      </c>
      <c r="D158">
        <f t="shared" si="36"/>
        <v>-9.2974587053128069E-2</v>
      </c>
      <c r="E158">
        <f t="shared" si="42"/>
        <v>-0.11408069291572888</v>
      </c>
      <c r="F158">
        <f t="shared" si="42"/>
        <v>3.7151129454283133E-3</v>
      </c>
      <c r="G158">
        <f t="shared" si="42"/>
        <v>0.10345039858568769</v>
      </c>
      <c r="H158">
        <f t="shared" si="42"/>
        <v>6.791384785784374E-2</v>
      </c>
      <c r="I158">
        <f t="shared" si="42"/>
        <v>-3.915223061277711E-2</v>
      </c>
      <c r="J158">
        <f t="shared" si="42"/>
        <v>-7.8985370083746953E-2</v>
      </c>
      <c r="K158">
        <f t="shared" si="42"/>
        <v>-2.1290509134413951E-2</v>
      </c>
      <c r="L158">
        <f t="shared" si="42"/>
        <v>4.1923378108640601E-2</v>
      </c>
      <c r="M158">
        <f t="shared" si="42"/>
        <v>3.8166901253824666E-2</v>
      </c>
      <c r="N158">
        <f t="shared" si="42"/>
        <v>-2.9345772874964267E-3</v>
      </c>
      <c r="O158">
        <f t="shared" si="42"/>
        <v>-1.9083086824861262E-2</v>
      </c>
      <c r="P158">
        <f t="shared" si="42"/>
        <v>-5.9112536758159752E-3</v>
      </c>
      <c r="Q158">
        <f t="shared" si="42"/>
        <v>1.1750081672387351E-17</v>
      </c>
      <c r="R158">
        <f t="shared" si="42"/>
        <v>8.2073118550136E-3</v>
      </c>
      <c r="S158">
        <f t="shared" si="42"/>
        <v>3.9036880064077821E-3</v>
      </c>
      <c r="T158">
        <f t="shared" si="42"/>
        <v>-1.6624365076107771E-2</v>
      </c>
      <c r="U158">
        <f t="shared" si="42"/>
        <v>-2.1332297315499914E-2</v>
      </c>
      <c r="V158">
        <f t="shared" si="42"/>
        <v>4.3123420408264206E-3</v>
      </c>
      <c r="W158">
        <f t="shared" si="42"/>
        <v>2.8086874574825886E-2</v>
      </c>
      <c r="X158">
        <f t="shared" si="42"/>
        <v>1.6547927239023315E-2</v>
      </c>
      <c r="Y158">
        <f t="shared" si="42"/>
        <v>-1.4932054745966469E-2</v>
      </c>
      <c r="Z158">
        <f t="shared" si="42"/>
        <v>-2.4780708218480621E-2</v>
      </c>
      <c r="AA158">
        <f t="shared" si="42"/>
        <v>-4.3023572697853977E-3</v>
      </c>
      <c r="AB158">
        <f t="shared" si="42"/>
        <v>1.5208501502402549E-2</v>
      </c>
      <c r="AC158">
        <f t="shared" si="42"/>
        <v>1.1401057615094088E-2</v>
      </c>
      <c r="AD158">
        <f t="shared" si="42"/>
        <v>-2.0173309595945912E-3</v>
      </c>
      <c r="AE158">
        <f t="shared" si="42"/>
        <v>-4.5022227707759988E-3</v>
      </c>
      <c r="AF158">
        <f t="shared" si="42"/>
        <v>-1.2564743993340841E-17</v>
      </c>
      <c r="AG158">
        <f t="shared" si="42"/>
        <v>2.5367185735011158E-3</v>
      </c>
      <c r="AH158">
        <f t="shared" si="42"/>
        <v>7.8375506259349692E-3</v>
      </c>
      <c r="AI158">
        <f t="shared" si="42"/>
        <v>1.5094980076992991E-3</v>
      </c>
      <c r="AJ158">
        <f t="shared" si="42"/>
        <v>-1.2086769662247589E-2</v>
      </c>
      <c r="AK158">
        <f t="shared" si="42"/>
        <v>-1.2370511887386111E-2</v>
      </c>
      <c r="AL158">
        <f t="shared" si="42"/>
        <v>4.692176135633469E-3</v>
      </c>
      <c r="AM158">
        <f t="shared" si="42"/>
        <v>1.7022568631504979E-2</v>
      </c>
      <c r="AN158">
        <f t="shared" si="42"/>
        <v>7.7963547573300868E-3</v>
      </c>
      <c r="AO158">
        <f t="shared" si="42"/>
        <v>-9.989427633458647E-3</v>
      </c>
      <c r="AP158">
        <f t="shared" si="42"/>
        <v>-1.3108623465317637E-2</v>
      </c>
      <c r="AQ158" t="e">
        <f t="shared" ref="E158:BA163" si="43">AQ$3*COS(AQ$2*$B158)</f>
        <v>#DIV/0!</v>
      </c>
      <c r="AR158">
        <f t="shared" si="37"/>
        <v>-0.15736501469301051</v>
      </c>
      <c r="AS158">
        <f t="shared" si="38"/>
        <v>-5.0199503161894504E-2</v>
      </c>
    </row>
    <row r="159" spans="1:45" x14ac:dyDescent="0.25">
      <c r="A159">
        <v>152</v>
      </c>
      <c r="B159">
        <f t="shared" si="35"/>
        <v>1.1938052083641213</v>
      </c>
      <c r="C159">
        <f t="shared" si="36"/>
        <v>4.8725221007087607E-2</v>
      </c>
      <c r="D159">
        <f t="shared" si="36"/>
        <v>-9.437832498308138E-2</v>
      </c>
      <c r="E159">
        <f t="shared" si="43"/>
        <v>-0.11286080150186963</v>
      </c>
      <c r="F159">
        <f t="shared" si="43"/>
        <v>7.4265595229105327E-3</v>
      </c>
      <c r="G159">
        <f t="shared" si="43"/>
        <v>0.10486898772254091</v>
      </c>
      <c r="H159">
        <f t="shared" si="43"/>
        <v>6.4322601722476933E-2</v>
      </c>
      <c r="I159">
        <f t="shared" si="43"/>
        <v>-4.3573401855884229E-2</v>
      </c>
      <c r="J159">
        <f t="shared" si="43"/>
        <v>-7.8517483166265764E-2</v>
      </c>
      <c r="K159">
        <f t="shared" si="43"/>
        <v>-1.6730235888799266E-2</v>
      </c>
      <c r="L159">
        <f t="shared" si="43"/>
        <v>4.4603444588619777E-2</v>
      </c>
      <c r="M159">
        <f t="shared" si="43"/>
        <v>3.6313829439108394E-2</v>
      </c>
      <c r="N159">
        <f t="shared" si="43"/>
        <v>-5.8431070592390583E-3</v>
      </c>
      <c r="O159">
        <f t="shared" si="43"/>
        <v>-1.9565393096005291E-2</v>
      </c>
      <c r="P159">
        <f t="shared" si="43"/>
        <v>-5.0658861472811147E-3</v>
      </c>
      <c r="Q159">
        <f t="shared" si="43"/>
        <v>1.4134720584603153E-17</v>
      </c>
      <c r="R159">
        <f t="shared" si="43"/>
        <v>8.0126461692031359E-3</v>
      </c>
      <c r="S159">
        <f t="shared" si="43"/>
        <v>1.909021176681371E-3</v>
      </c>
      <c r="T159">
        <f t="shared" si="43"/>
        <v>-1.8217233522076291E-2</v>
      </c>
      <c r="U159">
        <f t="shared" si="43"/>
        <v>-1.9185807711972602E-2</v>
      </c>
      <c r="V159">
        <f t="shared" si="43"/>
        <v>8.518499908765069E-3</v>
      </c>
      <c r="W159">
        <f t="shared" si="43"/>
        <v>2.8774602056087846E-2</v>
      </c>
      <c r="X159">
        <f t="shared" si="43"/>
        <v>1.2253391967577095E-2</v>
      </c>
      <c r="Y159">
        <f t="shared" si="43"/>
        <v>-1.8843864584559323E-2</v>
      </c>
      <c r="Z159">
        <f t="shared" si="43"/>
        <v>-2.3455989872727075E-2</v>
      </c>
      <c r="AA159">
        <f t="shared" si="43"/>
        <v>-6.4841744451813843E-17</v>
      </c>
      <c r="AB159">
        <f t="shared" si="43"/>
        <v>1.691838064142092E-2</v>
      </c>
      <c r="AC159">
        <f t="shared" si="43"/>
        <v>9.4872071384417261E-3</v>
      </c>
      <c r="AD159">
        <f t="shared" si="43"/>
        <v>-3.9374941956926779E-3</v>
      </c>
      <c r="AE159">
        <f t="shared" si="43"/>
        <v>-4.5551555064722452E-3</v>
      </c>
      <c r="AF159">
        <f t="shared" si="43"/>
        <v>-7.4310623724367646E-18</v>
      </c>
      <c r="AG159">
        <f t="shared" si="43"/>
        <v>3.2898602256762684E-3</v>
      </c>
      <c r="AH159">
        <f t="shared" si="43"/>
        <v>7.0908707112828711E-3</v>
      </c>
      <c r="AI159">
        <f t="shared" si="43"/>
        <v>-1.4211866291148866E-3</v>
      </c>
      <c r="AJ159">
        <f t="shared" si="43"/>
        <v>-1.3477569455749291E-2</v>
      </c>
      <c r="AK159">
        <f t="shared" si="43"/>
        <v>-9.2589426826180463E-3</v>
      </c>
      <c r="AL159">
        <f t="shared" si="43"/>
        <v>9.0117342302657773E-3</v>
      </c>
      <c r="AM159">
        <f t="shared" si="43"/>
        <v>1.6808588889503422E-2</v>
      </c>
      <c r="AN159">
        <f t="shared" si="43"/>
        <v>3.1220306098975587E-3</v>
      </c>
      <c r="AO159">
        <f t="shared" si="43"/>
        <v>-1.3107896241182361E-2</v>
      </c>
      <c r="AP159">
        <f t="shared" si="43"/>
        <v>-1.115086114715497E-2</v>
      </c>
      <c r="AQ159" t="e">
        <f t="shared" si="43"/>
        <v>#DIV/0!</v>
      </c>
      <c r="AR159">
        <f t="shared" si="37"/>
        <v>-0.1585139054778634</v>
      </c>
      <c r="AS159">
        <f t="shared" si="38"/>
        <v>-4.6218358232411966E-2</v>
      </c>
    </row>
    <row r="160" spans="1:45" x14ac:dyDescent="0.25">
      <c r="A160">
        <v>153</v>
      </c>
      <c r="B160">
        <f t="shared" si="35"/>
        <v>1.201659189998096</v>
      </c>
      <c r="C160">
        <f t="shared" si="36"/>
        <v>4.7757171137180747E-2</v>
      </c>
      <c r="D160">
        <f t="shared" si="36"/>
        <v>-9.5758776473558349E-2</v>
      </c>
      <c r="E160">
        <f t="shared" si="43"/>
        <v>-0.11157825659187201</v>
      </c>
      <c r="F160">
        <f t="shared" si="43"/>
        <v>1.1130676982763143E-2</v>
      </c>
      <c r="G160">
        <f t="shared" si="43"/>
        <v>0.1061258764813818</v>
      </c>
      <c r="H160">
        <f t="shared" si="43"/>
        <v>6.0588543325743267E-2</v>
      </c>
      <c r="I160">
        <f t="shared" si="43"/>
        <v>-4.7862902771085909E-2</v>
      </c>
      <c r="J160">
        <f t="shared" si="43"/>
        <v>-7.7739723613953246E-2</v>
      </c>
      <c r="K160">
        <f t="shared" si="43"/>
        <v>-1.2086405033148149E-2</v>
      </c>
      <c r="L160">
        <f t="shared" si="43"/>
        <v>4.7008516000559691E-2</v>
      </c>
      <c r="M160">
        <f t="shared" si="43"/>
        <v>3.4189883800577199E-2</v>
      </c>
      <c r="N160">
        <f t="shared" si="43"/>
        <v>-8.6997729990680051E-3</v>
      </c>
      <c r="O160">
        <f t="shared" si="43"/>
        <v>-1.9843911779909143E-2</v>
      </c>
      <c r="P160">
        <f t="shared" si="43"/>
        <v>-4.1593323945413874E-3</v>
      </c>
      <c r="Q160">
        <f t="shared" si="43"/>
        <v>1.6323408648494487E-17</v>
      </c>
      <c r="R160">
        <f t="shared" si="43"/>
        <v>7.6916162667815197E-3</v>
      </c>
      <c r="S160">
        <f t="shared" si="43"/>
        <v>-1.1962719455743119E-4</v>
      </c>
      <c r="T160">
        <f t="shared" si="43"/>
        <v>-1.9446619253897571E-2</v>
      </c>
      <c r="U160">
        <f t="shared" si="43"/>
        <v>-1.6612875112255881E-2</v>
      </c>
      <c r="V160">
        <f t="shared" si="43"/>
        <v>1.251490403766958E-2</v>
      </c>
      <c r="W160">
        <f t="shared" si="43"/>
        <v>2.8681344088646095E-2</v>
      </c>
      <c r="X160">
        <f t="shared" si="43"/>
        <v>7.5939341695568817E-3</v>
      </c>
      <c r="Y160">
        <f t="shared" si="43"/>
        <v>-2.2142443397792175E-2</v>
      </c>
      <c r="Z160">
        <f t="shared" si="43"/>
        <v>-2.130033139192138E-2</v>
      </c>
      <c r="AA160">
        <f t="shared" si="43"/>
        <v>4.3023572697853474E-3</v>
      </c>
      <c r="AB160">
        <f t="shared" si="43"/>
        <v>1.7925226983319591E-2</v>
      </c>
      <c r="AC160">
        <f t="shared" si="43"/>
        <v>7.1483286011105309E-3</v>
      </c>
      <c r="AD160">
        <f t="shared" si="43"/>
        <v>-5.6680022116314859E-3</v>
      </c>
      <c r="AE160">
        <f t="shared" si="43"/>
        <v>-4.3727997650528537E-3</v>
      </c>
      <c r="AF160">
        <f t="shared" si="43"/>
        <v>-1.8867390617720081E-18</v>
      </c>
      <c r="AG160">
        <f t="shared" si="43"/>
        <v>3.8489427181498778E-3</v>
      </c>
      <c r="AH160">
        <f t="shared" si="43"/>
        <v>5.8986453114425741E-3</v>
      </c>
      <c r="AI160">
        <f t="shared" si="43"/>
        <v>-4.256936289074479E-3</v>
      </c>
      <c r="AJ160">
        <f t="shared" si="43"/>
        <v>-1.3913009540398829E-2</v>
      </c>
      <c r="AK160">
        <f t="shared" si="43"/>
        <v>-5.4521238504335349E-3</v>
      </c>
      <c r="AL160">
        <f t="shared" si="43"/>
        <v>1.2615646821012594E-2</v>
      </c>
      <c r="AM160">
        <f t="shared" si="43"/>
        <v>1.5185138354968269E-2</v>
      </c>
      <c r="AN160">
        <f t="shared" si="43"/>
        <v>-1.8283246594767743E-3</v>
      </c>
      <c r="AO160">
        <f t="shared" si="43"/>
        <v>-1.5006129089501153E-2</v>
      </c>
      <c r="AP160">
        <f t="shared" si="43"/>
        <v>-8.1015748472907205E-3</v>
      </c>
      <c r="AQ160" t="e">
        <f t="shared" si="43"/>
        <v>#DIV/0!</v>
      </c>
      <c r="AR160">
        <f t="shared" si="37"/>
        <v>-0.15957986192824961</v>
      </c>
      <c r="AS160">
        <f t="shared" si="38"/>
        <v>-4.2323308464104648E-2</v>
      </c>
    </row>
    <row r="161" spans="1:45" x14ac:dyDescent="0.25">
      <c r="A161">
        <v>154</v>
      </c>
      <c r="B161">
        <f t="shared" si="35"/>
        <v>1.2095131716320704</v>
      </c>
      <c r="C161">
        <f t="shared" si="36"/>
        <v>4.6786175380001821E-2</v>
      </c>
      <c r="D161">
        <f t="shared" si="36"/>
        <v>-9.7115600918809761E-2</v>
      </c>
      <c r="E161">
        <f t="shared" si="43"/>
        <v>-0.11023377017715831</v>
      </c>
      <c r="F161">
        <f t="shared" si="43"/>
        <v>1.4823809808256575E-2</v>
      </c>
      <c r="G161">
        <f t="shared" si="43"/>
        <v>0.10721912683084538</v>
      </c>
      <c r="H161">
        <f t="shared" si="43"/>
        <v>5.6719963211082483E-2</v>
      </c>
      <c r="I161">
        <f t="shared" si="43"/>
        <v>-5.20077713226446E-2</v>
      </c>
      <c r="J161">
        <f t="shared" si="43"/>
        <v>-7.6655160888437851E-2</v>
      </c>
      <c r="K161">
        <f t="shared" si="43"/>
        <v>-7.382209749570887E-3</v>
      </c>
      <c r="L161">
        <f t="shared" si="43"/>
        <v>4.912376427943832E-2</v>
      </c>
      <c r="M161">
        <f t="shared" si="43"/>
        <v>3.1810907373393621E-2</v>
      </c>
      <c r="N161">
        <f t="shared" si="43"/>
        <v>-1.1479219137866726E-2</v>
      </c>
      <c r="O161">
        <f t="shared" si="43"/>
        <v>-1.9915741904927842E-2</v>
      </c>
      <c r="P161">
        <f t="shared" si="43"/>
        <v>-3.2025418545869604E-3</v>
      </c>
      <c r="Q161">
        <f t="shared" si="43"/>
        <v>1.8285803893007023E-17</v>
      </c>
      <c r="R161">
        <f t="shared" si="43"/>
        <v>7.2492849810839258E-3</v>
      </c>
      <c r="S161">
        <f t="shared" si="43"/>
        <v>-2.1461461412892579E-3</v>
      </c>
      <c r="T161">
        <f t="shared" si="43"/>
        <v>-2.0287992725853469E-2</v>
      </c>
      <c r="U161">
        <f t="shared" si="43"/>
        <v>-1.3670688095704275E-2</v>
      </c>
      <c r="V161">
        <f t="shared" si="43"/>
        <v>1.6203149694581441E-2</v>
      </c>
      <c r="W161">
        <f t="shared" si="43"/>
        <v>2.7809631832285443E-2</v>
      </c>
      <c r="X161">
        <f t="shared" si="43"/>
        <v>2.708318777694878E-3</v>
      </c>
      <c r="Y161">
        <f t="shared" si="43"/>
        <v>-2.4720446386046143E-2</v>
      </c>
      <c r="Z161">
        <f t="shared" si="43"/>
        <v>-1.8390098052433926E-2</v>
      </c>
      <c r="AA161">
        <f t="shared" si="43"/>
        <v>8.4393773624825853E-3</v>
      </c>
      <c r="AB161">
        <f t="shared" si="43"/>
        <v>1.8187201653857715E-2</v>
      </c>
      <c r="AC161">
        <f t="shared" si="43"/>
        <v>4.4892040526941313E-3</v>
      </c>
      <c r="AD161">
        <f t="shared" si="43"/>
        <v>-7.1255025343814312E-3</v>
      </c>
      <c r="AE161">
        <f t="shared" si="43"/>
        <v>-3.9645748088527515E-3</v>
      </c>
      <c r="AF161">
        <f t="shared" si="43"/>
        <v>3.7618457498237303E-18</v>
      </c>
      <c r="AG161">
        <f t="shared" si="43"/>
        <v>4.180987422271857E-3</v>
      </c>
      <c r="AH161">
        <f t="shared" si="43"/>
        <v>4.3357863329844147E-3</v>
      </c>
      <c r="AI161">
        <f t="shared" si="43"/>
        <v>-6.8083234734826964E-3</v>
      </c>
      <c r="AJ161">
        <f t="shared" si="43"/>
        <v>-1.3362223674782309E-2</v>
      </c>
      <c r="AK161">
        <f t="shared" si="43"/>
        <v>-1.2359076166693016E-3</v>
      </c>
      <c r="AL161">
        <f t="shared" si="43"/>
        <v>1.521771773563166E-2</v>
      </c>
      <c r="AM161">
        <f t="shared" si="43"/>
        <v>1.2288350175458495E-2</v>
      </c>
      <c r="AN161">
        <f t="shared" si="43"/>
        <v>-6.617030486520431E-3</v>
      </c>
      <c r="AO161">
        <f t="shared" si="43"/>
        <v>-1.5507416540302417E-2</v>
      </c>
      <c r="AP161">
        <f t="shared" si="43"/>
        <v>-4.2592499543825275E-3</v>
      </c>
      <c r="AQ161" t="e">
        <f t="shared" si="43"/>
        <v>#DIV/0!</v>
      </c>
      <c r="AR161">
        <f t="shared" si="37"/>
        <v>-0.16056319571596625</v>
      </c>
      <c r="AS161">
        <f t="shared" si="38"/>
        <v>-3.8520259076864308E-2</v>
      </c>
    </row>
    <row r="162" spans="1:45" x14ac:dyDescent="0.25">
      <c r="A162">
        <v>155</v>
      </c>
      <c r="B162">
        <f t="shared" si="35"/>
        <v>1.2173671532660448</v>
      </c>
      <c r="C162">
        <f t="shared" si="36"/>
        <v>4.5812293631142892E-2</v>
      </c>
      <c r="D162">
        <f t="shared" si="36"/>
        <v>-9.844846354270638E-2</v>
      </c>
      <c r="E162">
        <f t="shared" si="43"/>
        <v>-0.10882808863533044</v>
      </c>
      <c r="F162">
        <f t="shared" si="43"/>
        <v>1.8502313323169504E-2</v>
      </c>
      <c r="G162">
        <f t="shared" si="43"/>
        <v>0.1081470530581331</v>
      </c>
      <c r="H162">
        <f t="shared" si="43"/>
        <v>5.2725450593788005E-2</v>
      </c>
      <c r="I162">
        <f t="shared" si="43"/>
        <v>-5.5995482525636707E-2</v>
      </c>
      <c r="J162">
        <f t="shared" si="43"/>
        <v>-7.5268075263307629E-2</v>
      </c>
      <c r="K162">
        <f t="shared" si="43"/>
        <v>-2.64114470470856E-3</v>
      </c>
      <c r="L162">
        <f t="shared" si="43"/>
        <v>5.093614821622492E-2</v>
      </c>
      <c r="M162">
        <f t="shared" si="43"/>
        <v>2.9194645530368681E-2</v>
      </c>
      <c r="N162">
        <f t="shared" si="43"/>
        <v>-1.4156774914939843E-2</v>
      </c>
      <c r="O162">
        <f t="shared" si="43"/>
        <v>-1.9780135308844728E-2</v>
      </c>
      <c r="P162">
        <f t="shared" si="43"/>
        <v>-2.20707072879956E-3</v>
      </c>
      <c r="Q162">
        <f t="shared" si="43"/>
        <v>1.9994701463923254E-17</v>
      </c>
      <c r="R162">
        <f t="shared" si="43"/>
        <v>6.6926281407217007E-3</v>
      </c>
      <c r="S162">
        <f t="shared" si="43"/>
        <v>-4.13446260232706E-3</v>
      </c>
      <c r="T162">
        <f t="shared" si="43"/>
        <v>-2.0724566278455182E-2</v>
      </c>
      <c r="U162">
        <f t="shared" si="43"/>
        <v>-1.0424642660522471E-2</v>
      </c>
      <c r="V162">
        <f t="shared" si="43"/>
        <v>1.949242003084186E-2</v>
      </c>
      <c r="W162">
        <f t="shared" si="43"/>
        <v>2.6183124852700187E-2</v>
      </c>
      <c r="X162">
        <f t="shared" si="43"/>
        <v>-2.2579539973422349E-3</v>
      </c>
      <c r="Y162">
        <f t="shared" si="43"/>
        <v>-2.6493978262939203E-2</v>
      </c>
      <c r="Z162">
        <f t="shared" si="43"/>
        <v>-1.4828386321191177E-2</v>
      </c>
      <c r="AA162">
        <f t="shared" si="43"/>
        <v>1.225207691599697E-2</v>
      </c>
      <c r="AB162">
        <f t="shared" si="43"/>
        <v>1.7693418458351165E-2</v>
      </c>
      <c r="AC162">
        <f t="shared" si="43"/>
        <v>1.628962603943926E-3</v>
      </c>
      <c r="AD162">
        <f t="shared" si="43"/>
        <v>-8.2397925094481999E-3</v>
      </c>
      <c r="AE162">
        <f t="shared" si="43"/>
        <v>-3.3515667738180013E-3</v>
      </c>
      <c r="AF162">
        <f t="shared" si="43"/>
        <v>9.2025503663808888E-18</v>
      </c>
      <c r="AG162">
        <f t="shared" si="43"/>
        <v>4.2664079994609028E-3</v>
      </c>
      <c r="AH162">
        <f t="shared" si="43"/>
        <v>2.50049395331815E-3</v>
      </c>
      <c r="AI162">
        <f t="shared" si="43"/>
        <v>-8.9049160389905457E-3</v>
      </c>
      <c r="AJ162">
        <f t="shared" si="43"/>
        <v>-1.1864254404808568E-2</v>
      </c>
      <c r="AK162">
        <f t="shared" si="43"/>
        <v>3.0731123355608992E-3</v>
      </c>
      <c r="AL162">
        <f t="shared" si="43"/>
        <v>1.6611309682869706E-2</v>
      </c>
      <c r="AM162">
        <f t="shared" si="43"/>
        <v>8.3611322094513888E-3</v>
      </c>
      <c r="AN162">
        <f t="shared" si="43"/>
        <v>-1.0820698375970869E-2</v>
      </c>
      <c r="AO162">
        <f t="shared" si="43"/>
        <v>-1.4565092914978929E-2</v>
      </c>
      <c r="AP162">
        <f t="shared" si="43"/>
        <v>-5.0657986447970954E-17</v>
      </c>
      <c r="AQ162" t="e">
        <f t="shared" si="43"/>
        <v>#DIV/0!</v>
      </c>
      <c r="AR162">
        <f t="shared" si="37"/>
        <v>-0.16146425854689395</v>
      </c>
      <c r="AS162">
        <f t="shared" si="38"/>
        <v>-3.4814892165591332E-2</v>
      </c>
    </row>
    <row r="163" spans="1:45" x14ac:dyDescent="0.25">
      <c r="A163">
        <v>156</v>
      </c>
      <c r="B163">
        <f t="shared" si="35"/>
        <v>1.2252211349000193</v>
      </c>
      <c r="C163">
        <f t="shared" si="36"/>
        <v>4.483558596421762E-2</v>
      </c>
      <c r="D163">
        <f t="shared" si="36"/>
        <v>-9.9757035481339809E-2</v>
      </c>
      <c r="E163">
        <f t="shared" si="43"/>
        <v>-0.10736199231582678</v>
      </c>
      <c r="F163">
        <f t="shared" si="43"/>
        <v>2.216255728864383E-2</v>
      </c>
      <c r="G163">
        <f t="shared" si="43"/>
        <v>0.10890822436825999</v>
      </c>
      <c r="H163">
        <f t="shared" si="43"/>
        <v>4.8613874290802536E-2</v>
      </c>
      <c r="I163">
        <f t="shared" si="43"/>
        <v>-5.9813986294016144E-2</v>
      </c>
      <c r="J163">
        <f t="shared" si="43"/>
        <v>-7.3583940931825798E-2</v>
      </c>
      <c r="K163">
        <f t="shared" si="43"/>
        <v>2.113111292197262E-3</v>
      </c>
      <c r="L163">
        <f t="shared" si="43"/>
        <v>5.2434493861270456E-2</v>
      </c>
      <c r="M163">
        <f t="shared" si="43"/>
        <v>2.6360613614843077E-2</v>
      </c>
      <c r="N163">
        <f t="shared" si="43"/>
        <v>-1.6708674155655398E-2</v>
      </c>
      <c r="O163">
        <f t="shared" si="43"/>
        <v>-1.9438504431516956E-2</v>
      </c>
      <c r="P163">
        <f t="shared" si="43"/>
        <v>-1.1849424061225811E-3</v>
      </c>
      <c r="Q163">
        <f t="shared" si="43"/>
        <v>2.1426410767098362E-17</v>
      </c>
      <c r="R163">
        <f t="shared" si="43"/>
        <v>6.0304245565980328E-3</v>
      </c>
      <c r="S163">
        <f t="shared" si="43"/>
        <v>-6.0491835400315313E-3</v>
      </c>
      <c r="T163">
        <f t="shared" si="43"/>
        <v>-2.0747629097317383E-2</v>
      </c>
      <c r="U163">
        <f t="shared" si="43"/>
        <v>-6.9468886667491377E-3</v>
      </c>
      <c r="V163">
        <f t="shared" si="43"/>
        <v>2.2301722294309875E-2</v>
      </c>
      <c r="W163">
        <f t="shared" si="43"/>
        <v>2.3845968965731566E-2</v>
      </c>
      <c r="X163">
        <f t="shared" si="43"/>
        <v>-7.1569818593155525E-3</v>
      </c>
      <c r="Y163">
        <f t="shared" si="43"/>
        <v>-2.7405323437993848E-2</v>
      </c>
      <c r="Z163">
        <f t="shared" si="43"/>
        <v>-1.0741371611937773E-2</v>
      </c>
      <c r="AA163">
        <f t="shared" si="43"/>
        <v>1.5593936024673486E-2</v>
      </c>
      <c r="AB163">
        <f t="shared" si="43"/>
        <v>1.6464396250729631E-2</v>
      </c>
      <c r="AC163">
        <f t="shared" si="43"/>
        <v>-1.3042565722206243E-3</v>
      </c>
      <c r="AD163">
        <f t="shared" si="43"/>
        <v>-8.9572007153542448E-3</v>
      </c>
      <c r="AE163">
        <f t="shared" si="43"/>
        <v>-2.56543950255906E-3</v>
      </c>
      <c r="AF163">
        <f t="shared" si="43"/>
        <v>1.4134720584603205E-17</v>
      </c>
      <c r="AG163">
        <f t="shared" si="43"/>
        <v>4.1001657415977062E-3</v>
      </c>
      <c r="AH163">
        <f t="shared" si="43"/>
        <v>5.0808634239142927E-4</v>
      </c>
      <c r="AI163">
        <f t="shared" si="43"/>
        <v>-1.040666202999777E-2</v>
      </c>
      <c r="AJ163">
        <f t="shared" si="43"/>
        <v>-9.525285526475193E-3</v>
      </c>
      <c r="AK163">
        <f t="shared" si="43"/>
        <v>7.1513737358111784E-3</v>
      </c>
      <c r="AL163">
        <f t="shared" si="43"/>
        <v>1.6685753862936421E-2</v>
      </c>
      <c r="AM163">
        <f t="shared" si="43"/>
        <v>3.7327981819352766E-3</v>
      </c>
      <c r="AN163">
        <f t="shared" si="43"/>
        <v>-1.4067665359464682E-2</v>
      </c>
      <c r="AO163">
        <f t="shared" si="43"/>
        <v>-1.2266880679698703E-2</v>
      </c>
      <c r="AP163">
        <f t="shared" si="43"/>
        <v>4.2592499543825249E-3</v>
      </c>
      <c r="AQ163" t="e">
        <f t="shared" si="43"/>
        <v>#DIV/0!</v>
      </c>
      <c r="AR163">
        <f t="shared" si="37"/>
        <v>-0.16228344183294896</v>
      </c>
      <c r="AS163">
        <f t="shared" si="38"/>
        <v>-3.121266017604514E-2</v>
      </c>
    </row>
    <row r="164" spans="1:45" x14ac:dyDescent="0.25">
      <c r="A164">
        <v>157</v>
      </c>
      <c r="B164">
        <f t="shared" si="35"/>
        <v>1.2330751165339937</v>
      </c>
      <c r="C164">
        <f t="shared" si="36"/>
        <v>4.3856112627155608E-2</v>
      </c>
      <c r="D164">
        <f t="shared" si="36"/>
        <v>-0.10104099386416479</v>
      </c>
      <c r="E164">
        <f t="shared" ref="E163:BA169" si="44">E$3*COS(E$2*$B164)</f>
        <v>-0.10583629510671883</v>
      </c>
      <c r="F164">
        <f t="shared" si="44"/>
        <v>2.5800929485792226E-2</v>
      </c>
      <c r="G164">
        <f t="shared" si="44"/>
        <v>0.10950146709023657</v>
      </c>
      <c r="H164">
        <f t="shared" si="44"/>
        <v>4.439436302972518E-2</v>
      </c>
      <c r="I164">
        <f t="shared" si="44"/>
        <v>-6.3451743853625342E-2</v>
      </c>
      <c r="J164">
        <f t="shared" si="44"/>
        <v>-7.1609404402790941E-2</v>
      </c>
      <c r="K164">
        <f t="shared" si="44"/>
        <v>6.8568135509196942E-3</v>
      </c>
      <c r="L164">
        <f t="shared" si="44"/>
        <v>5.3609563415422674E-2</v>
      </c>
      <c r="M164">
        <f t="shared" si="44"/>
        <v>2.3329951370920705E-2</v>
      </c>
      <c r="N164">
        <f t="shared" si="44"/>
        <v>-1.911226602169425E-2</v>
      </c>
      <c r="O164">
        <f t="shared" si="44"/>
        <v>-1.8894407603302396E-2</v>
      </c>
      <c r="P164">
        <f t="shared" si="44"/>
        <v>-1.4850224349836097E-4</v>
      </c>
      <c r="Q164">
        <f t="shared" si="44"/>
        <v>2.2561083893206286E-17</v>
      </c>
      <c r="R164">
        <f t="shared" si="44"/>
        <v>5.2731175748157999E-3</v>
      </c>
      <c r="S164">
        <f t="shared" si="44"/>
        <v>-7.85622595426432E-3</v>
      </c>
      <c r="T164">
        <f t="shared" si="44"/>
        <v>-2.0356721017290084E-2</v>
      </c>
      <c r="U164">
        <f t="shared" si="44"/>
        <v>-3.3147261611363161E-3</v>
      </c>
      <c r="V164">
        <f t="shared" si="44"/>
        <v>2.4561882139719101E-2</v>
      </c>
      <c r="W164">
        <f t="shared" si="44"/>
        <v>2.0861598054340468E-2</v>
      </c>
      <c r="X164">
        <f t="shared" si="44"/>
        <v>-1.1842865156122239E-2</v>
      </c>
      <c r="Y164">
        <f t="shared" si="44"/>
        <v>-2.742482424021335E-2</v>
      </c>
      <c r="Z164">
        <f t="shared" si="44"/>
        <v>-6.2738384582997422E-3</v>
      </c>
      <c r="AA164">
        <f t="shared" si="44"/>
        <v>1.8336528917101882E-2</v>
      </c>
      <c r="AB164">
        <f t="shared" si="44"/>
        <v>1.4551206285308685E-2</v>
      </c>
      <c r="AC164">
        <f t="shared" si="44"/>
        <v>-4.1790448916083286E-3</v>
      </c>
      <c r="AD164">
        <f t="shared" si="44"/>
        <v>-9.2431721268797055E-3</v>
      </c>
      <c r="AE164">
        <f t="shared" si="44"/>
        <v>-1.646799004730386E-3</v>
      </c>
      <c r="AF164">
        <f t="shared" si="44"/>
        <v>1.8285803893007011E-17</v>
      </c>
      <c r="AG164">
        <f t="shared" si="44"/>
        <v>3.6920667895681508E-3</v>
      </c>
      <c r="AH164">
        <f t="shared" si="44"/>
        <v>-1.5162462020386002E-3</v>
      </c>
      <c r="AI164">
        <f t="shared" si="44"/>
        <v>-1.1213245120712133E-2</v>
      </c>
      <c r="AJ164">
        <f t="shared" si="44"/>
        <v>-6.5111152301720616E-3</v>
      </c>
      <c r="AK164">
        <f t="shared" si="44"/>
        <v>1.0692641864176107E-2</v>
      </c>
      <c r="AL164">
        <f t="shared" si="44"/>
        <v>1.5435138467805306E-2</v>
      </c>
      <c r="AM164">
        <f t="shared" si="44"/>
        <v>-1.2085466549025742E-3</v>
      </c>
      <c r="AN164">
        <f t="shared" si="44"/>
        <v>-1.6070854194222783E-2</v>
      </c>
      <c r="AO164">
        <f t="shared" si="44"/>
        <v>-8.8267242158172748E-3</v>
      </c>
      <c r="AP164">
        <f t="shared" si="44"/>
        <v>8.1015748472906372E-3</v>
      </c>
      <c r="AQ164" t="e">
        <f t="shared" si="44"/>
        <v>#DIV/0!</v>
      </c>
      <c r="AR164">
        <f t="shared" si="37"/>
        <v>-0.16302117634372801</v>
      </c>
      <c r="AS164">
        <f t="shared" si="38"/>
        <v>-2.7718779767699195E-2</v>
      </c>
    </row>
    <row r="165" spans="1:45" x14ac:dyDescent="0.25">
      <c r="A165">
        <v>158</v>
      </c>
      <c r="B165">
        <f t="shared" si="35"/>
        <v>1.2409290981679684</v>
      </c>
      <c r="C165">
        <f t="shared" si="36"/>
        <v>4.2873934038485995E-2</v>
      </c>
      <c r="D165">
        <f t="shared" si="36"/>
        <v>-0.10230002189366266</v>
      </c>
      <c r="E165">
        <f t="shared" si="44"/>
        <v>-0.10425184398289004</v>
      </c>
      <c r="F165">
        <f t="shared" si="44"/>
        <v>2.9413839280522217E-2</v>
      </c>
      <c r="G165">
        <f t="shared" si="44"/>
        <v>0.10992586648678469</v>
      </c>
      <c r="H165">
        <f t="shared" si="44"/>
        <v>4.0076285180754435E-2</v>
      </c>
      <c r="I165">
        <f t="shared" si="44"/>
        <v>-6.6897762610122258E-2</v>
      </c>
      <c r="J165">
        <f t="shared" si="44"/>
        <v>-6.9352258269803152E-2</v>
      </c>
      <c r="K165">
        <f t="shared" si="44"/>
        <v>1.1566270090897477E-2</v>
      </c>
      <c r="L165">
        <f t="shared" si="44"/>
        <v>5.4454112184130009E-2</v>
      </c>
      <c r="M165">
        <f t="shared" si="44"/>
        <v>2.0125265256895158E-2</v>
      </c>
      <c r="N165">
        <f t="shared" si="44"/>
        <v>-2.1346216061493836E-2</v>
      </c>
      <c r="O165">
        <f t="shared" si="44"/>
        <v>-1.8153511982499509E-2</v>
      </c>
      <c r="P165">
        <f t="shared" si="44"/>
        <v>8.8973154245291077E-4</v>
      </c>
      <c r="Q165">
        <f t="shared" si="44"/>
        <v>2.3382990771015677E-17</v>
      </c>
      <c r="R165">
        <f t="shared" si="44"/>
        <v>4.4326503788709457E-3</v>
      </c>
      <c r="S165">
        <f t="shared" si="44"/>
        <v>-9.5234235770112752E-3</v>
      </c>
      <c r="T165">
        <f t="shared" si="44"/>
        <v>-1.9559641703988721E-2</v>
      </c>
      <c r="U165">
        <f t="shared" si="44"/>
        <v>3.9111277118341882E-4</v>
      </c>
      <c r="V165">
        <f t="shared" si="44"/>
        <v>2.6217246930635228E-2</v>
      </c>
      <c r="W165">
        <f t="shared" si="44"/>
        <v>1.731101237878381E-2</v>
      </c>
      <c r="X165">
        <f t="shared" si="44"/>
        <v>-1.6176051968063484E-2</v>
      </c>
      <c r="Y165">
        <f t="shared" si="44"/>
        <v>-2.6551846060020267E-2</v>
      </c>
      <c r="Z165">
        <f t="shared" si="44"/>
        <v>-1.5840514495005598E-3</v>
      </c>
      <c r="AA165">
        <f t="shared" si="44"/>
        <v>2.0374459286489972E-2</v>
      </c>
      <c r="AB165">
        <f t="shared" si="44"/>
        <v>1.2033349982544472E-2</v>
      </c>
      <c r="AC165">
        <f t="shared" si="44"/>
        <v>-6.8666114796845134E-3</v>
      </c>
      <c r="AD165">
        <f t="shared" si="44"/>
        <v>-9.0839325088595962E-3</v>
      </c>
      <c r="AE165">
        <f t="shared" si="44"/>
        <v>-6.4309602563446125E-4</v>
      </c>
      <c r="AF165">
        <f t="shared" si="44"/>
        <v>2.1426410767098393E-17</v>
      </c>
      <c r="AG165">
        <f t="shared" si="44"/>
        <v>3.0661836979104799E-3</v>
      </c>
      <c r="AH165">
        <f t="shared" si="44"/>
        <v>-3.4453074212311393E-3</v>
      </c>
      <c r="AI165">
        <f t="shared" si="44"/>
        <v>-1.1270785725244085E-2</v>
      </c>
      <c r="AJ165">
        <f t="shared" si="44"/>
        <v>-3.035403468916746E-3</v>
      </c>
      <c r="AK165">
        <f t="shared" si="44"/>
        <v>1.3431004571588469E-2</v>
      </c>
      <c r="AL165">
        <f t="shared" si="44"/>
        <v>1.2958778153429018E-2</v>
      </c>
      <c r="AM165">
        <f t="shared" si="44"/>
        <v>-6.0485497775314987E-3</v>
      </c>
      <c r="AN165">
        <f t="shared" si="44"/>
        <v>-1.6653155001896465E-2</v>
      </c>
      <c r="AO165">
        <f t="shared" si="44"/>
        <v>-4.5648733832614908E-3</v>
      </c>
      <c r="AP165">
        <f t="shared" si="44"/>
        <v>1.1150861147154967E-2</v>
      </c>
      <c r="AQ165" t="e">
        <f t="shared" si="44"/>
        <v>#DIV/0!</v>
      </c>
      <c r="AR165">
        <f t="shared" si="37"/>
        <v>-0.16367793183806673</v>
      </c>
      <c r="AS165">
        <f t="shared" si="38"/>
        <v>-2.4338226070759819E-2</v>
      </c>
    </row>
    <row r="166" spans="1:45" x14ac:dyDescent="0.25">
      <c r="A166">
        <v>159</v>
      </c>
      <c r="B166">
        <f t="shared" si="35"/>
        <v>1.2487830798019428</v>
      </c>
      <c r="C166">
        <f t="shared" si="36"/>
        <v>4.1889110783610649E-2</v>
      </c>
      <c r="D166">
        <f t="shared" si="36"/>
        <v>-0.10353380892350633</v>
      </c>
      <c r="E166">
        <f t="shared" si="44"/>
        <v>-0.10260951853584656</v>
      </c>
      <c r="F166">
        <f t="shared" si="44"/>
        <v>3.2997721167058083E-2</v>
      </c>
      <c r="G166">
        <f t="shared" si="44"/>
        <v>0.11018076816479591</v>
      </c>
      <c r="H166">
        <f t="shared" si="44"/>
        <v>3.5669227956562993E-2</v>
      </c>
      <c r="I166">
        <f t="shared" si="44"/>
        <v>-7.0141629366457056E-2</v>
      </c>
      <c r="J166">
        <f t="shared" si="44"/>
        <v>-6.6821410457457486E-2</v>
      </c>
      <c r="K166">
        <f t="shared" si="44"/>
        <v>1.6217959968632505E-2</v>
      </c>
      <c r="L166">
        <f t="shared" si="44"/>
        <v>5.4962933243392346E-2</v>
      </c>
      <c r="M166">
        <f t="shared" si="44"/>
        <v>1.6770459818093931E-2</v>
      </c>
      <c r="N166">
        <f t="shared" si="44"/>
        <v>-2.3390695576350953E-2</v>
      </c>
      <c r="O166">
        <f t="shared" si="44"/>
        <v>-1.72235345278333E-2</v>
      </c>
      <c r="P166">
        <f t="shared" si="44"/>
        <v>1.9172190715685059E-3</v>
      </c>
      <c r="Q166">
        <f t="shared" si="44"/>
        <v>2.388073723472133E-17</v>
      </c>
      <c r="R166">
        <f t="shared" si="44"/>
        <v>3.5222776385143337E-3</v>
      </c>
      <c r="S166">
        <f t="shared" si="44"/>
        <v>-1.1021099448205722E-2</v>
      </c>
      <c r="T166">
        <f t="shared" si="44"/>
        <v>-1.8372295029526389E-2</v>
      </c>
      <c r="U166">
        <f t="shared" si="44"/>
        <v>4.088258438955804E-3</v>
      </c>
      <c r="V166">
        <f t="shared" si="44"/>
        <v>2.7227056092064984E-2</v>
      </c>
      <c r="W166">
        <f t="shared" si="44"/>
        <v>1.3290580109213183E-2</v>
      </c>
      <c r="X166">
        <f t="shared" si="44"/>
        <v>-2.0027494152084831E-2</v>
      </c>
      <c r="Y166">
        <f t="shared" si="44"/>
        <v>-2.4814798001192427E-2</v>
      </c>
      <c r="Z166">
        <f t="shared" si="44"/>
        <v>3.161851371614257E-3</v>
      </c>
      <c r="AA166">
        <f t="shared" si="44"/>
        <v>2.1629410611626619E-2</v>
      </c>
      <c r="AB166">
        <f t="shared" si="44"/>
        <v>9.015455296896447E-3</v>
      </c>
      <c r="AC166">
        <f t="shared" si="44"/>
        <v>-9.2465530187808252E-3</v>
      </c>
      <c r="AD166">
        <f t="shared" si="44"/>
        <v>-8.4871518725530611E-3</v>
      </c>
      <c r="AE166">
        <f t="shared" si="44"/>
        <v>3.9382493785197943E-4</v>
      </c>
      <c r="AF166">
        <f t="shared" si="44"/>
        <v>2.3382990771015671E-17</v>
      </c>
      <c r="AG166">
        <f t="shared" si="44"/>
        <v>2.2594354657635564E-3</v>
      </c>
      <c r="AH166">
        <f t="shared" si="44"/>
        <v>-5.1578873041933249E-3</v>
      </c>
      <c r="AI166">
        <f t="shared" si="44"/>
        <v>-1.0575440142951125E-2</v>
      </c>
      <c r="AJ166">
        <f t="shared" si="44"/>
        <v>6.5547336225961071E-4</v>
      </c>
      <c r="AK166">
        <f t="shared" si="44"/>
        <v>1.5160839497340263E-2</v>
      </c>
      <c r="AL166">
        <f t="shared" si="44"/>
        <v>9.4533272018471007E-3</v>
      </c>
      <c r="AM166">
        <f t="shared" si="44"/>
        <v>-1.0381356590900731E-2</v>
      </c>
      <c r="AN166">
        <f t="shared" si="44"/>
        <v>-1.5763084256110241E-2</v>
      </c>
      <c r="AO166">
        <f t="shared" si="44"/>
        <v>1.2192906905992937E-4</v>
      </c>
      <c r="AP166">
        <f t="shared" si="44"/>
        <v>1.3108623465317607E-2</v>
      </c>
      <c r="AQ166" t="e">
        <f t="shared" si="44"/>
        <v>#DIV/0!</v>
      </c>
      <c r="AR166">
        <f t="shared" si="37"/>
        <v>-0.16425421667574225</v>
      </c>
      <c r="AS166">
        <f t="shared" si="38"/>
        <v>-2.1075727343888268E-2</v>
      </c>
    </row>
    <row r="167" spans="1:45" x14ac:dyDescent="0.25">
      <c r="A167">
        <v>160</v>
      </c>
      <c r="B167">
        <f t="shared" si="35"/>
        <v>1.2566370614359172</v>
      </c>
      <c r="C167">
        <f t="shared" si="36"/>
        <v>4.0901703611066841E-2</v>
      </c>
      <c r="D167">
        <f t="shared" si="36"/>
        <v>-0.10474205053520776</v>
      </c>
      <c r="E167">
        <f t="shared" si="44"/>
        <v>-0.10091023048542096</v>
      </c>
      <c r="F167">
        <f t="shared" si="44"/>
        <v>3.6549038286665218E-2</v>
      </c>
      <c r="G167">
        <f t="shared" si="44"/>
        <v>0.1102657790843584</v>
      </c>
      <c r="H167">
        <f t="shared" si="44"/>
        <v>3.1182976126287999E-2</v>
      </c>
      <c r="I167">
        <f t="shared" si="44"/>
        <v>-7.3173541789525468E-2</v>
      </c>
      <c r="J167">
        <f t="shared" si="44"/>
        <v>-6.402684906583482E-2</v>
      </c>
      <c r="K167">
        <f t="shared" si="44"/>
        <v>2.0788650750858621E-2</v>
      </c>
      <c r="L167">
        <f t="shared" si="44"/>
        <v>5.5132889542179209E-2</v>
      </c>
      <c r="M167">
        <f t="shared" si="44"/>
        <v>1.3290559376969206E-2</v>
      </c>
      <c r="N167">
        <f t="shared" si="44"/>
        <v>-2.5227557621355229E-2</v>
      </c>
      <c r="O167">
        <f t="shared" si="44"/>
        <v>-1.61141616208012E-2</v>
      </c>
      <c r="P167">
        <f t="shared" si="44"/>
        <v>2.9215502579333394E-3</v>
      </c>
      <c r="Q167">
        <f t="shared" si="44"/>
        <v>2.4047422982245863E-17</v>
      </c>
      <c r="R167">
        <f t="shared" si="44"/>
        <v>2.5563564756916801E-3</v>
      </c>
      <c r="S167">
        <f t="shared" si="44"/>
        <v>-1.2322594180612673E-2</v>
      </c>
      <c r="T167">
        <f t="shared" si="44"/>
        <v>-1.6818371747570161E-2</v>
      </c>
      <c r="U167">
        <f t="shared" si="44"/>
        <v>7.6945343761400282E-3</v>
      </c>
      <c r="V167">
        <f t="shared" si="44"/>
        <v>2.7566444771089594E-2</v>
      </c>
      <c r="W167">
        <f t="shared" si="44"/>
        <v>8.9094217503680184E-3</v>
      </c>
      <c r="X167">
        <f t="shared" si="44"/>
        <v>-2.3282490569394455E-2</v>
      </c>
      <c r="Y167">
        <f t="shared" si="44"/>
        <v>-2.2270208370725169E-2</v>
      </c>
      <c r="Z167">
        <f t="shared" si="44"/>
        <v>7.7957440315719641E-3</v>
      </c>
      <c r="AA167">
        <f t="shared" si="44"/>
        <v>2.2053155816871679E-2</v>
      </c>
      <c r="AB167">
        <f t="shared" si="44"/>
        <v>5.6229289671792873E-3</v>
      </c>
      <c r="AC167">
        <f t="shared" si="44"/>
        <v>-1.1212247831713432E-2</v>
      </c>
      <c r="AD167">
        <f t="shared" si="44"/>
        <v>-7.4815750382291341E-3</v>
      </c>
      <c r="AE167">
        <f t="shared" si="44"/>
        <v>1.4104035727953996E-3</v>
      </c>
      <c r="AF167">
        <f t="shared" si="44"/>
        <v>2.4047422982245863E-17</v>
      </c>
      <c r="AG167">
        <f t="shared" si="44"/>
        <v>1.319409793905383E-3</v>
      </c>
      <c r="AH167">
        <f t="shared" si="44"/>
        <v>-6.5463781584504709E-3</v>
      </c>
      <c r="AI167">
        <f t="shared" si="44"/>
        <v>-9.173657316856456E-3</v>
      </c>
      <c r="AJ167">
        <f t="shared" si="44"/>
        <v>4.2998868572547127E-3</v>
      </c>
      <c r="AK167">
        <f t="shared" si="44"/>
        <v>1.575225415490834E-2</v>
      </c>
      <c r="AL167">
        <f t="shared" si="44"/>
        <v>5.197162687714689E-3</v>
      </c>
      <c r="AM167">
        <f t="shared" si="44"/>
        <v>-1.3843643041261558E-2</v>
      </c>
      <c r="AN167">
        <f t="shared" si="44"/>
        <v>-1.3479336645438926E-2</v>
      </c>
      <c r="AO167">
        <f t="shared" si="44"/>
        <v>4.7973809425058134E-3</v>
      </c>
      <c r="AP167">
        <f t="shared" si="44"/>
        <v>1.3783222385544809E-2</v>
      </c>
      <c r="AQ167" t="e">
        <f t="shared" si="44"/>
        <v>#DIV/0!</v>
      </c>
      <c r="AR167">
        <f t="shared" si="37"/>
        <v>-0.16475057740956189</v>
      </c>
      <c r="AS167">
        <f t="shared" si="38"/>
        <v>-1.7935760038538265E-2</v>
      </c>
    </row>
    <row r="168" spans="1:45" x14ac:dyDescent="0.25">
      <c r="A168">
        <v>161</v>
      </c>
      <c r="B168">
        <f t="shared" si="35"/>
        <v>1.2644910430698917</v>
      </c>
      <c r="C168">
        <f t="shared" si="36"/>
        <v>3.9911773428780078E-2</v>
      </c>
      <c r="D168">
        <f t="shared" si="36"/>
        <v>-0.10592444861322857</v>
      </c>
      <c r="E168">
        <f t="shared" si="44"/>
        <v>-9.9154923173640636E-2</v>
      </c>
      <c r="F168">
        <f t="shared" si="44"/>
        <v>4.0064285918102287E-2</v>
      </c>
      <c r="G168">
        <f t="shared" si="44"/>
        <v>0.11018076816479591</v>
      </c>
      <c r="H168">
        <f t="shared" si="44"/>
        <v>2.6627490290896824E-2</v>
      </c>
      <c r="I168">
        <f t="shared" si="44"/>
        <v>-7.5984338030907941E-2</v>
      </c>
      <c r="J168">
        <f t="shared" si="44"/>
        <v>-6.0979602952034251E-2</v>
      </c>
      <c r="K168">
        <f t="shared" si="44"/>
        <v>2.5255514546772825E-2</v>
      </c>
      <c r="L168">
        <f t="shared" si="44"/>
        <v>5.4962933243392353E-2</v>
      </c>
      <c r="M168">
        <f t="shared" si="44"/>
        <v>9.7115213704958778E-3</v>
      </c>
      <c r="N168">
        <f t="shared" si="44"/>
        <v>-2.6840498078956675E-2</v>
      </c>
      <c r="O168">
        <f t="shared" si="44"/>
        <v>-1.4836948175069583E-2</v>
      </c>
      <c r="P168">
        <f t="shared" si="44"/>
        <v>3.890594700002992E-3</v>
      </c>
      <c r="Q168">
        <f t="shared" si="44"/>
        <v>2.3880737234721336E-17</v>
      </c>
      <c r="R168">
        <f t="shared" si="44"/>
        <v>1.5501200441540317E-3</v>
      </c>
      <c r="S168">
        <f t="shared" si="44"/>
        <v>-1.3404740510391583E-2</v>
      </c>
      <c r="T168">
        <f t="shared" si="44"/>
        <v>-1.4928876799206063E-2</v>
      </c>
      <c r="U168">
        <f t="shared" si="44"/>
        <v>1.112978387842488E-2</v>
      </c>
      <c r="V168">
        <f t="shared" si="44"/>
        <v>2.7227056092064994E-2</v>
      </c>
      <c r="W168">
        <f t="shared" si="44"/>
        <v>4.2864484489620958E-3</v>
      </c>
      <c r="X168">
        <f t="shared" si="44"/>
        <v>-2.5844103039957284E-2</v>
      </c>
      <c r="Y168">
        <f t="shared" si="44"/>
        <v>-1.900088509271548E-2</v>
      </c>
      <c r="Z168">
        <f t="shared" si="44"/>
        <v>1.2153468572700565E-2</v>
      </c>
      <c r="AA168">
        <f t="shared" si="44"/>
        <v>2.1629410611626633E-2</v>
      </c>
      <c r="AB168">
        <f t="shared" si="44"/>
        <v>1.9967453174392518E-3</v>
      </c>
      <c r="AC168">
        <f t="shared" si="44"/>
        <v>-1.2675632546192092E-2</v>
      </c>
      <c r="AD168">
        <f t="shared" si="44"/>
        <v>-6.1156370984676222E-3</v>
      </c>
      <c r="AE168">
        <f t="shared" si="44"/>
        <v>2.354130313156962E-3</v>
      </c>
      <c r="AF168">
        <f t="shared" si="44"/>
        <v>2.338299077101569E-17</v>
      </c>
      <c r="AG168">
        <f t="shared" si="44"/>
        <v>3.0155602652238165E-4</v>
      </c>
      <c r="AH168">
        <f t="shared" si="44"/>
        <v>-7.523535997117449E-3</v>
      </c>
      <c r="AI168">
        <f t="shared" si="44"/>
        <v>-7.1590760537320946E-3</v>
      </c>
      <c r="AJ168">
        <f t="shared" si="44"/>
        <v>7.6395021711288301E-3</v>
      </c>
      <c r="AK168">
        <f t="shared" si="44"/>
        <v>1.5160839497340279E-2</v>
      </c>
      <c r="AL168">
        <f t="shared" si="44"/>
        <v>5.2827782304935248E-4</v>
      </c>
      <c r="AM168">
        <f t="shared" si="44"/>
        <v>-1.6145081864424933E-2</v>
      </c>
      <c r="AN168">
        <f t="shared" si="44"/>
        <v>-1.0003827363541112E-2</v>
      </c>
      <c r="AO168">
        <f t="shared" si="44"/>
        <v>9.0262366826117379E-3</v>
      </c>
      <c r="AP168">
        <f t="shared" si="44"/>
        <v>1.3108623465317623E-2</v>
      </c>
      <c r="AQ168" t="e">
        <f t="shared" si="44"/>
        <v>#DIV/0!</v>
      </c>
      <c r="AR168">
        <f t="shared" si="37"/>
        <v>-0.16516759835808914</v>
      </c>
      <c r="AS168">
        <f t="shared" si="38"/>
        <v>-1.4922544275190935E-2</v>
      </c>
    </row>
    <row r="169" spans="1:45" x14ac:dyDescent="0.25">
      <c r="A169">
        <v>162</v>
      </c>
      <c r="B169">
        <f t="shared" si="35"/>
        <v>1.2723450247038661</v>
      </c>
      <c r="C169">
        <f t="shared" si="36"/>
        <v>3.8919381300306991E-2</v>
      </c>
      <c r="D169">
        <f t="shared" si="36"/>
        <v>-0.10708071141853563</v>
      </c>
      <c r="E169">
        <f t="shared" si="44"/>
        <v>-9.7344571041041369E-2</v>
      </c>
      <c r="F169">
        <f t="shared" si="44"/>
        <v>4.3539994936358038E-2</v>
      </c>
      <c r="G169">
        <f t="shared" si="44"/>
        <v>0.10992586648678471</v>
      </c>
      <c r="H169">
        <f t="shared" si="44"/>
        <v>2.2012884768162006E-2</v>
      </c>
      <c r="I169">
        <f t="shared" si="44"/>
        <v>-7.8565524412190266E-2</v>
      </c>
      <c r="J169">
        <f t="shared" si="44"/>
        <v>-5.7691698204312608E-2</v>
      </c>
      <c r="K169">
        <f t="shared" si="44"/>
        <v>2.9596242019816744E-2</v>
      </c>
      <c r="L169">
        <f t="shared" si="44"/>
        <v>5.4454112184130023E-2</v>
      </c>
      <c r="M169">
        <f t="shared" si="44"/>
        <v>6.0600427272371419E-3</v>
      </c>
      <c r="N169">
        <f t="shared" ref="E169:BA174" si="45">N$3*COS(N$2*$B169)</f>
        <v>-2.8215200375467382E-2</v>
      </c>
      <c r="O169">
        <f t="shared" si="45"/>
        <v>-1.340519728376917E-2</v>
      </c>
      <c r="P169">
        <f t="shared" si="45"/>
        <v>4.8126481926743262E-3</v>
      </c>
      <c r="Q169">
        <f t="shared" si="45"/>
        <v>2.3382990771015687E-17</v>
      </c>
      <c r="R169">
        <f t="shared" si="45"/>
        <v>5.1943729352324464E-4</v>
      </c>
      <c r="S169">
        <f t="shared" si="45"/>
        <v>-1.4248275686098421E-2</v>
      </c>
      <c r="T169">
        <f t="shared" si="45"/>
        <v>-1.2741510681129518E-2</v>
      </c>
      <c r="U169">
        <f t="shared" si="45"/>
        <v>1.4317651646497122E-2</v>
      </c>
      <c r="V169">
        <f t="shared" si="45"/>
        <v>2.6217246930635246E-2</v>
      </c>
      <c r="W169">
        <f t="shared" si="45"/>
        <v>-4.5286543149807506E-4</v>
      </c>
      <c r="X169">
        <f t="shared" si="45"/>
        <v>-2.7636043292139291E-2</v>
      </c>
      <c r="Y169">
        <f t="shared" si="45"/>
        <v>-1.5113220911444186E-2</v>
      </c>
      <c r="Z169">
        <f t="shared" si="45"/>
        <v>1.6080650430619157E-2</v>
      </c>
      <c r="AA169">
        <f t="shared" si="45"/>
        <v>2.0374459286489992E-2</v>
      </c>
      <c r="AB169">
        <f t="shared" si="45"/>
        <v>-1.7124118435019851E-3</v>
      </c>
      <c r="AC169">
        <f t="shared" si="45"/>
        <v>-1.3571147344860059E-2</v>
      </c>
      <c r="AD169">
        <f t="shared" si="45"/>
        <v>-4.4551304704288711E-3</v>
      </c>
      <c r="AE169">
        <f t="shared" si="45"/>
        <v>3.1762586282775953E-3</v>
      </c>
      <c r="AF169">
        <f t="shared" si="45"/>
        <v>2.1426410767098427E-17</v>
      </c>
      <c r="AG169">
        <f t="shared" si="45"/>
        <v>-7.3408564219850747E-4</v>
      </c>
      <c r="AH169">
        <f t="shared" si="45"/>
        <v>-8.0279623994556661E-3</v>
      </c>
      <c r="AI169">
        <f t="shared" si="45"/>
        <v>-4.6662699709119687E-3</v>
      </c>
      <c r="AJ169">
        <f t="shared" si="45"/>
        <v>1.0437590127718827E-2</v>
      </c>
      <c r="AK169">
        <f t="shared" si="45"/>
        <v>1.3431004571588497E-2</v>
      </c>
      <c r="AL169">
        <f t="shared" si="45"/>
        <v>-4.1825589721997802E-3</v>
      </c>
      <c r="AM169">
        <f t="shared" si="45"/>
        <v>-1.7092687746550671E-2</v>
      </c>
      <c r="AN169">
        <f t="shared" si="45"/>
        <v>-5.643839985203159E-3</v>
      </c>
      <c r="AO169">
        <f t="shared" si="45"/>
        <v>1.2414825108244163E-2</v>
      </c>
      <c r="AP169">
        <f t="shared" si="45"/>
        <v>1.1150861147155E-2</v>
      </c>
      <c r="AQ169" t="e">
        <f t="shared" si="45"/>
        <v>#DIV/0!</v>
      </c>
      <c r="AR169">
        <f t="shared" si="37"/>
        <v>-0.16550590115927</v>
      </c>
      <c r="AS169">
        <f t="shared" si="38"/>
        <v>-1.2040039736127245E-2</v>
      </c>
    </row>
    <row r="170" spans="1:45" x14ac:dyDescent="0.25">
      <c r="A170">
        <v>163</v>
      </c>
      <c r="B170">
        <f t="shared" si="35"/>
        <v>1.2801990063378406</v>
      </c>
      <c r="C170">
        <f t="shared" si="36"/>
        <v>3.7924588441068642E-2</v>
      </c>
      <c r="D170">
        <f t="shared" si="36"/>
        <v>-0.10821055366058323</v>
      </c>
      <c r="E170">
        <f t="shared" si="45"/>
        <v>-9.5480179085716696E-2</v>
      </c>
      <c r="F170">
        <f t="shared" si="45"/>
        <v>4.6972735236258903E-2</v>
      </c>
      <c r="G170">
        <f t="shared" si="45"/>
        <v>0.1095014670902366</v>
      </c>
      <c r="H170">
        <f t="shared" si="45"/>
        <v>1.7349405136346373E-2</v>
      </c>
      <c r="I170">
        <f t="shared" si="45"/>
        <v>-8.0909301091204255E-2</v>
      </c>
      <c r="J170">
        <f t="shared" si="45"/>
        <v>-5.417611068060834E-2</v>
      </c>
      <c r="K170">
        <f t="shared" si="45"/>
        <v>3.3789153809586914E-2</v>
      </c>
      <c r="L170">
        <f t="shared" si="45"/>
        <v>5.360956341542273E-2</v>
      </c>
      <c r="M170">
        <f t="shared" si="45"/>
        <v>2.3633607283597624E-3</v>
      </c>
      <c r="N170">
        <f t="shared" si="45"/>
        <v>-2.9339462555983058E-2</v>
      </c>
      <c r="O170">
        <f t="shared" si="45"/>
        <v>-1.1833821658248894E-2</v>
      </c>
      <c r="P170">
        <f t="shared" si="45"/>
        <v>5.6765740917174706E-3</v>
      </c>
      <c r="Q170">
        <f t="shared" si="45"/>
        <v>2.2561083893206326E-17</v>
      </c>
      <c r="R170">
        <f t="shared" si="45"/>
        <v>-5.1943729352320214E-4</v>
      </c>
      <c r="S170">
        <f t="shared" si="45"/>
        <v>-1.4838184355394229E-2</v>
      </c>
      <c r="T170">
        <f t="shared" si="45"/>
        <v>-1.0299917219526868E-2</v>
      </c>
      <c r="U170">
        <f t="shared" si="45"/>
        <v>1.7187280935471259E-2</v>
      </c>
      <c r="V170">
        <f t="shared" si="45"/>
        <v>2.4561882139719216E-2</v>
      </c>
      <c r="W170">
        <f t="shared" si="45"/>
        <v>-5.1798878713491129E-3</v>
      </c>
      <c r="X170">
        <f t="shared" si="45"/>
        <v>-2.8604944930249739E-2</v>
      </c>
      <c r="Y170">
        <f t="shared" si="45"/>
        <v>-1.073373107973742E-2</v>
      </c>
      <c r="Z170">
        <f t="shared" si="45"/>
        <v>1.9438167230143428E-2</v>
      </c>
      <c r="AA170">
        <f t="shared" si="45"/>
        <v>1.8336528917101955E-2</v>
      </c>
      <c r="AB170">
        <f t="shared" si="45"/>
        <v>-5.3504107941111526E-3</v>
      </c>
      <c r="AC170">
        <f t="shared" si="45"/>
        <v>-1.3858673053271904E-2</v>
      </c>
      <c r="AD170">
        <f t="shared" si="45"/>
        <v>-2.5800359069635061E-3</v>
      </c>
      <c r="AE170">
        <f t="shared" si="45"/>
        <v>3.8343229384458499E-3</v>
      </c>
      <c r="AF170">
        <f t="shared" si="45"/>
        <v>1.8285803893007168E-17</v>
      </c>
      <c r="AG170">
        <f t="shared" si="45"/>
        <v>-1.7264257621903388E-3</v>
      </c>
      <c r="AH170">
        <f t="shared" si="45"/>
        <v>-8.0279623994556765E-3</v>
      </c>
      <c r="AI170">
        <f t="shared" si="45"/>
        <v>-1.8617580061118587E-3</v>
      </c>
      <c r="AJ170">
        <f t="shared" si="45"/>
        <v>1.2495807805897315E-2</v>
      </c>
      <c r="AK170">
        <f t="shared" si="45"/>
        <v>1.069264186417623E-2</v>
      </c>
      <c r="AL170">
        <f t="shared" si="45"/>
        <v>-8.5612477649990356E-3</v>
      </c>
      <c r="AM170">
        <f t="shared" si="45"/>
        <v>-1.6606999953458778E-2</v>
      </c>
      <c r="AN170">
        <f t="shared" si="45"/>
        <v>-7.8485830545217087E-4</v>
      </c>
      <c r="AO170">
        <f t="shared" si="45"/>
        <v>1.4647696913520466E-2</v>
      </c>
      <c r="AP170">
        <f t="shared" si="45"/>
        <v>8.1015748472908402E-3</v>
      </c>
      <c r="AQ170" t="e">
        <f t="shared" si="45"/>
        <v>#DIV/0!</v>
      </c>
      <c r="AR170">
        <f t="shared" si="37"/>
        <v>-0.16576614430523129</v>
      </c>
      <c r="AS170">
        <f t="shared" si="38"/>
        <v>-9.2919419787357849E-3</v>
      </c>
    </row>
    <row r="171" spans="1:45" x14ac:dyDescent="0.25">
      <c r="A171">
        <v>164</v>
      </c>
      <c r="B171">
        <f t="shared" si="35"/>
        <v>1.288052987971815</v>
      </c>
      <c r="C171">
        <f t="shared" si="36"/>
        <v>3.6927456214574494E-2</v>
      </c>
      <c r="D171">
        <f t="shared" si="36"/>
        <v>-0.10931369656770434</v>
      </c>
      <c r="E171">
        <f t="shared" si="45"/>
        <v>-9.356278230540388E-2</v>
      </c>
      <c r="F171">
        <f t="shared" si="45"/>
        <v>5.0359119117568629E-2</v>
      </c>
      <c r="G171">
        <f t="shared" si="45"/>
        <v>0.10890822436826002</v>
      </c>
      <c r="H171">
        <f t="shared" si="45"/>
        <v>1.2647405486457172E-2</v>
      </c>
      <c r="I171">
        <f t="shared" si="45"/>
        <v>-8.3008585631630383E-2</v>
      </c>
      <c r="J171">
        <f t="shared" si="45"/>
        <v>-5.0446714798758369E-2</v>
      </c>
      <c r="K171">
        <f t="shared" si="45"/>
        <v>3.7813308807388188E-2</v>
      </c>
      <c r="L171">
        <f t="shared" si="45"/>
        <v>5.2434493861270505E-2</v>
      </c>
      <c r="M171">
        <f t="shared" si="45"/>
        <v>-1.3509501619738407E-3</v>
      </c>
      <c r="N171">
        <f t="shared" si="45"/>
        <v>-3.0203305589798619E-2</v>
      </c>
      <c r="O171">
        <f t="shared" si="45"/>
        <v>-1.0139188301502218E-2</v>
      </c>
      <c r="P171">
        <f t="shared" si="45"/>
        <v>6.4719378231568791E-3</v>
      </c>
      <c r="Q171">
        <f t="shared" si="45"/>
        <v>2.1426410767098418E-17</v>
      </c>
      <c r="R171">
        <f t="shared" si="45"/>
        <v>-1.5501200441539898E-3</v>
      </c>
      <c r="S171">
        <f t="shared" si="45"/>
        <v>-1.516396584590354E-2</v>
      </c>
      <c r="T171">
        <f t="shared" si="45"/>
        <v>-7.6528127585779107E-3</v>
      </c>
      <c r="U171">
        <f t="shared" si="45"/>
        <v>1.9674888487935516E-2</v>
      </c>
      <c r="V171">
        <f t="shared" si="45"/>
        <v>2.2301722294309961E-2</v>
      </c>
      <c r="W171">
        <f t="shared" si="45"/>
        <v>-9.7663204588869131E-3</v>
      </c>
      <c r="X171">
        <f t="shared" si="45"/>
        <v>-2.8721952757726172E-2</v>
      </c>
      <c r="Y171">
        <f t="shared" si="45"/>
        <v>-6.0049362057220468E-3</v>
      </c>
      <c r="Z171">
        <f t="shared" si="45"/>
        <v>2.2107077264785009E-2</v>
      </c>
      <c r="AA171">
        <f t="shared" si="45"/>
        <v>1.5593936024673582E-2</v>
      </c>
      <c r="AB171">
        <f t="shared" si="45"/>
        <v>-8.7660767480792507E-3</v>
      </c>
      <c r="AC171">
        <f t="shared" si="45"/>
        <v>-1.352532848390235E-2</v>
      </c>
      <c r="AD171">
        <f t="shared" si="45"/>
        <v>-5.8067010559023722E-4</v>
      </c>
      <c r="AE171">
        <f t="shared" si="45"/>
        <v>4.2943320990863603E-3</v>
      </c>
      <c r="AF171">
        <f t="shared" si="45"/>
        <v>1.4134720584603405E-17</v>
      </c>
      <c r="AG171">
        <f t="shared" si="45"/>
        <v>-2.6169291141386396E-3</v>
      </c>
      <c r="AH171">
        <f t="shared" si="45"/>
        <v>-7.5235359971174793E-3</v>
      </c>
      <c r="AI171">
        <f t="shared" si="45"/>
        <v>1.0671190136350114E-3</v>
      </c>
      <c r="AJ171">
        <f t="shared" si="45"/>
        <v>1.3668258109883411E-2</v>
      </c>
      <c r="AK171">
        <f t="shared" si="45"/>
        <v>7.1513737358113259E-3</v>
      </c>
      <c r="AL171">
        <f t="shared" si="45"/>
        <v>-1.2260065368289167E-2</v>
      </c>
      <c r="AM171">
        <f t="shared" si="45"/>
        <v>-1.4728745447011055E-2</v>
      </c>
      <c r="AN171">
        <f t="shared" si="45"/>
        <v>4.1435158132877665E-3</v>
      </c>
      <c r="AO171">
        <f t="shared" si="45"/>
        <v>1.5516990365876344E-2</v>
      </c>
      <c r="AP171">
        <f t="shared" si="45"/>
        <v>4.2592499543826698E-3</v>
      </c>
      <c r="AQ171" t="e">
        <f t="shared" si="45"/>
        <v>#DIV/0!</v>
      </c>
      <c r="AR171">
        <f t="shared" si="37"/>
        <v>-0.16594902265853373</v>
      </c>
      <c r="AS171">
        <f t="shared" si="38"/>
        <v>-6.6816791727050823E-3</v>
      </c>
    </row>
    <row r="172" spans="1:45" x14ac:dyDescent="0.25">
      <c r="A172">
        <v>165</v>
      </c>
      <c r="B172">
        <f t="shared" si="35"/>
        <v>1.2959069696057894</v>
      </c>
      <c r="C172">
        <f t="shared" si="36"/>
        <v>3.5928046128637176E-2</v>
      </c>
      <c r="D172">
        <f t="shared" si="36"/>
        <v>-0.11038986795589335</v>
      </c>
      <c r="E172">
        <f t="shared" si="45"/>
        <v>-9.1593445122915493E-2</v>
      </c>
      <c r="F172">
        <f t="shared" si="45"/>
        <v>5.3695804628239446E-2</v>
      </c>
      <c r="G172">
        <f t="shared" si="45"/>
        <v>0.10814705305813314</v>
      </c>
      <c r="H172">
        <f t="shared" si="45"/>
        <v>7.9173254335747033E-3</v>
      </c>
      <c r="I172">
        <f t="shared" si="45"/>
        <v>-8.4857034404740378E-2</v>
      </c>
      <c r="J172">
        <f t="shared" si="45"/>
        <v>-4.6518228780509444E-2</v>
      </c>
      <c r="K172">
        <f t="shared" si="45"/>
        <v>4.1648608744656465E-2</v>
      </c>
      <c r="L172">
        <f t="shared" si="45"/>
        <v>5.0936148216224976E-2</v>
      </c>
      <c r="M172">
        <f t="shared" si="45"/>
        <v>-5.0551839813455192E-3</v>
      </c>
      <c r="N172">
        <f t="shared" si="45"/>
        <v>-3.079906194499115E-2</v>
      </c>
      <c r="O172">
        <f t="shared" si="45"/>
        <v>-8.3389480341048341E-3</v>
      </c>
      <c r="P172">
        <f t="shared" si="45"/>
        <v>7.1891329129855856E-3</v>
      </c>
      <c r="Q172">
        <f t="shared" si="45"/>
        <v>1.9994701463923322E-17</v>
      </c>
      <c r="R172">
        <f t="shared" si="45"/>
        <v>-2.5563564756916398E-3</v>
      </c>
      <c r="S172">
        <f t="shared" si="45"/>
        <v>-1.5219821082488311E-2</v>
      </c>
      <c r="T172">
        <f t="shared" si="45"/>
        <v>-4.8530141386076186E-3</v>
      </c>
      <c r="U172">
        <f t="shared" si="45"/>
        <v>2.1725182244575026E-2</v>
      </c>
      <c r="V172">
        <f t="shared" si="45"/>
        <v>1.9492420030841968E-2</v>
      </c>
      <c r="W172">
        <f t="shared" si="45"/>
        <v>-1.4087680599865652E-2</v>
      </c>
      <c r="X172">
        <f t="shared" si="45"/>
        <v>-2.7983582123776038E-2</v>
      </c>
      <c r="Y172">
        <f t="shared" si="45"/>
        <v>-1.0807242414312399E-3</v>
      </c>
      <c r="Z172">
        <f t="shared" si="45"/>
        <v>2.399283306600131E-2</v>
      </c>
      <c r="AA172">
        <f t="shared" si="45"/>
        <v>1.2252076915997079E-2</v>
      </c>
      <c r="AB172">
        <f t="shared" si="45"/>
        <v>-1.1817473828649281E-2</v>
      </c>
      <c r="AC172">
        <f t="shared" si="45"/>
        <v>-1.2586047514950672E-2</v>
      </c>
      <c r="AD172">
        <f t="shared" si="45"/>
        <v>1.4466645285589952E-3</v>
      </c>
      <c r="AE172">
        <f t="shared" si="45"/>
        <v>4.5325251530347497E-3</v>
      </c>
      <c r="AF172">
        <f t="shared" si="45"/>
        <v>9.2025503663811122E-18</v>
      </c>
      <c r="AG172">
        <f t="shared" si="45"/>
        <v>-3.3530675295693826E-3</v>
      </c>
      <c r="AH172">
        <f t="shared" si="45"/>
        <v>-6.5463781584505203E-3</v>
      </c>
      <c r="AI172">
        <f t="shared" si="45"/>
        <v>3.9247127009993483E-3</v>
      </c>
      <c r="AJ172">
        <f t="shared" si="45"/>
        <v>1.3871831708670707E-2</v>
      </c>
      <c r="AK172">
        <f t="shared" si="45"/>
        <v>3.0731123355610618E-3</v>
      </c>
      <c r="AL172">
        <f t="shared" si="45"/>
        <v>-1.4985278953310267E-2</v>
      </c>
      <c r="AM172">
        <f t="shared" si="45"/>
        <v>-1.1615423758261873E-2</v>
      </c>
      <c r="AN172">
        <f t="shared" si="45"/>
        <v>8.7055452475460239E-3</v>
      </c>
      <c r="AO172">
        <f t="shared" si="45"/>
        <v>1.4941781498836649E-2</v>
      </c>
      <c r="AP172">
        <f t="shared" si="45"/>
        <v>1.0131447851597648E-16</v>
      </c>
      <c r="AQ172" t="e">
        <f t="shared" si="45"/>
        <v>#DIV/0!</v>
      </c>
      <c r="AR172">
        <f t="shared" si="37"/>
        <v>-0.16605526695017167</v>
      </c>
      <c r="AS172">
        <f t="shared" si="38"/>
        <v>-4.2124092637990801E-3</v>
      </c>
    </row>
    <row r="173" spans="1:45" x14ac:dyDescent="0.25">
      <c r="A173">
        <v>166</v>
      </c>
      <c r="B173">
        <f t="shared" si="35"/>
        <v>1.3037609512397643</v>
      </c>
      <c r="C173">
        <f t="shared" si="36"/>
        <v>3.4926419831578369E-2</v>
      </c>
      <c r="D173">
        <f t="shared" si="36"/>
        <v>-0.11143880229596334</v>
      </c>
      <c r="E173">
        <f t="shared" si="45"/>
        <v>-8.9573260795236309E-2</v>
      </c>
      <c r="F173">
        <f t="shared" si="45"/>
        <v>5.6979498862515437E-2</v>
      </c>
      <c r="G173">
        <f t="shared" si="45"/>
        <v>0.10721912683084535</v>
      </c>
      <c r="H173">
        <f t="shared" si="45"/>
        <v>3.1696669382958774E-3</v>
      </c>
      <c r="I173">
        <f t="shared" si="45"/>
        <v>-8.6449061758606657E-2</v>
      </c>
      <c r="J173">
        <f t="shared" si="45"/>
        <v>-4.2406156565420794E-2</v>
      </c>
      <c r="K173">
        <f t="shared" si="45"/>
        <v>4.527589857189588E-2</v>
      </c>
      <c r="L173">
        <f t="shared" si="45"/>
        <v>4.9123764279438258E-2</v>
      </c>
      <c r="M173">
        <f t="shared" si="45"/>
        <v>-8.721709934698757E-3</v>
      </c>
      <c r="N173">
        <f t="shared" si="45"/>
        <v>-3.1121443645976087E-2</v>
      </c>
      <c r="O173">
        <f t="shared" si="45"/>
        <v>-6.4518516482714233E-3</v>
      </c>
      <c r="P173">
        <f t="shared" si="45"/>
        <v>7.8194970150140247E-3</v>
      </c>
      <c r="Q173">
        <f t="shared" si="45"/>
        <v>1.8285803893006989E-17</v>
      </c>
      <c r="R173">
        <f t="shared" si="45"/>
        <v>-3.5222776385143485E-3</v>
      </c>
      <c r="S173">
        <f t="shared" si="45"/>
        <v>-1.5004755813715454E-2</v>
      </c>
      <c r="T173">
        <f t="shared" si="45"/>
        <v>-1.9563848583309075E-3</v>
      </c>
      <c r="U173">
        <f t="shared" si="45"/>
        <v>2.3292590320912691E-2</v>
      </c>
      <c r="V173">
        <f t="shared" si="45"/>
        <v>1.620314969458133E-2</v>
      </c>
      <c r="W173">
        <f t="shared" si="45"/>
        <v>-1.8026680160043738E-2</v>
      </c>
      <c r="X173">
        <f t="shared" si="45"/>
        <v>-2.6411822700973305E-2</v>
      </c>
      <c r="Y173">
        <f t="shared" si="45"/>
        <v>3.8786574531308794E-3</v>
      </c>
      <c r="Z173">
        <f t="shared" si="45"/>
        <v>2.5028630794404639E-2</v>
      </c>
      <c r="AA173">
        <f t="shared" si="45"/>
        <v>8.439377362482561E-3</v>
      </c>
      <c r="AB173">
        <f t="shared" si="45"/>
        <v>-1.4377803125799143E-2</v>
      </c>
      <c r="AC173">
        <f t="shared" si="45"/>
        <v>-1.1082910050738481E-2</v>
      </c>
      <c r="AD173">
        <f t="shared" si="45"/>
        <v>3.4043184302362398E-3</v>
      </c>
      <c r="AE173">
        <f t="shared" si="45"/>
        <v>4.536598660629435E-3</v>
      </c>
      <c r="AF173">
        <f t="shared" si="45"/>
        <v>3.7618457498236309E-18</v>
      </c>
      <c r="AG173">
        <f t="shared" si="45"/>
        <v>-3.8914183727098888E-3</v>
      </c>
      <c r="AH173">
        <f t="shared" si="45"/>
        <v>-5.1578873041933006E-3</v>
      </c>
      <c r="AI173">
        <f t="shared" si="45"/>
        <v>6.5201363807112396E-3</v>
      </c>
      <c r="AJ173">
        <f t="shared" si="45"/>
        <v>1.3092098254509431E-2</v>
      </c>
      <c r="AK173">
        <f t="shared" si="45"/>
        <v>-1.2359076166693595E-3</v>
      </c>
      <c r="AL173">
        <f t="shared" si="45"/>
        <v>-1.6520472145653758E-2</v>
      </c>
      <c r="AM173">
        <f t="shared" si="45"/>
        <v>-7.5280999901116696E-3</v>
      </c>
      <c r="AN173">
        <f t="shared" si="45"/>
        <v>1.2497882861942965E-2</v>
      </c>
      <c r="AO173">
        <f t="shared" si="45"/>
        <v>1.2975617458012819E-2</v>
      </c>
      <c r="AP173">
        <f t="shared" si="45"/>
        <v>-4.2592499543826629E-3</v>
      </c>
      <c r="AQ173" t="e">
        <f t="shared" si="45"/>
        <v>#DIV/0!</v>
      </c>
      <c r="AR173">
        <f t="shared" si="37"/>
        <v>-0.16608564325962127</v>
      </c>
      <c r="AS173">
        <f t="shared" si="38"/>
        <v>-1.8870175662604877E-3</v>
      </c>
    </row>
    <row r="174" spans="1:45" x14ac:dyDescent="0.25">
      <c r="A174">
        <v>167</v>
      </c>
      <c r="B174">
        <f t="shared" si="35"/>
        <v>1.3116149328737388</v>
      </c>
      <c r="C174">
        <f t="shared" si="36"/>
        <v>3.3922639108426293E-2</v>
      </c>
      <c r="D174">
        <f t="shared" si="36"/>
        <v>-0.11246024077906133</v>
      </c>
      <c r="E174">
        <f t="shared" si="45"/>
        <v>-8.7503350806613409E-2</v>
      </c>
      <c r="F174">
        <f t="shared" si="45"/>
        <v>6.0206961210632196E-2</v>
      </c>
      <c r="G174">
        <f t="shared" si="45"/>
        <v>0.10612587648138179</v>
      </c>
      <c r="H174">
        <f t="shared" si="45"/>
        <v>-1.5850290102435163E-3</v>
      </c>
      <c r="I174">
        <f t="shared" si="45"/>
        <v>-8.7779856896853498E-2</v>
      </c>
      <c r="J174">
        <f t="shared" si="45"/>
        <v>-3.8126726623898759E-2</v>
      </c>
      <c r="K174">
        <f t="shared" si="45"/>
        <v>4.8677062126794367E-2</v>
      </c>
      <c r="L174">
        <f t="shared" si="45"/>
        <v>4.7008516000559671E-2</v>
      </c>
      <c r="M174">
        <f t="shared" si="45"/>
        <v>-1.2323178499263442E-2</v>
      </c>
      <c r="N174">
        <f t="shared" si="45"/>
        <v>-3.1167589209952815E-2</v>
      </c>
      <c r="O174">
        <f t="shared" si="45"/>
        <v>-4.4975546049210047E-3</v>
      </c>
      <c r="P174">
        <f t="shared" si="45"/>
        <v>8.3554165354589194E-3</v>
      </c>
      <c r="Q174">
        <f t="shared" si="45"/>
        <v>1.6323408648494453E-17</v>
      </c>
      <c r="R174">
        <f t="shared" si="45"/>
        <v>-4.4326503788709596E-3</v>
      </c>
      <c r="S174">
        <f t="shared" si="45"/>
        <v>-1.4522598310034749E-2</v>
      </c>
      <c r="T174">
        <f t="shared" si="45"/>
        <v>9.7927955191529233E-4</v>
      </c>
      <c r="U174">
        <f t="shared" si="45"/>
        <v>2.4342273933699858E-2</v>
      </c>
      <c r="V174">
        <f t="shared" si="45"/>
        <v>1.251490403766954E-2</v>
      </c>
      <c r="W174">
        <f t="shared" si="45"/>
        <v>-2.1476408839394518E-2</v>
      </c>
      <c r="X174">
        <f t="shared" ref="E174:BA179" si="46">X$3*COS(X$2*$B174)</f>
        <v>-2.4053483603174341E-2</v>
      </c>
      <c r="Y174">
        <f t="shared" si="46"/>
        <v>8.7118169984976273E-3</v>
      </c>
      <c r="Z174">
        <f t="shared" si="46"/>
        <v>2.5177776799076873E-2</v>
      </c>
      <c r="AA174">
        <f t="shared" si="46"/>
        <v>4.3023572697853231E-3</v>
      </c>
      <c r="AB174">
        <f t="shared" si="46"/>
        <v>-1.6340671746173437E-2</v>
      </c>
      <c r="AC174">
        <f t="shared" si="46"/>
        <v>-9.0832568367589083E-3</v>
      </c>
      <c r="AD174">
        <f t="shared" si="46"/>
        <v>5.1979983095300358E-3</v>
      </c>
      <c r="AE174">
        <f t="shared" si="46"/>
        <v>4.3063422120617582E-3</v>
      </c>
      <c r="AF174">
        <f t="shared" si="46"/>
        <v>-1.8867390617721083E-18</v>
      </c>
      <c r="AG174">
        <f t="shared" si="46"/>
        <v>-4.2002259138093322E-3</v>
      </c>
      <c r="AH174">
        <f t="shared" si="46"/>
        <v>-3.4453074212311106E-3</v>
      </c>
      <c r="AI174">
        <f t="shared" si="46"/>
        <v>8.6800162805197069E-3</v>
      </c>
      <c r="AJ174">
        <f t="shared" si="46"/>
        <v>1.1384329280460237E-2</v>
      </c>
      <c r="AK174">
        <f t="shared" si="46"/>
        <v>-5.4521238504335887E-3</v>
      </c>
      <c r="AL174">
        <f t="shared" si="46"/>
        <v>-1.6743731218435878E-2</v>
      </c>
      <c r="AM174">
        <f t="shared" si="46"/>
        <v>-2.8095134116752855E-3</v>
      </c>
      <c r="AN174">
        <f t="shared" si="46"/>
        <v>1.5185233030879465E-2</v>
      </c>
      <c r="AO174">
        <f t="shared" si="46"/>
        <v>9.8015317086786475E-3</v>
      </c>
      <c r="AP174">
        <f t="shared" si="46"/>
        <v>-8.1015748472907552E-3</v>
      </c>
      <c r="AQ174" t="e">
        <f t="shared" si="46"/>
        <v>#DIV/0!</v>
      </c>
      <c r="AR174">
        <f t="shared" si="37"/>
        <v>-0.16604095247724843</v>
      </c>
      <c r="AS174">
        <f t="shared" si="38"/>
        <v>2.9188521476555818E-4</v>
      </c>
    </row>
    <row r="175" spans="1:45" x14ac:dyDescent="0.25">
      <c r="A175">
        <v>168</v>
      </c>
      <c r="B175">
        <f t="shared" si="35"/>
        <v>1.3194689145077132</v>
      </c>
      <c r="C175">
        <f t="shared" si="36"/>
        <v>3.2916765877104112E-2</v>
      </c>
      <c r="D175">
        <f t="shared" si="36"/>
        <v>-0.11345393138052579</v>
      </c>
      <c r="E175">
        <f t="shared" si="46"/>
        <v>-8.5384864245975273E-2</v>
      </c>
      <c r="F175">
        <f t="shared" si="46"/>
        <v>6.33750065569086E-2</v>
      </c>
      <c r="G175">
        <f t="shared" si="46"/>
        <v>0.10486898772254091</v>
      </c>
      <c r="H175">
        <f t="shared" si="46"/>
        <v>-6.3362057980023588E-3</v>
      </c>
      <c r="I175">
        <f t="shared" si="46"/>
        <v>-8.8845398415946561E-2</v>
      </c>
      <c r="J175">
        <f t="shared" si="46"/>
        <v>-3.3696827910836717E-2</v>
      </c>
      <c r="K175">
        <f t="shared" si="46"/>
        <v>5.183511261371599E-2</v>
      </c>
      <c r="L175">
        <f t="shared" si="46"/>
        <v>4.4603444588619812E-2</v>
      </c>
      <c r="M175">
        <f t="shared" si="46"/>
        <v>-1.5832725431402985E-2</v>
      </c>
      <c r="N175">
        <f t="shared" si="46"/>
        <v>-3.0937089045628686E-2</v>
      </c>
      <c r="O175">
        <f t="shared" si="46"/>
        <v>-2.4964123079678734E-3</v>
      </c>
      <c r="P175">
        <f t="shared" si="46"/>
        <v>8.7904185906074704E-3</v>
      </c>
      <c r="Q175">
        <f t="shared" si="46"/>
        <v>1.4134720584603184E-17</v>
      </c>
      <c r="R175">
        <f t="shared" si="46"/>
        <v>-5.2731175748157895E-3</v>
      </c>
      <c r="S175">
        <f t="shared" si="46"/>
        <v>-1.3781931218630491E-2</v>
      </c>
      <c r="T175">
        <f t="shared" si="46"/>
        <v>3.8954047061593991E-3</v>
      </c>
      <c r="U175">
        <f t="shared" si="46"/>
        <v>2.4850901762639446E-2</v>
      </c>
      <c r="V175">
        <f t="shared" si="46"/>
        <v>8.5184999087651193E-3</v>
      </c>
      <c r="W175">
        <f t="shared" si="46"/>
        <v>-2.4343235876481645E-2</v>
      </c>
      <c r="X175">
        <f t="shared" si="46"/>
        <v>-2.0978799347022709E-2</v>
      </c>
      <c r="Y175">
        <f t="shared" si="46"/>
        <v>1.3261470130051788E-2</v>
      </c>
      <c r="Z175">
        <f t="shared" si="46"/>
        <v>2.4434987508446939E-2</v>
      </c>
      <c r="AA175">
        <f t="shared" si="46"/>
        <v>-1.0804964902015072E-17</v>
      </c>
      <c r="AB175">
        <f t="shared" si="46"/>
        <v>-1.7624513903672177E-2</v>
      </c>
      <c r="AC175">
        <f t="shared" si="46"/>
        <v>-6.6766725858956964E-3</v>
      </c>
      <c r="AD175">
        <f t="shared" si="46"/>
        <v>6.7413089273629751E-3</v>
      </c>
      <c r="AE175">
        <f t="shared" si="46"/>
        <v>3.8536492957214528E-3</v>
      </c>
      <c r="AF175">
        <f t="shared" si="46"/>
        <v>-7.4310623724366968E-18</v>
      </c>
      <c r="AG175">
        <f t="shared" si="46"/>
        <v>-4.2612745060546719E-3</v>
      </c>
      <c r="AH175">
        <f t="shared" si="46"/>
        <v>-1.5162462020386256E-3</v>
      </c>
      <c r="AI175">
        <f t="shared" si="46"/>
        <v>1.0260072863806344E-2</v>
      </c>
      <c r="AJ175">
        <f t="shared" si="46"/>
        <v>8.869580268759069E-3</v>
      </c>
      <c r="AK175">
        <f t="shared" si="46"/>
        <v>-9.258942682618003E-3</v>
      </c>
      <c r="AL175">
        <f t="shared" si="46"/>
        <v>-1.5637326581818031E-2</v>
      </c>
      <c r="AM175">
        <f t="shared" si="46"/>
        <v>2.1446626693075298E-3</v>
      </c>
      <c r="AN175">
        <f t="shared" si="46"/>
        <v>1.6529996456055948E-2</v>
      </c>
      <c r="AO175">
        <f t="shared" si="46"/>
        <v>5.7150051475004862E-3</v>
      </c>
      <c r="AP175">
        <f t="shared" si="46"/>
        <v>-1.1150861147154937E-2</v>
      </c>
      <c r="AQ175" t="e">
        <f t="shared" si="46"/>
        <v>#DIV/0!</v>
      </c>
      <c r="AR175">
        <f t="shared" si="37"/>
        <v>-0.16592202974939696</v>
      </c>
      <c r="AS175">
        <f t="shared" si="38"/>
        <v>2.3219645300525532E-3</v>
      </c>
    </row>
    <row r="176" spans="1:45" x14ac:dyDescent="0.25">
      <c r="A176">
        <v>169</v>
      </c>
      <c r="B176">
        <f t="shared" si="35"/>
        <v>1.3273228961416876</v>
      </c>
      <c r="C176">
        <f t="shared" si="36"/>
        <v>3.1908862184610823E-2</v>
      </c>
      <c r="D176">
        <f t="shared" si="36"/>
        <v>-0.11441962892206974</v>
      </c>
      <c r="E176">
        <f t="shared" si="46"/>
        <v>-8.3218977169027528E-2</v>
      </c>
      <c r="F176">
        <f t="shared" si="46"/>
        <v>6.6480508423070572E-2</v>
      </c>
      <c r="G176">
        <f t="shared" si="46"/>
        <v>0.10345039858568772</v>
      </c>
      <c r="H176">
        <f t="shared" si="46"/>
        <v>-1.1073314624356257E-2</v>
      </c>
      <c r="I176">
        <f t="shared" si="46"/>
        <v>-8.9642466457090383E-2</v>
      </c>
      <c r="J176">
        <f t="shared" si="46"/>
        <v>-2.9133943212626925E-2</v>
      </c>
      <c r="K176">
        <f t="shared" si="46"/>
        <v>5.473427744267359E-2</v>
      </c>
      <c r="L176">
        <f t="shared" si="46"/>
        <v>4.1923378108640628E-2</v>
      </c>
      <c r="M176">
        <f t="shared" si="46"/>
        <v>-1.9224172153642999E-2</v>
      </c>
      <c r="N176">
        <f t="shared" si="46"/>
        <v>-3.0431989088780226E-2</v>
      </c>
      <c r="O176">
        <f t="shared" si="46"/>
        <v>-4.6926808820645495E-4</v>
      </c>
      <c r="P176">
        <f t="shared" si="46"/>
        <v>9.1192491868834335E-3</v>
      </c>
      <c r="Q176">
        <f t="shared" si="46"/>
        <v>1.1750081672387382E-17</v>
      </c>
      <c r="R176">
        <f t="shared" si="46"/>
        <v>-6.0304245565980233E-3</v>
      </c>
      <c r="S176">
        <f t="shared" si="46"/>
        <v>-1.2795938787965094E-2</v>
      </c>
      <c r="T176">
        <f t="shared" si="46"/>
        <v>6.7338060790411488E-3</v>
      </c>
      <c r="U176">
        <f t="shared" si="46"/>
        <v>2.4807168535700475E-2</v>
      </c>
      <c r="V176">
        <f t="shared" si="46"/>
        <v>4.3123420408264735E-3</v>
      </c>
      <c r="W176">
        <f t="shared" si="46"/>
        <v>-2.6549351326425441E-2</v>
      </c>
      <c r="X176">
        <f t="shared" si="46"/>
        <v>-1.7279338173389173E-2</v>
      </c>
      <c r="Y176">
        <f t="shared" si="46"/>
        <v>1.7379558659284519E-2</v>
      </c>
      <c r="Z176">
        <f t="shared" si="46"/>
        <v>2.2826576603447526E-2</v>
      </c>
      <c r="AA176">
        <f t="shared" si="46"/>
        <v>-4.3023572697853439E-3</v>
      </c>
      <c r="AB176">
        <f t="shared" si="46"/>
        <v>-1.8175980335019049E-2</v>
      </c>
      <c r="AC176">
        <f t="shared" si="46"/>
        <v>-3.9709725721361255E-3</v>
      </c>
      <c r="AD176">
        <f t="shared" si="46"/>
        <v>7.9599144497116657E-3</v>
      </c>
      <c r="AE176">
        <f t="shared" si="46"/>
        <v>3.2019029611521136E-3</v>
      </c>
      <c r="AF176">
        <f t="shared" si="46"/>
        <v>-1.2564743993340782E-17</v>
      </c>
      <c r="AG176">
        <f t="shared" si="46"/>
        <v>-4.0709630728957193E-3</v>
      </c>
      <c r="AH176">
        <f t="shared" si="46"/>
        <v>5.0808634239140357E-4</v>
      </c>
      <c r="AI176">
        <f t="shared" si="46"/>
        <v>1.1154758673192496E-2</v>
      </c>
      <c r="AJ176">
        <f t="shared" si="46"/>
        <v>5.7261096132167084E-3</v>
      </c>
      <c r="AK176">
        <f t="shared" si="46"/>
        <v>-1.2370511887386077E-2</v>
      </c>
      <c r="AL176">
        <f t="shared" si="46"/>
        <v>-1.3289120736340259E-2</v>
      </c>
      <c r="AM176">
        <f t="shared" si="46"/>
        <v>6.9189997755794135E-3</v>
      </c>
      <c r="AN176">
        <f t="shared" si="46"/>
        <v>1.6413277263799427E-2</v>
      </c>
      <c r="AO176">
        <f t="shared" si="46"/>
        <v>1.0964592967391755E-3</v>
      </c>
      <c r="AP176">
        <f t="shared" si="46"/>
        <v>-1.3108623465317621E-2</v>
      </c>
      <c r="AQ176" t="e">
        <f t="shared" si="46"/>
        <v>#DIV/0!</v>
      </c>
      <c r="AR176">
        <f t="shared" si="37"/>
        <v>-0.16572974390648643</v>
      </c>
      <c r="AS176">
        <f t="shared" si="38"/>
        <v>4.2011631022718654E-3</v>
      </c>
    </row>
    <row r="177" spans="1:45" x14ac:dyDescent="0.25">
      <c r="A177">
        <v>170</v>
      </c>
      <c r="B177">
        <f t="shared" si="35"/>
        <v>1.3351768777756621</v>
      </c>
      <c r="C177">
        <f t="shared" si="36"/>
        <v>3.0898990203193821E-2</v>
      </c>
      <c r="D177">
        <f t="shared" si="36"/>
        <v>-0.11535709513227481</v>
      </c>
      <c r="E177">
        <f t="shared" si="46"/>
        <v>-8.1006891945377787E-2</v>
      </c>
      <c r="F177">
        <f t="shared" si="46"/>
        <v>6.9520402053708033E-2</v>
      </c>
      <c r="G177">
        <f t="shared" si="46"/>
        <v>0.10187229643244985</v>
      </c>
      <c r="H177">
        <f t="shared" si="46"/>
        <v>-1.5785837923073098E-2</v>
      </c>
      <c r="I177">
        <f t="shared" si="46"/>
        <v>-9.0168652436014046E-2</v>
      </c>
      <c r="J177">
        <f t="shared" si="46"/>
        <v>-2.4456080150589476E-2</v>
      </c>
      <c r="K177">
        <f t="shared" si="46"/>
        <v>5.7360077004065757E-2</v>
      </c>
      <c r="L177">
        <f t="shared" si="46"/>
        <v>3.898484006168379E-2</v>
      </c>
      <c r="M177">
        <f t="shared" si="46"/>
        <v>-2.2472221027147077E-2</v>
      </c>
      <c r="N177">
        <f t="shared" si="46"/>
        <v>-2.9656772642382406E-2</v>
      </c>
      <c r="O177">
        <f t="shared" si="46"/>
        <v>1.5627638949132128E-3</v>
      </c>
      <c r="P177">
        <f t="shared" si="46"/>
        <v>9.3379366790495872E-3</v>
      </c>
      <c r="Q177">
        <f t="shared" si="46"/>
        <v>9.2025503663810167E-18</v>
      </c>
      <c r="R177">
        <f t="shared" si="46"/>
        <v>-6.6926281407216921E-3</v>
      </c>
      <c r="S177">
        <f t="shared" si="46"/>
        <v>-1.1582172181494875E-2</v>
      </c>
      <c r="T177">
        <f t="shared" si="46"/>
        <v>9.4378499432932177E-3</v>
      </c>
      <c r="U177">
        <f t="shared" si="46"/>
        <v>2.4212046311427912E-2</v>
      </c>
      <c r="V177">
        <f t="shared" si="46"/>
        <v>-2.0260803571243683E-17</v>
      </c>
      <c r="W177">
        <f t="shared" si="46"/>
        <v>-2.8034877938405679E-2</v>
      </c>
      <c r="X177">
        <f t="shared" si="46"/>
        <v>-1.3065275021753045E-2</v>
      </c>
      <c r="Y177">
        <f t="shared" si="46"/>
        <v>2.0932068693240206E-2</v>
      </c>
      <c r="Z177">
        <f t="shared" si="46"/>
        <v>2.0409522842249683E-2</v>
      </c>
      <c r="AA177">
        <f t="shared" si="46"/>
        <v>-8.4393773624825818E-3</v>
      </c>
      <c r="AB177">
        <f t="shared" si="46"/>
        <v>-1.7972155195254441E-2</v>
      </c>
      <c r="AC177">
        <f t="shared" si="46"/>
        <v>-1.0873724928762375E-3</v>
      </c>
      <c r="AD177">
        <f t="shared" si="46"/>
        <v>8.7951189427811424E-3</v>
      </c>
      <c r="AE177">
        <f t="shared" si="46"/>
        <v>2.3847680091072347E-3</v>
      </c>
      <c r="AF177">
        <f t="shared" si="46"/>
        <v>-1.7004095860807237E-17</v>
      </c>
      <c r="AG177">
        <f t="shared" si="46"/>
        <v>-3.6405175249386952E-3</v>
      </c>
      <c r="AH177">
        <f t="shared" si="46"/>
        <v>2.5004939533181253E-3</v>
      </c>
      <c r="AI177">
        <f t="shared" si="46"/>
        <v>1.1304308879157378E-2</v>
      </c>
      <c r="AJ177">
        <f t="shared" si="46"/>
        <v>2.1767427439023097E-3</v>
      </c>
      <c r="AK177">
        <f t="shared" si="46"/>
        <v>-1.4553185204635668E-2</v>
      </c>
      <c r="AL177">
        <f t="shared" si="46"/>
        <v>-9.8855908807941265E-3</v>
      </c>
      <c r="AM177">
        <f t="shared" si="46"/>
        <v>1.1113149683429491E-2</v>
      </c>
      <c r="AN177">
        <f t="shared" si="46"/>
        <v>1.4845395061319525E-2</v>
      </c>
      <c r="AO177">
        <f t="shared" si="46"/>
        <v>-3.624157764992635E-3</v>
      </c>
      <c r="AP177">
        <f t="shared" si="46"/>
        <v>-1.3783222385544809E-2</v>
      </c>
      <c r="AQ177" t="e">
        <f t="shared" si="46"/>
        <v>#DIV/0!</v>
      </c>
      <c r="AR177">
        <f t="shared" si="37"/>
        <v>-0.16546499687445876</v>
      </c>
      <c r="AS177">
        <f t="shared" si="38"/>
        <v>5.9277016116991293E-3</v>
      </c>
    </row>
    <row r="178" spans="1:45" x14ac:dyDescent="0.25">
      <c r="A178">
        <v>171</v>
      </c>
      <c r="B178">
        <f t="shared" si="35"/>
        <v>1.3430308594096365</v>
      </c>
      <c r="C178">
        <f t="shared" si="36"/>
        <v>2.9887212226513842E-2</v>
      </c>
      <c r="D178">
        <f t="shared" si="36"/>
        <v>-0.11626609870538127</v>
      </c>
      <c r="E178">
        <f t="shared" si="46"/>
        <v>-7.8749836591052502E-2</v>
      </c>
      <c r="F178">
        <f t="shared" si="46"/>
        <v>7.2491687440818353E-2</v>
      </c>
      <c r="G178">
        <f t="shared" si="46"/>
        <v>0.10013711458196453</v>
      </c>
      <c r="H178">
        <f t="shared" si="46"/>
        <v>-2.0463312713940748E-2</v>
      </c>
      <c r="I178">
        <f t="shared" si="46"/>
        <v>-9.0422366321243439E-2</v>
      </c>
      <c r="J178">
        <f t="shared" si="46"/>
        <v>-1.9681700113117886E-2</v>
      </c>
      <c r="K178">
        <f t="shared" si="46"/>
        <v>5.9699396985742781E-2</v>
      </c>
      <c r="L178">
        <f t="shared" si="46"/>
        <v>3.5805947511971921E-2</v>
      </c>
      <c r="M178">
        <f t="shared" si="46"/>
        <v>-2.5552644053053818E-2</v>
      </c>
      <c r="N178">
        <f t="shared" si="46"/>
        <v>-2.8618320582493955E-2</v>
      </c>
      <c r="O178">
        <f t="shared" si="46"/>
        <v>3.5785185723837499E-3</v>
      </c>
      <c r="P178">
        <f t="shared" si="46"/>
        <v>9.4438397400927621E-3</v>
      </c>
      <c r="Q178">
        <f t="shared" si="46"/>
        <v>6.5274433123965962E-18</v>
      </c>
      <c r="R178">
        <f t="shared" si="46"/>
        <v>-7.2492849810839198E-3</v>
      </c>
      <c r="S178">
        <f t="shared" si="46"/>
        <v>-1.0162237058092488E-2</v>
      </c>
      <c r="T178">
        <f t="shared" si="46"/>
        <v>1.1953583364637166E-2</v>
      </c>
      <c r="U178">
        <f t="shared" si="46"/>
        <v>2.3078762872995044E-2</v>
      </c>
      <c r="V178">
        <f t="shared" si="46"/>
        <v>-4.3123420408264172E-3</v>
      </c>
      <c r="W178">
        <f t="shared" si="46"/>
        <v>-2.8759496313205062E-2</v>
      </c>
      <c r="X178">
        <f t="shared" si="46"/>
        <v>-8.4621103720227183E-3</v>
      </c>
      <c r="Y178">
        <f t="shared" si="46"/>
        <v>2.3803391814072879E-2</v>
      </c>
      <c r="Z178">
        <f t="shared" si="46"/>
        <v>1.7269451559348004E-2</v>
      </c>
      <c r="AA178">
        <f t="shared" si="46"/>
        <v>-1.2252076915996966E-2</v>
      </c>
      <c r="AB178">
        <f t="shared" si="46"/>
        <v>-1.7021508311436187E-2</v>
      </c>
      <c r="AC178">
        <f t="shared" si="46"/>
        <v>1.8449420094102155E-3</v>
      </c>
      <c r="AD178">
        <f t="shared" si="46"/>
        <v>9.2066935492985738E-3</v>
      </c>
      <c r="AE178">
        <f t="shared" si="46"/>
        <v>1.4444520959865953E-3</v>
      </c>
      <c r="AF178">
        <f t="shared" si="46"/>
        <v>-2.0503798683874428E-17</v>
      </c>
      <c r="AG178">
        <f t="shared" si="46"/>
        <v>-2.9953285765616589E-3</v>
      </c>
      <c r="AH178">
        <f t="shared" si="46"/>
        <v>4.335786332984393E-3</v>
      </c>
      <c r="AI178">
        <f t="shared" si="46"/>
        <v>1.0698733558455808E-2</v>
      </c>
      <c r="AJ178">
        <f t="shared" si="46"/>
        <v>-1.5269228898063959E-3</v>
      </c>
      <c r="AK178">
        <f t="shared" si="46"/>
        <v>-1.5643066727176649E-2</v>
      </c>
      <c r="AL178">
        <f t="shared" si="46"/>
        <v>-5.6970202676840795E-3</v>
      </c>
      <c r="AM178">
        <f t="shared" si="46"/>
        <v>1.4375415303144698E-2</v>
      </c>
      <c r="AN178">
        <f t="shared" si="46"/>
        <v>1.1964972539262307E-2</v>
      </c>
      <c r="AO178">
        <f t="shared" si="46"/>
        <v>-8.0073959810882476E-3</v>
      </c>
      <c r="AP178">
        <f t="shared" si="46"/>
        <v>-1.3108623465317638E-2</v>
      </c>
      <c r="AQ178" t="e">
        <f t="shared" si="46"/>
        <v>#DIV/0!</v>
      </c>
      <c r="AR178">
        <f t="shared" si="37"/>
        <v>-0.16512872306991994</v>
      </c>
      <c r="AS178">
        <f t="shared" si="38"/>
        <v>7.5000789528629486E-3</v>
      </c>
    </row>
    <row r="179" spans="1:45" x14ac:dyDescent="0.25">
      <c r="A179">
        <v>172</v>
      </c>
      <c r="B179">
        <f t="shared" si="35"/>
        <v>1.350884841043611</v>
      </c>
      <c r="C179">
        <f t="shared" si="36"/>
        <v>2.88735906658024E-2</v>
      </c>
      <c r="D179">
        <f t="shared" si="36"/>
        <v>-0.11714641535835914</v>
      </c>
      <c r="E179">
        <f t="shared" si="46"/>
        <v>-7.6449064086777069E-2</v>
      </c>
      <c r="F179">
        <f t="shared" si="46"/>
        <v>7.5391432284452081E-2</v>
      </c>
      <c r="G179">
        <f t="shared" si="46"/>
        <v>9.8247528558876668E-2</v>
      </c>
      <c r="H179">
        <f t="shared" si="46"/>
        <v>-2.5095353833198823E-2</v>
      </c>
      <c r="I179">
        <f t="shared" si="46"/>
        <v>-9.040284143886651E-2</v>
      </c>
      <c r="J179">
        <f t="shared" si="46"/>
        <v>-1.4829645397013298E-2</v>
      </c>
      <c r="K179">
        <f t="shared" si="46"/>
        <v>6.1740553871221127E-2</v>
      </c>
      <c r="L179">
        <f t="shared" si="46"/>
        <v>3.2406299389162965E-2</v>
      </c>
      <c r="M179">
        <f t="shared" si="46"/>
        <v>-2.8442463595105077E-2</v>
      </c>
      <c r="N179">
        <f t="shared" si="46"/>
        <v>-2.7325850283114472E-2</v>
      </c>
      <c r="O179">
        <f t="shared" si="46"/>
        <v>5.5570004149982115E-3</v>
      </c>
      <c r="P179">
        <f t="shared" si="46"/>
        <v>9.4356792634068092E-3</v>
      </c>
      <c r="Q179">
        <f t="shared" si="46"/>
        <v>3.7618457498238667E-18</v>
      </c>
      <c r="R179">
        <f t="shared" si="46"/>
        <v>-7.6916162667815154E-3</v>
      </c>
      <c r="S179">
        <f t="shared" si="46"/>
        <v>-8.5614089804023526E-3</v>
      </c>
      <c r="T179">
        <f t="shared" si="46"/>
        <v>1.4230810707662491E-2</v>
      </c>
      <c r="U179">
        <f t="shared" si="46"/>
        <v>2.143250771423353E-2</v>
      </c>
      <c r="V179">
        <f t="shared" si="46"/>
        <v>-8.5184999087649718E-3</v>
      </c>
      <c r="W179">
        <f t="shared" si="46"/>
        <v>-2.8703539231604371E-2</v>
      </c>
      <c r="X179">
        <f t="shared" si="46"/>
        <v>-3.606932671108105E-3</v>
      </c>
      <c r="Y179">
        <f t="shared" si="46"/>
        <v>2.5900087293972841E-2</v>
      </c>
      <c r="Z179">
        <f t="shared" si="46"/>
        <v>1.3517601345398731E-2</v>
      </c>
      <c r="AA179">
        <f t="shared" si="46"/>
        <v>-1.5593936024673486E-2</v>
      </c>
      <c r="AB179">
        <f t="shared" si="46"/>
        <v>-1.536354322423818E-2</v>
      </c>
      <c r="AC179">
        <f t="shared" si="46"/>
        <v>4.6946028800342937E-3</v>
      </c>
      <c r="AD179">
        <f t="shared" si="46"/>
        <v>9.1748141708064938E-3</v>
      </c>
      <c r="AE179">
        <f t="shared" si="46"/>
        <v>4.2952557221865591E-4</v>
      </c>
      <c r="AF179">
        <f t="shared" si="46"/>
        <v>-2.287045832737071E-17</v>
      </c>
      <c r="AG179">
        <f t="shared" si="46"/>
        <v>-2.1734540224980963E-3</v>
      </c>
      <c r="AH179">
        <f t="shared" ref="E179:BA184" si="47">AH$3*COS(AH$2*$B179)</f>
        <v>5.8986453114425567E-3</v>
      </c>
      <c r="AI179">
        <f t="shared" si="47"/>
        <v>9.3784850189528434E-3</v>
      </c>
      <c r="AJ179">
        <f t="shared" si="47"/>
        <v>-5.1223523454538671E-3</v>
      </c>
      <c r="AK179">
        <f t="shared" si="47"/>
        <v>-1.5558317766894293E-2</v>
      </c>
      <c r="AL179">
        <f t="shared" si="47"/>
        <v>-1.0560342996671713E-3</v>
      </c>
      <c r="AM179">
        <f t="shared" si="47"/>
        <v>1.6432241957488238E-2</v>
      </c>
      <c r="AN179">
        <f t="shared" si="47"/>
        <v>8.0266792892419187E-3</v>
      </c>
      <c r="AO179">
        <f t="shared" si="47"/>
        <v>-1.1645212450165362E-2</v>
      </c>
      <c r="AP179">
        <f t="shared" si="47"/>
        <v>-1.1150861147155029E-2</v>
      </c>
      <c r="AQ179" t="e">
        <f t="shared" si="47"/>
        <v>#DIV/0!</v>
      </c>
      <c r="AR179">
        <f t="shared" si="37"/>
        <v>-0.1647218887793338</v>
      </c>
      <c r="AS179">
        <f t="shared" si="38"/>
        <v>8.9170720639949463E-3</v>
      </c>
    </row>
    <row r="180" spans="1:45" x14ac:dyDescent="0.25">
      <c r="A180">
        <v>173</v>
      </c>
      <c r="B180">
        <f t="shared" si="35"/>
        <v>1.3587388226775854</v>
      </c>
      <c r="C180">
        <f t="shared" si="36"/>
        <v>2.7858188046011929E-2</v>
      </c>
      <c r="D180">
        <f t="shared" si="36"/>
        <v>-0.11799782788624678</v>
      </c>
      <c r="E180">
        <f t="shared" si="47"/>
        <v>-7.4105851682396473E-2</v>
      </c>
      <c r="F180">
        <f t="shared" si="47"/>
        <v>7.8216774886538956E-2</v>
      </c>
      <c r="G180">
        <f t="shared" si="47"/>
        <v>9.6206451967873904E-2</v>
      </c>
      <c r="H180">
        <f t="shared" si="47"/>
        <v>-2.9671676991199818E-2</v>
      </c>
      <c r="I180">
        <f t="shared" si="47"/>
        <v>-9.0110136789272391E-2</v>
      </c>
      <c r="J180">
        <f t="shared" si="47"/>
        <v>-9.9190648455472329E-3</v>
      </c>
      <c r="K180">
        <f t="shared" si="47"/>
        <v>6.3473353291922163E-2</v>
      </c>
      <c r="L180">
        <f t="shared" si="47"/>
        <v>2.8806855654431671E-2</v>
      </c>
      <c r="M180">
        <f t="shared" si="47"/>
        <v>-3.1120123775510346E-2</v>
      </c>
      <c r="N180">
        <f t="shared" si="47"/>
        <v>-2.5790833802120248E-2</v>
      </c>
      <c r="O180">
        <f t="shared" si="47"/>
        <v>7.4776021168300646E-3</v>
      </c>
      <c r="P180">
        <f t="shared" si="47"/>
        <v>9.3135538119561538E-3</v>
      </c>
      <c r="Q180">
        <f t="shared" si="47"/>
        <v>9.4409739576347459E-19</v>
      </c>
      <c r="R180">
        <f t="shared" si="47"/>
        <v>-8.0126461692031255E-3</v>
      </c>
      <c r="S180">
        <f t="shared" si="47"/>
        <v>-6.8081834970546299E-3</v>
      </c>
      <c r="T180">
        <f t="shared" si="47"/>
        <v>1.6224095173506842E-2</v>
      </c>
      <c r="U180">
        <f t="shared" si="47"/>
        <v>1.9309872152690966E-2</v>
      </c>
      <c r="V180">
        <f t="shared" si="47"/>
        <v>-1.2514904037669489E-2</v>
      </c>
      <c r="W180">
        <f t="shared" si="47"/>
        <v>-2.7868525451930727E-2</v>
      </c>
      <c r="X180">
        <f t="shared" si="47"/>
        <v>1.3556643457807301E-3</v>
      </c>
      <c r="Y180">
        <f t="shared" si="47"/>
        <v>2.7153922912673531E-2</v>
      </c>
      <c r="Z180">
        <f t="shared" si="47"/>
        <v>9.2868833646884402E-3</v>
      </c>
      <c r="AA180">
        <f t="shared" si="47"/>
        <v>-1.8336528917101882E-2</v>
      </c>
      <c r="AB180">
        <f t="shared" si="47"/>
        <v>-1.3067155642858742E-2</v>
      </c>
      <c r="AC180">
        <f t="shared" si="47"/>
        <v>7.3339449572937462E-3</v>
      </c>
      <c r="AD180">
        <f t="shared" si="47"/>
        <v>8.7010163246278461E-3</v>
      </c>
      <c r="AE180">
        <f t="shared" si="47"/>
        <v>-6.0758733302977426E-4</v>
      </c>
      <c r="AF180">
        <f t="shared" si="47"/>
        <v>-2.3973292802613274E-17</v>
      </c>
      <c r="AG180">
        <f t="shared" si="47"/>
        <v>-1.223373820679659E-3</v>
      </c>
      <c r="AH180">
        <f t="shared" si="47"/>
        <v>7.0908707112828312E-3</v>
      </c>
      <c r="AI180">
        <f t="shared" si="47"/>
        <v>7.4317555937118626E-3</v>
      </c>
      <c r="AJ180">
        <f t="shared" si="47"/>
        <v>-8.3546830197180622E-3</v>
      </c>
      <c r="AK180">
        <f t="shared" si="47"/>
        <v>-1.4305302083137839E-2</v>
      </c>
      <c r="AL180">
        <f t="shared" si="47"/>
        <v>3.6688141280268771E-3</v>
      </c>
      <c r="AM180">
        <f t="shared" si="47"/>
        <v>1.7111156090609526E-2</v>
      </c>
      <c r="AN180">
        <f t="shared" si="47"/>
        <v>3.3787154541055063E-3</v>
      </c>
      <c r="AO180">
        <f t="shared" si="47"/>
        <v>-1.4198956815214455E-2</v>
      </c>
      <c r="AP180">
        <f t="shared" si="47"/>
        <v>-8.101574847290802E-3</v>
      </c>
      <c r="AQ180" t="e">
        <f t="shared" si="47"/>
        <v>#DIV/0!</v>
      </c>
      <c r="AR180">
        <f t="shared" si="37"/>
        <v>-0.16424549152263132</v>
      </c>
      <c r="AS180">
        <f t="shared" si="38"/>
        <v>1.017773533178154E-2</v>
      </c>
    </row>
    <row r="181" spans="1:45" x14ac:dyDescent="0.25">
      <c r="A181">
        <v>174</v>
      </c>
      <c r="B181">
        <f t="shared" si="35"/>
        <v>1.3665928043115598</v>
      </c>
      <c r="C181">
        <f t="shared" si="36"/>
        <v>2.6841067001959006E-2</v>
      </c>
      <c r="D181">
        <f t="shared" si="36"/>
        <v>-0.11882012621574291</v>
      </c>
      <c r="E181">
        <f t="shared" si="47"/>
        <v>-7.1721500187823126E-2</v>
      </c>
      <c r="F181">
        <f t="shared" si="47"/>
        <v>8.0964926975038501E-2</v>
      </c>
      <c r="G181">
        <f t="shared" si="47"/>
        <v>9.4017032001119424E-2</v>
      </c>
      <c r="H181">
        <f t="shared" si="47"/>
        <v>-3.4182121606104274E-2</v>
      </c>
      <c r="I181">
        <f t="shared" si="47"/>
        <v>-8.9545136868863728E-2</v>
      </c>
      <c r="J181">
        <f t="shared" si="47"/>
        <v>-4.9693382767254674E-3</v>
      </c>
      <c r="K181">
        <f t="shared" si="47"/>
        <v>6.4889140941999324E-2</v>
      </c>
      <c r="L181">
        <f t="shared" si="47"/>
        <v>2.5029808075339242E-2</v>
      </c>
      <c r="M181">
        <f t="shared" si="47"/>
        <v>-3.3565651265564184E-2</v>
      </c>
      <c r="N181">
        <f t="shared" si="47"/>
        <v>-2.4026896054466257E-2</v>
      </c>
      <c r="O181">
        <f t="shared" si="47"/>
        <v>9.3203192350885221E-3</v>
      </c>
      <c r="P181">
        <f t="shared" si="47"/>
        <v>9.0789384278235335E-3</v>
      </c>
      <c r="Q181">
        <f t="shared" si="47"/>
        <v>-1.8867390617719558E-18</v>
      </c>
      <c r="R181">
        <f t="shared" si="47"/>
        <v>-8.207311855013593E-3</v>
      </c>
      <c r="S181">
        <f t="shared" si="47"/>
        <v>-4.9337689075017845E-3</v>
      </c>
      <c r="T181">
        <f t="shared" si="47"/>
        <v>1.7893665385971088E-2</v>
      </c>
      <c r="U181">
        <f t="shared" si="47"/>
        <v>1.6758036014323584E-2</v>
      </c>
      <c r="V181">
        <f t="shared" si="47"/>
        <v>-1.6203149694581361E-2</v>
      </c>
      <c r="W181">
        <f t="shared" si="47"/>
        <v>-2.6277118488700232E-2</v>
      </c>
      <c r="X181">
        <f t="shared" si="47"/>
        <v>6.277887851436321E-3</v>
      </c>
      <c r="Y181">
        <f t="shared" si="47"/>
        <v>2.7524095420998616E-2</v>
      </c>
      <c r="Z181">
        <f t="shared" si="47"/>
        <v>4.727172910876886E-3</v>
      </c>
      <c r="AA181">
        <f t="shared" si="47"/>
        <v>-2.037445928648994E-2</v>
      </c>
      <c r="AB181">
        <f t="shared" si="47"/>
        <v>-1.0227770526626316E-2</v>
      </c>
      <c r="AC181">
        <f t="shared" si="47"/>
        <v>9.6447253876072413E-3</v>
      </c>
      <c r="AD181">
        <f t="shared" si="47"/>
        <v>7.808121183407497E-3</v>
      </c>
      <c r="AE181">
        <f t="shared" si="47"/>
        <v>-1.6133163924138114E-3</v>
      </c>
      <c r="AF181">
        <f t="shared" si="47"/>
        <v>-2.3751359300923813E-17</v>
      </c>
      <c r="AG181">
        <f t="shared" si="47"/>
        <v>-2.0113040238498261E-4</v>
      </c>
      <c r="AH181">
        <f t="shared" si="47"/>
        <v>7.8375506259349484E-3</v>
      </c>
      <c r="AI181">
        <f t="shared" si="47"/>
        <v>4.9885864111404348E-3</v>
      </c>
      <c r="AJ181">
        <f t="shared" si="47"/>
        <v>-1.0994790625610989E-2</v>
      </c>
      <c r="AK181">
        <f t="shared" si="47"/>
        <v>-1.1978108031040225E-2</v>
      </c>
      <c r="AL181">
        <f t="shared" si="47"/>
        <v>8.1023123818003105E-3</v>
      </c>
      <c r="AM181">
        <f t="shared" si="47"/>
        <v>1.6355227900276974E-2</v>
      </c>
      <c r="AN181">
        <f t="shared" si="47"/>
        <v>-1.5679740291916029E-3</v>
      </c>
      <c r="AO181">
        <f t="shared" si="47"/>
        <v>-1.5430896785921735E-2</v>
      </c>
      <c r="AP181">
        <f t="shared" si="47"/>
        <v>-4.2592499543826247E-3</v>
      </c>
      <c r="AQ181" t="e">
        <f t="shared" si="47"/>
        <v>#DIV/0!</v>
      </c>
      <c r="AR181">
        <f t="shared" si="37"/>
        <v>-0.16370055940160705</v>
      </c>
      <c r="AS181">
        <f t="shared" si="38"/>
        <v>1.1281399574550877E-2</v>
      </c>
    </row>
    <row r="182" spans="1:45" x14ac:dyDescent="0.25">
      <c r="A182">
        <v>175</v>
      </c>
      <c r="B182">
        <f t="shared" si="35"/>
        <v>1.3744467859455343</v>
      </c>
      <c r="C182">
        <f t="shared" si="36"/>
        <v>2.5822290274460681E-2</v>
      </c>
      <c r="D182">
        <f t="shared" si="36"/>
        <v>-0.119613107457039</v>
      </c>
      <c r="E182">
        <f t="shared" si="47"/>
        <v>-6.929733325090609E-2</v>
      </c>
      <c r="F182">
        <f t="shared" si="47"/>
        <v>8.3633176455627789E-2</v>
      </c>
      <c r="G182">
        <f t="shared" si="47"/>
        <v>9.1682644585509662E-2</v>
      </c>
      <c r="H182">
        <f t="shared" si="47"/>
        <v>-3.8616673362913044E-2</v>
      </c>
      <c r="I182">
        <f t="shared" si="47"/>
        <v>-8.8709548997280827E-2</v>
      </c>
      <c r="J182">
        <f t="shared" si="47"/>
        <v>-1.745196584830871E-16</v>
      </c>
      <c r="K182">
        <f t="shared" si="47"/>
        <v>6.5980845801465418E-2</v>
      </c>
      <c r="L182">
        <f t="shared" si="47"/>
        <v>2.1098443406206643E-2</v>
      </c>
      <c r="M182">
        <f t="shared" si="47"/>
        <v>-3.5760804271638497E-2</v>
      </c>
      <c r="N182">
        <f t="shared" si="47"/>
        <v>-2.2049693876476519E-2</v>
      </c>
      <c r="O182">
        <f t="shared" si="47"/>
        <v>1.1065958550723395E-2</v>
      </c>
      <c r="P182">
        <f t="shared" si="47"/>
        <v>8.7346668165202909E-3</v>
      </c>
      <c r="Q182">
        <f t="shared" si="47"/>
        <v>-4.691419493264312E-18</v>
      </c>
      <c r="R182">
        <f t="shared" si="47"/>
        <v>-8.2725433300600455E-3</v>
      </c>
      <c r="S182">
        <f t="shared" si="47"/>
        <v>-2.9715307385195619E-3</v>
      </c>
      <c r="T182">
        <f t="shared" si="47"/>
        <v>1.9206208937243639E-2</v>
      </c>
      <c r="U182">
        <f t="shared" si="47"/>
        <v>1.3833718967386555E-2</v>
      </c>
      <c r="V182">
        <f t="shared" si="47"/>
        <v>-1.9492420030841787E-2</v>
      </c>
      <c r="W182">
        <f t="shared" si="47"/>
        <v>-2.3972511491163938E-2</v>
      </c>
      <c r="X182">
        <f t="shared" si="47"/>
        <v>1.1013147396226719E-2</v>
      </c>
      <c r="Y182">
        <f t="shared" si="47"/>
        <v>2.6998558390476803E-2</v>
      </c>
      <c r="Z182">
        <f t="shared" si="47"/>
        <v>1.6689231196914248E-16</v>
      </c>
      <c r="AA182">
        <f t="shared" si="47"/>
        <v>-2.1629410611626605E-2</v>
      </c>
      <c r="AB182">
        <f t="shared" si="47"/>
        <v>-6.9633767600962328E-3</v>
      </c>
      <c r="AC182">
        <f t="shared" si="47"/>
        <v>1.1523420920072924E-2</v>
      </c>
      <c r="AD182">
        <f t="shared" si="47"/>
        <v>6.539136359644886E-3</v>
      </c>
      <c r="AE182">
        <f t="shared" si="47"/>
        <v>-2.5357124554737397E-3</v>
      </c>
      <c r="AF182">
        <f t="shared" si="47"/>
        <v>-2.2216921902938541E-17</v>
      </c>
      <c r="AG182">
        <f t="shared" si="47"/>
        <v>8.3297710562771268E-4</v>
      </c>
      <c r="AH182">
        <f t="shared" si="47"/>
        <v>8.0917684102646808E-3</v>
      </c>
      <c r="AI182">
        <f t="shared" si="47"/>
        <v>2.2121806741450742E-3</v>
      </c>
      <c r="AJ182">
        <f t="shared" si="47"/>
        <v>-1.2855530704928687E-2</v>
      </c>
      <c r="AK182">
        <f t="shared" si="47"/>
        <v>-8.7514835114265391E-3</v>
      </c>
      <c r="AL182">
        <f t="shared" si="47"/>
        <v>1.1892384711222942E-2</v>
      </c>
      <c r="AM182">
        <f t="shared" si="47"/>
        <v>1.4227845140961256E-2</v>
      </c>
      <c r="AN182">
        <f t="shared" si="47"/>
        <v>-6.3760327030785591E-3</v>
      </c>
      <c r="AO182">
        <f t="shared" si="47"/>
        <v>-1.5226349031107455E-2</v>
      </c>
      <c r="AP182">
        <f t="shared" si="47"/>
        <v>-1.51970970583982E-16</v>
      </c>
      <c r="AQ182" t="e">
        <f t="shared" si="47"/>
        <v>#DIV/0!</v>
      </c>
      <c r="AR182">
        <f t="shared" si="37"/>
        <v>-0.1630881504334844</v>
      </c>
      <c r="AS182">
        <f t="shared" si="38"/>
        <v>1.2227670607653049E-2</v>
      </c>
    </row>
    <row r="183" spans="1:45" x14ac:dyDescent="0.25">
      <c r="A183">
        <v>176</v>
      </c>
      <c r="B183">
        <f t="shared" si="35"/>
        <v>1.3823007675795089</v>
      </c>
      <c r="C183">
        <f t="shared" si="36"/>
        <v>2.4801920706464357E-2</v>
      </c>
      <c r="D183">
        <f t="shared" si="36"/>
        <v>-0.12037657595387945</v>
      </c>
      <c r="E183">
        <f t="shared" si="47"/>
        <v>-6.683469662262187E-2</v>
      </c>
      <c r="F183">
        <f t="shared" si="47"/>
        <v>8.6218890088211195E-2</v>
      </c>
      <c r="G183">
        <f t="shared" si="47"/>
        <v>8.9206889177239596E-2</v>
      </c>
      <c r="H183">
        <f t="shared" si="47"/>
        <v>-4.2965486447750625E-2</v>
      </c>
      <c r="I183">
        <f t="shared" si="47"/>
        <v>-8.7605898158214679E-2</v>
      </c>
      <c r="J183">
        <f t="shared" si="47"/>
        <v>4.9693382767252601E-3</v>
      </c>
      <c r="K183">
        <f t="shared" si="47"/>
        <v>6.6743015451745658E-2</v>
      </c>
      <c r="L183">
        <f t="shared" si="47"/>
        <v>1.7036999817530218E-2</v>
      </c>
      <c r="M183">
        <f t="shared" si="47"/>
        <v>-3.7689208605227148E-2</v>
      </c>
      <c r="N183">
        <f t="shared" si="47"/>
        <v>-1.987677705465667E-2</v>
      </c>
      <c r="O183">
        <f t="shared" si="47"/>
        <v>1.2696337979552767E-2</v>
      </c>
      <c r="P183">
        <f t="shared" si="47"/>
        <v>8.2848971212387823E-3</v>
      </c>
      <c r="Q183">
        <f t="shared" si="47"/>
        <v>-7.4310623724366336E-18</v>
      </c>
      <c r="R183">
        <f t="shared" si="47"/>
        <v>-8.2073118550136E-3</v>
      </c>
      <c r="S183">
        <f t="shared" si="47"/>
        <v>-9.5639782097209412E-4</v>
      </c>
      <c r="T183">
        <f t="shared" si="47"/>
        <v>2.0135537059865736E-2</v>
      </c>
      <c r="U183">
        <f t="shared" si="47"/>
        <v>1.0601919814225001E-2</v>
      </c>
      <c r="V183">
        <f t="shared" si="47"/>
        <v>-2.2301722294309871E-2</v>
      </c>
      <c r="W183">
        <f t="shared" si="47"/>
        <v>-2.1017254917067341E-2</v>
      </c>
      <c r="X183">
        <f t="shared" si="47"/>
        <v>1.5420420569243885E-2</v>
      </c>
      <c r="Y183">
        <f t="shared" si="47"/>
        <v>2.5594414237156828E-2</v>
      </c>
      <c r="Z183">
        <f t="shared" si="47"/>
        <v>-4.7271729108765582E-3</v>
      </c>
      <c r="AA183">
        <f t="shared" si="47"/>
        <v>-2.2053155816871679E-2</v>
      </c>
      <c r="AB183">
        <f t="shared" si="47"/>
        <v>-3.4096241982530038E-3</v>
      </c>
      <c r="AC183">
        <f t="shared" si="47"/>
        <v>1.2885865760994351E-2</v>
      </c>
      <c r="AD183">
        <f t="shared" si="47"/>
        <v>4.9551843805536221E-3</v>
      </c>
      <c r="AE183">
        <f t="shared" si="47"/>
        <v>-3.3271307898471818E-3</v>
      </c>
      <c r="AF183">
        <f t="shared" si="47"/>
        <v>-1.9454773863559603E-17</v>
      </c>
      <c r="AG183">
        <f t="shared" si="47"/>
        <v>1.8179497489106097E-3</v>
      </c>
      <c r="AH183">
        <f t="shared" si="47"/>
        <v>7.8375506259349692E-3</v>
      </c>
      <c r="AI183">
        <f t="shared" si="47"/>
        <v>-7.1199828052351819E-4</v>
      </c>
      <c r="AJ183">
        <f t="shared" si="47"/>
        <v>-1.380500439369097E-2</v>
      </c>
      <c r="AK183">
        <f t="shared" si="47"/>
        <v>-4.8677142335801348E-3</v>
      </c>
      <c r="AL183">
        <f t="shared" si="47"/>
        <v>1.4738051509856662E-2</v>
      </c>
      <c r="AM183">
        <f t="shared" si="47"/>
        <v>1.09073977943262E-2</v>
      </c>
      <c r="AN183">
        <f t="shared" si="47"/>
        <v>-1.062036101026489E-2</v>
      </c>
      <c r="AO183">
        <f t="shared" si="47"/>
        <v>-1.3604355239867749E-2</v>
      </c>
      <c r="AP183">
        <f t="shared" si="47"/>
        <v>4.2592499543825215E-3</v>
      </c>
      <c r="AQ183" t="e">
        <f t="shared" si="47"/>
        <v>#DIV/0!</v>
      </c>
      <c r="AR183">
        <f t="shared" si="37"/>
        <v>-0.16240935187003697</v>
      </c>
      <c r="AS183">
        <f t="shared" si="38"/>
        <v>1.3016427395413824E-2</v>
      </c>
    </row>
    <row r="184" spans="1:45" x14ac:dyDescent="0.25">
      <c r="A184">
        <v>177</v>
      </c>
      <c r="B184">
        <f t="shared" si="35"/>
        <v>1.3901547492134836</v>
      </c>
      <c r="C184">
        <f t="shared" si="36"/>
        <v>2.3780021239171376E-2</v>
      </c>
      <c r="D184">
        <f t="shared" si="36"/>
        <v>-0.12111034333183662</v>
      </c>
      <c r="E184">
        <f t="shared" si="47"/>
        <v>-6.4334957409994439E-2</v>
      </c>
      <c r="F184">
        <f t="shared" si="47"/>
        <v>8.8719516085610281E-2</v>
      </c>
      <c r="G184">
        <f t="shared" si="47"/>
        <v>8.6593583211702574E-2</v>
      </c>
      <c r="H184">
        <f t="shared" si="47"/>
        <v>-4.7218905408034785E-2</v>
      </c>
      <c r="I184">
        <f t="shared" si="47"/>
        <v>-8.6237519369398205E-2</v>
      </c>
      <c r="J184">
        <f t="shared" si="47"/>
        <v>9.9190648455471635E-3</v>
      </c>
      <c r="K184">
        <f t="shared" si="47"/>
        <v>6.7171843307275811E-2</v>
      </c>
      <c r="L184">
        <f t="shared" si="47"/>
        <v>1.2870517459601473E-2</v>
      </c>
      <c r="M184">
        <f t="shared" si="47"/>
        <v>-3.9336479822062835E-2</v>
      </c>
      <c r="N184">
        <f t="shared" si="47"/>
        <v>-1.7527432552546223E-2</v>
      </c>
      <c r="O184">
        <f t="shared" si="47"/>
        <v>1.4194475951696749E-2</v>
      </c>
      <c r="P184">
        <f t="shared" si="47"/>
        <v>7.7350617004284432E-3</v>
      </c>
      <c r="Q184">
        <f t="shared" si="47"/>
        <v>-1.0067687794198606E-17</v>
      </c>
      <c r="R184">
        <f t="shared" si="47"/>
        <v>-8.0126461692031289E-3</v>
      </c>
      <c r="S184">
        <f t="shared" si="47"/>
        <v>1.07575946102594E-3</v>
      </c>
      <c r="T184">
        <f t="shared" si="47"/>
        <v>2.0663107162947496E-2</v>
      </c>
      <c r="U184">
        <f t="shared" si="47"/>
        <v>7.1344717627314152E-3</v>
      </c>
      <c r="V184">
        <f t="shared" si="47"/>
        <v>-2.4561882139719146E-2</v>
      </c>
      <c r="W184">
        <f t="shared" si="47"/>
        <v>-1.7491558820299596E-2</v>
      </c>
      <c r="X184">
        <f t="shared" si="47"/>
        <v>1.9368452835755466E-2</v>
      </c>
      <c r="Y184">
        <f t="shared" si="47"/>
        <v>2.3357357662092661E-2</v>
      </c>
      <c r="Z184">
        <f t="shared" si="47"/>
        <v>-9.2868833646884627E-3</v>
      </c>
      <c r="AA184">
        <f t="shared" si="47"/>
        <v>-2.1629410611626616E-2</v>
      </c>
      <c r="AB184">
        <f t="shared" si="47"/>
        <v>2.8581317894178483E-4</v>
      </c>
      <c r="AC184">
        <f t="shared" si="47"/>
        <v>1.3671022211914068E-2</v>
      </c>
      <c r="AD184">
        <f t="shared" si="47"/>
        <v>3.1325586313138039E-3</v>
      </c>
      <c r="AE184">
        <f t="shared" si="47"/>
        <v>-3.9466920854004306E-3</v>
      </c>
      <c r="AF184">
        <f t="shared" si="47"/>
        <v>-1.5617551923189921E-17</v>
      </c>
      <c r="AG184">
        <f t="shared" si="47"/>
        <v>2.6956868938887721E-3</v>
      </c>
      <c r="AH184">
        <f t="shared" si="47"/>
        <v>7.0908707112828442E-3</v>
      </c>
      <c r="AI184">
        <f t="shared" si="47"/>
        <v>-3.5886158953249403E-3</v>
      </c>
      <c r="AJ184">
        <f t="shared" si="47"/>
        <v>-1.3775908094625512E-2</v>
      </c>
      <c r="AK184">
        <f t="shared" si="47"/>
        <v>-6.1843059591164598E-4</v>
      </c>
      <c r="AL184">
        <f t="shared" si="47"/>
        <v>1.6413330896970783E-2</v>
      </c>
      <c r="AM184">
        <f t="shared" si="47"/>
        <v>6.6723193198366193E-3</v>
      </c>
      <c r="AN184">
        <f t="shared" si="47"/>
        <v>-1.3925701033416761E-2</v>
      </c>
      <c r="AO184">
        <f t="shared" si="47"/>
        <v>-1.071590949921607E-2</v>
      </c>
      <c r="AP184">
        <f t="shared" si="47"/>
        <v>8.1015748472907153E-3</v>
      </c>
      <c r="AQ184" t="e">
        <f t="shared" si="47"/>
        <v>#DIV/0!</v>
      </c>
      <c r="AR184">
        <f t="shared" si="37"/>
        <v>-0.16166527950265969</v>
      </c>
      <c r="AS184">
        <f t="shared" si="38"/>
        <v>1.3647819794653168E-2</v>
      </c>
    </row>
    <row r="185" spans="1:45" x14ac:dyDescent="0.25">
      <c r="A185">
        <v>178</v>
      </c>
      <c r="B185">
        <f t="shared" si="35"/>
        <v>1.398008730847458</v>
      </c>
      <c r="C185">
        <f t="shared" si="36"/>
        <v>2.2756654908154494E-2</v>
      </c>
      <c r="D185">
        <f t="shared" si="36"/>
        <v>-0.12181422854478963</v>
      </c>
      <c r="E185">
        <f t="shared" ref="E184:BA189" si="48">E$3*COS(E$2*$B185)</f>
        <v>-6.1799503317160755E-2</v>
      </c>
      <c r="F185">
        <f t="shared" si="48"/>
        <v>9.1132586631869794E-2</v>
      </c>
      <c r="G185">
        <f t="shared" si="48"/>
        <v>8.3846756217281229E-2</v>
      </c>
      <c r="H185">
        <f t="shared" si="48"/>
        <v>-5.136748658999496E-2</v>
      </c>
      <c r="I185">
        <f t="shared" si="48"/>
        <v>-8.4608547604832759E-2</v>
      </c>
      <c r="J185">
        <f t="shared" si="48"/>
        <v>1.4829645397013232E-2</v>
      </c>
      <c r="K185">
        <f t="shared" si="48"/>
        <v>6.7265187627140594E-2</v>
      </c>
      <c r="L185">
        <f t="shared" si="48"/>
        <v>8.6246840816529245E-3</v>
      </c>
      <c r="M185">
        <f t="shared" si="48"/>
        <v>-4.0690330519239842E-2</v>
      </c>
      <c r="N185">
        <f t="shared" si="48"/>
        <v>-1.5022513318265294E-2</v>
      </c>
      <c r="O185">
        <f t="shared" si="48"/>
        <v>1.5544768286794589E-2</v>
      </c>
      <c r="P185">
        <f t="shared" si="48"/>
        <v>7.0918015152864802E-3</v>
      </c>
      <c r="Q185">
        <f t="shared" si="48"/>
        <v>-1.2564743993340797E-17</v>
      </c>
      <c r="R185">
        <f t="shared" si="48"/>
        <v>-7.6916162667815206E-3</v>
      </c>
      <c r="S185">
        <f t="shared" si="48"/>
        <v>3.0887676810707728E-3</v>
      </c>
      <c r="T185">
        <f t="shared" si="48"/>
        <v>2.0778392806635203E-2</v>
      </c>
      <c r="U185">
        <f t="shared" si="48"/>
        <v>3.5084457894530045E-3</v>
      </c>
      <c r="V185">
        <f t="shared" si="48"/>
        <v>-2.6217246930635225E-2</v>
      </c>
      <c r="W185">
        <f t="shared" si="48"/>
        <v>-1.3491115830867028E-2</v>
      </c>
      <c r="X185">
        <f t="shared" si="48"/>
        <v>2.2739666474139129E-2</v>
      </c>
      <c r="Y185">
        <f t="shared" si="48"/>
        <v>2.0360188620471956E-2</v>
      </c>
      <c r="Z185">
        <f t="shared" si="48"/>
        <v>-1.3517601345398754E-2</v>
      </c>
      <c r="AA185">
        <f t="shared" si="48"/>
        <v>-2.0374459286489965E-2</v>
      </c>
      <c r="AB185">
        <f t="shared" si="48"/>
        <v>3.9693737670449822E-3</v>
      </c>
      <c r="AC185">
        <f t="shared" si="48"/>
        <v>1.3843715166102177E-2</v>
      </c>
      <c r="AD185">
        <f t="shared" si="48"/>
        <v>1.1590485715565206E-3</v>
      </c>
      <c r="AE185">
        <f t="shared" si="48"/>
        <v>-4.3623940024760874E-3</v>
      </c>
      <c r="AF185">
        <f t="shared" si="48"/>
        <v>-1.091730157715804E-17</v>
      </c>
      <c r="AG185">
        <f t="shared" si="48"/>
        <v>3.4144134130161107E-3</v>
      </c>
      <c r="AH185">
        <f t="shared" si="48"/>
        <v>5.8986453114425758E-3</v>
      </c>
      <c r="AI185">
        <f t="shared" si="48"/>
        <v>-6.2255147005174944E-3</v>
      </c>
      <c r="AJ185">
        <f t="shared" si="48"/>
        <v>-1.2770304303636758E-2</v>
      </c>
      <c r="AK185">
        <f t="shared" si="48"/>
        <v>3.6772907027432938E-3</v>
      </c>
      <c r="AL185">
        <f t="shared" si="48"/>
        <v>1.678518453271791E-2</v>
      </c>
      <c r="AM185">
        <f t="shared" si="48"/>
        <v>1.8777388394626369E-3</v>
      </c>
      <c r="AN185">
        <f t="shared" si="48"/>
        <v>-1.5999814537554356E-2</v>
      </c>
      <c r="AO185">
        <f t="shared" si="48"/>
        <v>-6.8299020045730812E-3</v>
      </c>
      <c r="AP185">
        <f t="shared" si="48"/>
        <v>1.1150861147154965E-2</v>
      </c>
      <c r="AQ185" t="e">
        <f t="shared" si="48"/>
        <v>#DIV/0!</v>
      </c>
      <c r="AR185">
        <f t="shared" si="37"/>
        <v>-0.16085707695379589</v>
      </c>
      <c r="AS185">
        <f t="shared" si="38"/>
        <v>1.4122265895355132E-2</v>
      </c>
    </row>
    <row r="186" spans="1:45" x14ac:dyDescent="0.25">
      <c r="A186">
        <v>179</v>
      </c>
      <c r="B186">
        <f t="shared" si="35"/>
        <v>1.4058627124814325</v>
      </c>
      <c r="C186">
        <f t="shared" si="36"/>
        <v>2.1731884839469456E-2</v>
      </c>
      <c r="D186">
        <f t="shared" si="36"/>
        <v>-0.12248805791959463</v>
      </c>
      <c r="E186">
        <f t="shared" si="48"/>
        <v>-5.9229741875000234E-2</v>
      </c>
      <c r="F186">
        <f t="shared" si="48"/>
        <v>9.3455720317694141E-2</v>
      </c>
      <c r="G186">
        <f t="shared" si="48"/>
        <v>8.0970643602106956E-2</v>
      </c>
      <c r="H186">
        <f t="shared" si="48"/>
        <v>-5.5402019105946693E-2</v>
      </c>
      <c r="I186">
        <f t="shared" si="48"/>
        <v>-8.2723905299702458E-2</v>
      </c>
      <c r="J186">
        <f t="shared" si="48"/>
        <v>1.9681700113117821E-2</v>
      </c>
      <c r="K186">
        <f t="shared" si="48"/>
        <v>6.7022582211799867E-2</v>
      </c>
      <c r="L186">
        <f t="shared" si="48"/>
        <v>4.3256766583424974E-3</v>
      </c>
      <c r="M186">
        <f t="shared" si="48"/>
        <v>-4.1740661989987764E-2</v>
      </c>
      <c r="N186">
        <f t="shared" si="48"/>
        <v>-1.2384253192270045E-2</v>
      </c>
      <c r="O186">
        <f t="shared" si="48"/>
        <v>1.673315072272356E-2</v>
      </c>
      <c r="P186">
        <f t="shared" si="48"/>
        <v>6.3628859196368402E-3</v>
      </c>
      <c r="Q186">
        <f t="shared" si="48"/>
        <v>-1.4887614064802646E-17</v>
      </c>
      <c r="R186">
        <f t="shared" si="48"/>
        <v>-7.2492849810839267E-3</v>
      </c>
      <c r="S186">
        <f t="shared" si="48"/>
        <v>5.0467942757369214E-3</v>
      </c>
      <c r="T186">
        <f t="shared" si="48"/>
        <v>2.0479093732845288E-2</v>
      </c>
      <c r="U186">
        <f t="shared" si="48"/>
        <v>-1.9556241719725405E-4</v>
      </c>
      <c r="V186">
        <f t="shared" si="48"/>
        <v>-2.7227056092065001E-2</v>
      </c>
      <c r="W186">
        <f t="shared" si="48"/>
        <v>-9.1245039147488556E-3</v>
      </c>
      <c r="X186">
        <f t="shared" si="48"/>
        <v>2.5433662198891548E-2</v>
      </c>
      <c r="Y186">
        <f t="shared" si="48"/>
        <v>1.6700443211448993E-2</v>
      </c>
      <c r="Z186">
        <f t="shared" si="48"/>
        <v>-1.7269451559347893E-2</v>
      </c>
      <c r="AA186">
        <f t="shared" si="48"/>
        <v>-1.8336528917101913E-2</v>
      </c>
      <c r="AB186">
        <f t="shared" si="48"/>
        <v>7.4879894942064089E-3</v>
      </c>
      <c r="AC186">
        <f t="shared" si="48"/>
        <v>1.3396207957715884E-2</v>
      </c>
      <c r="AD186">
        <f t="shared" si="48"/>
        <v>-8.7028877354746197E-4</v>
      </c>
      <c r="AE186">
        <f t="shared" si="48"/>
        <v>-4.5527641959777418E-3</v>
      </c>
      <c r="AF186">
        <f t="shared" si="48"/>
        <v>-5.6137594078872758E-18</v>
      </c>
      <c r="AG186">
        <f t="shared" si="48"/>
        <v>3.9317337469711357E-3</v>
      </c>
      <c r="AH186">
        <f t="shared" si="48"/>
        <v>4.3357863329844164E-3</v>
      </c>
      <c r="AI186">
        <f t="shared" si="48"/>
        <v>-8.4465503939310082E-3</v>
      </c>
      <c r="AJ186">
        <f t="shared" si="48"/>
        <v>-1.0859475409447251E-2</v>
      </c>
      <c r="AK186">
        <f t="shared" si="48"/>
        <v>7.6968859815468443E-3</v>
      </c>
      <c r="AL186">
        <f t="shared" si="48"/>
        <v>1.582408254241182E-2</v>
      </c>
      <c r="AM186">
        <f t="shared" si="48"/>
        <v>-3.0742979311226583E-3</v>
      </c>
      <c r="AN186">
        <f t="shared" si="48"/>
        <v>-1.6659320912709687E-2</v>
      </c>
      <c r="AO186">
        <f t="shared" si="48"/>
        <v>-2.3080876263641683E-3</v>
      </c>
      <c r="AP186">
        <f t="shared" si="48"/>
        <v>1.3108623465317635E-2</v>
      </c>
      <c r="AQ186" t="e">
        <f t="shared" si="48"/>
        <v>#DIV/0!</v>
      </c>
      <c r="AR186">
        <f t="shared" si="37"/>
        <v>-0.1599859149551254</v>
      </c>
      <c r="AS186">
        <f t="shared" si="38"/>
        <v>1.4440448964675695E-2</v>
      </c>
    </row>
    <row r="187" spans="1:45" x14ac:dyDescent="0.25">
      <c r="A187">
        <v>180</v>
      </c>
      <c r="B187">
        <f t="shared" si="35"/>
        <v>1.4137166941154069</v>
      </c>
      <c r="C187">
        <f t="shared" si="36"/>
        <v>2.0705774245761206E-2</v>
      </c>
      <c r="D187">
        <f t="shared" si="36"/>
        <v>-0.12313166519893613</v>
      </c>
      <c r="E187">
        <f t="shared" si="48"/>
        <v>-5.6627099659759345E-2</v>
      </c>
      <c r="F187">
        <f t="shared" si="48"/>
        <v>9.5686624490610814E-2</v>
      </c>
      <c r="G187">
        <f t="shared" si="48"/>
        <v>7.7969680123367621E-2</v>
      </c>
      <c r="H187">
        <f t="shared" si="48"/>
        <v>-5.9313545284764735E-2</v>
      </c>
      <c r="I187">
        <f t="shared" si="48"/>
        <v>-8.0589287475734628E-2</v>
      </c>
      <c r="J187">
        <f t="shared" si="48"/>
        <v>2.4456080150589411E-2</v>
      </c>
      <c r="K187">
        <f t="shared" si="48"/>
        <v>6.6445238731478853E-2</v>
      </c>
      <c r="L187">
        <f t="shared" si="48"/>
        <v>3.0395688496761812E-17</v>
      </c>
      <c r="M187">
        <f t="shared" si="48"/>
        <v>-4.2479639552419589E-2</v>
      </c>
      <c r="N187">
        <f t="shared" si="48"/>
        <v>-9.6360695582112712E-3</v>
      </c>
      <c r="O187">
        <f t="shared" si="48"/>
        <v>1.7747245404965355E-2</v>
      </c>
      <c r="P187">
        <f t="shared" si="48"/>
        <v>5.5571188209826081E-3</v>
      </c>
      <c r="Q187">
        <f t="shared" si="48"/>
        <v>-1.7004095860807252E-17</v>
      </c>
      <c r="R187">
        <f t="shared" si="48"/>
        <v>-6.6926281407217007E-3</v>
      </c>
      <c r="S187">
        <f t="shared" si="48"/>
        <v>6.9149853823110494E-3</v>
      </c>
      <c r="T187">
        <f t="shared" si="48"/>
        <v>1.9771181761588243E-2</v>
      </c>
      <c r="U187">
        <f t="shared" si="48"/>
        <v>-3.8952238575093263E-3</v>
      </c>
      <c r="V187">
        <f t="shared" si="48"/>
        <v>-2.7566444771089594E-2</v>
      </c>
      <c r="W187">
        <f t="shared" si="48"/>
        <v>-4.5102394065923562E-3</v>
      </c>
      <c r="X187">
        <f t="shared" si="48"/>
        <v>2.7370209186657286E-2</v>
      </c>
      <c r="Y187">
        <f t="shared" si="48"/>
        <v>1.2497219586024655E-2</v>
      </c>
      <c r="Z187">
        <f t="shared" si="48"/>
        <v>-2.0409522842249592E-2</v>
      </c>
      <c r="AA187">
        <f t="shared" si="48"/>
        <v>-1.5593936024673528E-2</v>
      </c>
      <c r="AB187">
        <f t="shared" si="48"/>
        <v>1.0695446469801242E-2</v>
      </c>
      <c r="AC187">
        <f t="shared" si="48"/>
        <v>1.2348548965392309E-2</v>
      </c>
      <c r="AD187">
        <f t="shared" si="48"/>
        <v>-2.8577073752206875E-3</v>
      </c>
      <c r="AE187">
        <f t="shared" si="48"/>
        <v>-4.5079694312653157E-3</v>
      </c>
      <c r="AF187">
        <f t="shared" si="48"/>
        <v>-8.2490049484627155E-32</v>
      </c>
      <c r="AG187">
        <f t="shared" si="48"/>
        <v>4.2171326937643135E-3</v>
      </c>
      <c r="AH187">
        <f t="shared" si="48"/>
        <v>2.5004939533181517E-3</v>
      </c>
      <c r="AI187">
        <f t="shared" si="48"/>
        <v>-1.0103358244411883E-2</v>
      </c>
      <c r="AJ187">
        <f t="shared" si="48"/>
        <v>-8.1788708298480093E-3</v>
      </c>
      <c r="AK187">
        <f t="shared" si="48"/>
        <v>1.1138525731909663E-2</v>
      </c>
      <c r="AL187">
        <f t="shared" si="48"/>
        <v>1.3606348561499721E-2</v>
      </c>
      <c r="AM187">
        <f t="shared" si="48"/>
        <v>-7.7685419048260304E-3</v>
      </c>
      <c r="AN187">
        <f t="shared" si="48"/>
        <v>-1.5845910581748994E-2</v>
      </c>
      <c r="AO187">
        <f t="shared" si="48"/>
        <v>2.4285904497035262E-3</v>
      </c>
      <c r="AP187">
        <f t="shared" si="48"/>
        <v>1.3783222385544809E-2</v>
      </c>
      <c r="AQ187" t="e">
        <f t="shared" si="48"/>
        <v>#DIV/0!</v>
      </c>
      <c r="AR187">
        <f t="shared" si="37"/>
        <v>-0.15905299061293426</v>
      </c>
      <c r="AS187">
        <f t="shared" si="38"/>
        <v>1.4603314001044171E-2</v>
      </c>
    </row>
    <row r="188" spans="1:45" x14ac:dyDescent="0.25">
      <c r="A188">
        <v>181</v>
      </c>
      <c r="B188">
        <f t="shared" si="35"/>
        <v>1.4215706757493813</v>
      </c>
      <c r="C188">
        <f t="shared" si="36"/>
        <v>1.967838642236457E-2</v>
      </c>
      <c r="D188">
        <f t="shared" si="36"/>
        <v>-0.12374489158234846</v>
      </c>
      <c r="E188">
        <f t="shared" si="48"/>
        <v>-5.3993021501102828E-2</v>
      </c>
      <c r="F188">
        <f t="shared" si="48"/>
        <v>9.782309751754141E-2</v>
      </c>
      <c r="G188">
        <f t="shared" si="48"/>
        <v>7.4848493049233217E-2</v>
      </c>
      <c r="H188">
        <f t="shared" si="48"/>
        <v>-6.3093380560152859E-2</v>
      </c>
      <c r="I188">
        <f t="shared" si="48"/>
        <v>-7.821114453195388E-2</v>
      </c>
      <c r="J188">
        <f t="shared" si="48"/>
        <v>2.913394321262686E-2</v>
      </c>
      <c r="K188">
        <f t="shared" si="48"/>
        <v>6.5536040674593801E-2</v>
      </c>
      <c r="L188">
        <f t="shared" si="48"/>
        <v>-4.3256766583424366E-3</v>
      </c>
      <c r="M188">
        <f t="shared" si="48"/>
        <v>-4.2901750990359255E-2</v>
      </c>
      <c r="N188">
        <f t="shared" si="48"/>
        <v>-6.8023554885794429E-3</v>
      </c>
      <c r="O188">
        <f t="shared" si="48"/>
        <v>1.8576489810829294E-2</v>
      </c>
      <c r="P188">
        <f t="shared" si="48"/>
        <v>4.6842323461268043E-3</v>
      </c>
      <c r="Q188">
        <f t="shared" si="48"/>
        <v>-1.888484841200837E-17</v>
      </c>
      <c r="R188">
        <f t="shared" si="48"/>
        <v>-6.0304245565980337E-3</v>
      </c>
      <c r="S188">
        <f t="shared" si="48"/>
        <v>8.6600862551588585E-3</v>
      </c>
      <c r="T188">
        <f t="shared" si="48"/>
        <v>1.8668781637127711E-2</v>
      </c>
      <c r="U188">
        <f t="shared" si="48"/>
        <v>-7.5083061473597548E-3</v>
      </c>
      <c r="V188">
        <f t="shared" si="48"/>
        <v>-2.7227056092065008E-2</v>
      </c>
      <c r="W188">
        <f t="shared" si="48"/>
        <v>2.2643969968264471E-4</v>
      </c>
      <c r="X188">
        <f t="shared" si="48"/>
        <v>2.8491634458274812E-2</v>
      </c>
      <c r="Y188">
        <f t="shared" si="48"/>
        <v>7.8873021666336571E-3</v>
      </c>
      <c r="Z188">
        <f t="shared" si="48"/>
        <v>-2.2826576603447536E-2</v>
      </c>
      <c r="AA188">
        <f t="shared" si="48"/>
        <v>-1.2252076915997017E-2</v>
      </c>
      <c r="AB188">
        <f t="shared" si="48"/>
        <v>1.345846081182032E-2</v>
      </c>
      <c r="AC188">
        <f t="shared" si="48"/>
        <v>1.074767344239016E-2</v>
      </c>
      <c r="AD188">
        <f t="shared" si="48"/>
        <v>-4.7074802828402989E-3</v>
      </c>
      <c r="AE188">
        <f t="shared" si="48"/>
        <v>-4.2303235024468136E-3</v>
      </c>
      <c r="AF188">
        <f t="shared" si="48"/>
        <v>5.6137594078871148E-18</v>
      </c>
      <c r="AG188">
        <f t="shared" si="48"/>
        <v>4.2537754105770693E-3</v>
      </c>
      <c r="AH188">
        <f t="shared" si="48"/>
        <v>5.0808634239143133E-4</v>
      </c>
      <c r="AI188">
        <f t="shared" si="48"/>
        <v>-1.1085263825592736E-2</v>
      </c>
      <c r="AJ188">
        <f t="shared" si="48"/>
        <v>-4.9185056576287189E-3</v>
      </c>
      <c r="AK188">
        <f t="shared" si="48"/>
        <v>1.3743778852553382E-2</v>
      </c>
      <c r="AL188">
        <f t="shared" si="48"/>
        <v>1.0308098675043755E-2</v>
      </c>
      <c r="AM188">
        <f t="shared" si="48"/>
        <v>-1.1811361003579849E-2</v>
      </c>
      <c r="AN188">
        <f t="shared" si="48"/>
        <v>-1.3631500381599562E-2</v>
      </c>
      <c r="AO188">
        <f t="shared" si="48"/>
        <v>6.9391870206119838E-3</v>
      </c>
      <c r="AP188">
        <f t="shared" si="48"/>
        <v>1.3108623465317654E-2</v>
      </c>
      <c r="AQ188" t="e">
        <f t="shared" si="48"/>
        <v>#DIV/0!</v>
      </c>
      <c r="AR188">
        <f t="shared" si="37"/>
        <v>-0.15805952666108672</v>
      </c>
      <c r="AS188">
        <f t="shared" si="38"/>
        <v>1.4612063905687908E-2</v>
      </c>
    </row>
    <row r="189" spans="1:45" x14ac:dyDescent="0.25">
      <c r="A189">
        <v>182</v>
      </c>
      <c r="B189">
        <f t="shared" si="35"/>
        <v>1.4294246573833558</v>
      </c>
      <c r="C189">
        <f t="shared" si="36"/>
        <v>1.8649784743399928E-2</v>
      </c>
      <c r="D189">
        <f t="shared" si="36"/>
        <v>-0.12432758576539737</v>
      </c>
      <c r="E189">
        <f t="shared" si="48"/>
        <v>-5.1328969680031304E-2</v>
      </c>
      <c r="F189">
        <f t="shared" si="48"/>
        <v>9.986303095754788E-2</v>
      </c>
      <c r="G189">
        <f t="shared" si="48"/>
        <v>7.1611895023943814E-2</v>
      </c>
      <c r="H189">
        <f t="shared" si="48"/>
        <v>-6.6733132752553298E-2</v>
      </c>
      <c r="I189">
        <f t="shared" si="48"/>
        <v>-7.559666275283386E-2</v>
      </c>
      <c r="J189">
        <f t="shared" si="48"/>
        <v>3.3696827910836655E-2</v>
      </c>
      <c r="K189">
        <f t="shared" si="48"/>
        <v>6.429952894643659E-2</v>
      </c>
      <c r="L189">
        <f t="shared" si="48"/>
        <v>-8.6246840816528655E-3</v>
      </c>
      <c r="M189">
        <f t="shared" si="48"/>
        <v>-4.3003847670323669E-2</v>
      </c>
      <c r="N189">
        <f t="shared" si="48"/>
        <v>-3.9082632300662277E-3</v>
      </c>
      <c r="O189">
        <f t="shared" si="48"/>
        <v>1.9212246765694198E-2</v>
      </c>
      <c r="P189">
        <f t="shared" si="48"/>
        <v>3.7547692956779316E-3</v>
      </c>
      <c r="Q189">
        <f t="shared" si="48"/>
        <v>-2.0503798683874438E-17</v>
      </c>
      <c r="R189">
        <f t="shared" si="48"/>
        <v>-5.2731175748158008E-3</v>
      </c>
      <c r="S189">
        <f t="shared" si="48"/>
        <v>1.0251033216999942E-2</v>
      </c>
      <c r="T189">
        <f t="shared" si="48"/>
        <v>1.7193889201413497E-2</v>
      </c>
      <c r="U189">
        <f t="shared" si="48"/>
        <v>-1.095450129761945E-2</v>
      </c>
      <c r="V189">
        <f t="shared" si="48"/>
        <v>-2.6217246930635246E-2</v>
      </c>
      <c r="W189">
        <f t="shared" si="48"/>
        <v>4.9569728960988969E-3</v>
      </c>
      <c r="X189">
        <f t="shared" si="48"/>
        <v>2.8764540457821171E-2</v>
      </c>
      <c r="Y189">
        <f t="shared" si="48"/>
        <v>3.0207103069618082E-3</v>
      </c>
      <c r="Z189">
        <f t="shared" si="48"/>
        <v>-2.4434987508446925E-2</v>
      </c>
      <c r="AA189">
        <f t="shared" si="48"/>
        <v>-8.4393773624826356E-3</v>
      </c>
      <c r="AB189">
        <f t="shared" si="48"/>
        <v>1.5662217175786017E-2</v>
      </c>
      <c r="AC189">
        <f t="shared" si="48"/>
        <v>8.6653008114014728E-3</v>
      </c>
      <c r="AD189">
        <f t="shared" si="48"/>
        <v>-6.3305104538192635E-3</v>
      </c>
      <c r="AE189">
        <f t="shared" si="48"/>
        <v>-3.7341677174482198E-3</v>
      </c>
      <c r="AF189">
        <f t="shared" si="48"/>
        <v>1.0917301577157893E-17</v>
      </c>
      <c r="AG189">
        <f t="shared" si="48"/>
        <v>4.0395004515283977E-3</v>
      </c>
      <c r="AH189">
        <f t="shared" si="48"/>
        <v>-1.5162462020385983E-3</v>
      </c>
      <c r="AI189">
        <f t="shared" si="48"/>
        <v>-1.1326676044992682E-2</v>
      </c>
      <c r="AJ189">
        <f t="shared" si="48"/>
        <v>-1.3094914097368567E-3</v>
      </c>
      <c r="AK189">
        <f t="shared" si="48"/>
        <v>1.5317018118692167E-2</v>
      </c>
      <c r="AL189">
        <f t="shared" si="48"/>
        <v>6.1912555764589696E-3</v>
      </c>
      <c r="AM189">
        <f t="shared" si="48"/>
        <v>-1.4863747861765709E-2</v>
      </c>
      <c r="AN189">
        <f t="shared" si="48"/>
        <v>-1.021187511015836E-2</v>
      </c>
      <c r="AO189">
        <f t="shared" si="48"/>
        <v>1.0803803184905194E-2</v>
      </c>
      <c r="AP189">
        <f t="shared" si="48"/>
        <v>1.1150861147155E-2</v>
      </c>
      <c r="AQ189" t="e">
        <f t="shared" si="48"/>
        <v>#DIV/0!</v>
      </c>
      <c r="AR189">
        <f t="shared" si="37"/>
        <v>-0.15700677070202876</v>
      </c>
      <c r="AS189">
        <f t="shared" si="38"/>
        <v>1.4468155279462935E-2</v>
      </c>
    </row>
    <row r="190" spans="1:45" x14ac:dyDescent="0.25">
      <c r="A190">
        <v>183</v>
      </c>
      <c r="B190">
        <f t="shared" si="35"/>
        <v>1.4372786390173302</v>
      </c>
      <c r="C190">
        <f t="shared" si="36"/>
        <v>1.7620032657863986E-2</v>
      </c>
      <c r="D190">
        <f t="shared" si="36"/>
        <v>-0.1248796039770123</v>
      </c>
      <c r="E190">
        <f t="shared" ref="E190:BA195" si="49">E$3*COS(E$2*$B190)</f>
        <v>-4.8636423117111097E-2</v>
      </c>
      <c r="F190">
        <f t="shared" si="49"/>
        <v>0.10180441164260909</v>
      </c>
      <c r="G190">
        <f t="shared" si="49"/>
        <v>6.8264876647061185E-2</v>
      </c>
      <c r="H190">
        <f t="shared" si="49"/>
        <v>-7.0224720701884139E-2</v>
      </c>
      <c r="I190">
        <f t="shared" si="49"/>
        <v>-7.2753742592745682E-2</v>
      </c>
      <c r="J190">
        <f t="shared" si="49"/>
        <v>3.8126726623898696E-2</v>
      </c>
      <c r="K190">
        <f t="shared" si="49"/>
        <v>6.2741879190045008E-2</v>
      </c>
      <c r="L190">
        <f t="shared" si="49"/>
        <v>-1.2870517459601414E-2</v>
      </c>
      <c r="M190">
        <f t="shared" si="49"/>
        <v>-4.2785168027957669E-2</v>
      </c>
      <c r="N190">
        <f t="shared" si="49"/>
        <v>-9.7948095044198403E-4</v>
      </c>
      <c r="O190">
        <f t="shared" si="49"/>
        <v>1.9647894405370153E-2</v>
      </c>
      <c r="P190">
        <f t="shared" si="49"/>
        <v>2.7799558071648156E-3</v>
      </c>
      <c r="Q190">
        <f t="shared" si="49"/>
        <v>-2.1838503029410944E-17</v>
      </c>
      <c r="R190">
        <f t="shared" si="49"/>
        <v>-4.4326503788709717E-3</v>
      </c>
      <c r="S190">
        <f t="shared" si="49"/>
        <v>1.1659506608058822E-2</v>
      </c>
      <c r="T190">
        <f t="shared" si="49"/>
        <v>1.5375932517985507E-2</v>
      </c>
      <c r="U190">
        <f t="shared" si="49"/>
        <v>-1.4157210720030388E-2</v>
      </c>
      <c r="V190">
        <f t="shared" si="49"/>
        <v>-2.4561882139719174E-2</v>
      </c>
      <c r="W190">
        <f t="shared" si="49"/>
        <v>9.5529664838029694E-3</v>
      </c>
      <c r="X190">
        <f t="shared" si="49"/>
        <v>2.8180799676837096E-2</v>
      </c>
      <c r="Y190">
        <f t="shared" si="49"/>
        <v>-1.9441837491911114E-3</v>
      </c>
      <c r="Z190">
        <f t="shared" si="49"/>
        <v>-2.5177776799076859E-2</v>
      </c>
      <c r="AA190">
        <f t="shared" si="49"/>
        <v>-4.3023572697854021E-3</v>
      </c>
      <c r="AB190">
        <f t="shared" si="49"/>
        <v>1.7215139835062971E-2</v>
      </c>
      <c r="AC190">
        <f t="shared" si="49"/>
        <v>6.194721625488381E-3</v>
      </c>
      <c r="AD190">
        <f t="shared" si="49"/>
        <v>-7.6486222441810806E-3</v>
      </c>
      <c r="AE190">
        <f t="shared" si="49"/>
        <v>-3.0451301231932157E-3</v>
      </c>
      <c r="AF190">
        <f t="shared" si="49"/>
        <v>1.5617551923189924E-17</v>
      </c>
      <c r="AG190">
        <f t="shared" si="49"/>
        <v>3.5869472649977465E-3</v>
      </c>
      <c r="AH190">
        <f t="shared" si="49"/>
        <v>-3.4453074212310855E-3</v>
      </c>
      <c r="AI190">
        <f t="shared" si="49"/>
        <v>-1.0811468615612049E-2</v>
      </c>
      <c r="AJ190">
        <f t="shared" si="49"/>
        <v>2.392346350291731E-3</v>
      </c>
      <c r="AK190">
        <f t="shared" si="49"/>
        <v>1.5740109737827988E-2</v>
      </c>
      <c r="AL190">
        <f t="shared" si="49"/>
        <v>1.5827485979276656E-3</v>
      </c>
      <c r="AM190">
        <f t="shared" si="49"/>
        <v>-1.6669747018017617E-2</v>
      </c>
      <c r="AN190">
        <f t="shared" si="49"/>
        <v>-5.8893774149649429E-3</v>
      </c>
      <c r="AO190">
        <f t="shared" si="49"/>
        <v>1.3662675426510373E-2</v>
      </c>
      <c r="AP190">
        <f t="shared" si="49"/>
        <v>8.1015748472907639E-3</v>
      </c>
      <c r="AQ190" t="e">
        <f t="shared" si="49"/>
        <v>#DIV/0!</v>
      </c>
      <c r="AR190">
        <f t="shared" si="37"/>
        <v>-0.1558959944362594</v>
      </c>
      <c r="AS190">
        <f t="shared" si="38"/>
        <v>1.4173293853410873E-2</v>
      </c>
    </row>
    <row r="191" spans="1:45" x14ac:dyDescent="0.25">
      <c r="A191">
        <v>184</v>
      </c>
      <c r="B191">
        <f t="shared" si="35"/>
        <v>1.4451326206513047</v>
      </c>
      <c r="C191">
        <f t="shared" si="36"/>
        <v>1.6589193685715937E-2</v>
      </c>
      <c r="D191">
        <f t="shared" si="36"/>
        <v>-0.12540081001495951</v>
      </c>
      <c r="E191">
        <f t="shared" si="49"/>
        <v>-4.5916876551467083E-2</v>
      </c>
      <c r="F191">
        <f t="shared" si="49"/>
        <v>0.10364532366437464</v>
      </c>
      <c r="G191">
        <f t="shared" si="49"/>
        <v>6.4812598778325806E-2</v>
      </c>
      <c r="H191">
        <f t="shared" si="49"/>
        <v>-7.3560392209735481E-2</v>
      </c>
      <c r="I191">
        <f t="shared" si="49"/>
        <v>-6.9690974802324848E-2</v>
      </c>
      <c r="J191">
        <f t="shared" si="49"/>
        <v>4.2406156565420731E-2</v>
      </c>
      <c r="K191">
        <f t="shared" si="49"/>
        <v>6.0870870942526821E-2</v>
      </c>
      <c r="L191">
        <f t="shared" si="49"/>
        <v>-1.7036999817530065E-2</v>
      </c>
      <c r="M191">
        <f t="shared" si="49"/>
        <v>-4.2247343248730598E-2</v>
      </c>
      <c r="N191">
        <f t="shared" si="49"/>
        <v>1.9579952714397103E-3</v>
      </c>
      <c r="O191">
        <f t="shared" si="49"/>
        <v>1.9878895147558646E-2</v>
      </c>
      <c r="P191">
        <f t="shared" si="49"/>
        <v>1.7715657647474669E-3</v>
      </c>
      <c r="Q191">
        <f t="shared" si="49"/>
        <v>-2.2870458327370744E-17</v>
      </c>
      <c r="R191">
        <f t="shared" si="49"/>
        <v>-3.522277638514361E-3</v>
      </c>
      <c r="S191">
        <f t="shared" si="49"/>
        <v>1.2860434890318125E-2</v>
      </c>
      <c r="T191">
        <f t="shared" si="49"/>
        <v>1.3251184703104504E-2</v>
      </c>
      <c r="U191">
        <f t="shared" si="49"/>
        <v>-1.7045247784218582E-2</v>
      </c>
      <c r="V191">
        <f t="shared" si="49"/>
        <v>-2.2301722294309965E-2</v>
      </c>
      <c r="W191">
        <f t="shared" si="49"/>
        <v>1.3889678368800553E-2</v>
      </c>
      <c r="X191">
        <f t="shared" si="49"/>
        <v>2.6757796702482135E-2</v>
      </c>
      <c r="Y191">
        <f t="shared" si="49"/>
        <v>-6.8458087349972897E-3</v>
      </c>
      <c r="Z191">
        <f t="shared" si="49"/>
        <v>-2.5028630794404646E-2</v>
      </c>
      <c r="AA191">
        <f t="shared" si="49"/>
        <v>-7.0245422406793711E-17</v>
      </c>
      <c r="AB191">
        <f t="shared" si="49"/>
        <v>1.8052698053288178E-2</v>
      </c>
      <c r="AC191">
        <f t="shared" si="49"/>
        <v>3.4466181396938145E-3</v>
      </c>
      <c r="AD191">
        <f t="shared" si="49"/>
        <v>-8.598326853848523E-3</v>
      </c>
      <c r="AE191">
        <f t="shared" si="49"/>
        <v>-2.1988017343018591E-3</v>
      </c>
      <c r="AF191">
        <f t="shared" si="49"/>
        <v>1.9454773863559508E-17</v>
      </c>
      <c r="AG191">
        <f t="shared" si="49"/>
        <v>2.9228106298128135E-3</v>
      </c>
      <c r="AH191">
        <f t="shared" si="49"/>
        <v>-5.157887304193279E-3</v>
      </c>
      <c r="AI191">
        <f t="shared" si="49"/>
        <v>-9.5740572886136941E-3</v>
      </c>
      <c r="AJ191">
        <f t="shared" si="49"/>
        <v>5.9246022491256101E-3</v>
      </c>
      <c r="AK191">
        <f t="shared" si="49"/>
        <v>1.498128396036302E-2</v>
      </c>
      <c r="AL191">
        <f t="shared" si="49"/>
        <v>-3.1514486072509082E-3</v>
      </c>
      <c r="AM191">
        <f t="shared" si="49"/>
        <v>-1.7077917855945292E-2</v>
      </c>
      <c r="AN191">
        <f t="shared" si="49"/>
        <v>-1.0461764793107124E-3</v>
      </c>
      <c r="AO191">
        <f t="shared" si="49"/>
        <v>1.5249666595988035E-2</v>
      </c>
      <c r="AP191">
        <f t="shared" si="49"/>
        <v>4.2592499543826724E-3</v>
      </c>
      <c r="AQ191" t="e">
        <f t="shared" si="49"/>
        <v>#DIV/0!</v>
      </c>
      <c r="AR191">
        <f t="shared" si="37"/>
        <v>-0.15472849288071067</v>
      </c>
      <c r="AS191">
        <f t="shared" si="38"/>
        <v>1.3729429561989775E-2</v>
      </c>
    </row>
    <row r="192" spans="1:45" x14ac:dyDescent="0.25">
      <c r="A192">
        <v>185</v>
      </c>
      <c r="B192">
        <f t="shared" si="35"/>
        <v>1.4529866022852793</v>
      </c>
      <c r="C192">
        <f t="shared" si="36"/>
        <v>1.5557331413959249E-2</v>
      </c>
      <c r="D192">
        <f t="shared" si="36"/>
        <v>-0.12589107527944815</v>
      </c>
      <c r="E192">
        <f t="shared" si="49"/>
        <v>-4.3171839710994107E-2</v>
      </c>
      <c r="F192">
        <f t="shared" si="49"/>
        <v>0.10538395026493505</v>
      </c>
      <c r="G192">
        <f t="shared" si="49"/>
        <v>6.1260384579984985E-2</v>
      </c>
      <c r="H192">
        <f t="shared" si="49"/>
        <v>-7.6732741251188119E-2</v>
      </c>
      <c r="I192">
        <f t="shared" si="49"/>
        <v>-6.6417614468897337E-2</v>
      </c>
      <c r="J192">
        <f t="shared" si="49"/>
        <v>4.6518228780509277E-2</v>
      </c>
      <c r="K192">
        <f t="shared" si="49"/>
        <v>5.8695848780883651E-2</v>
      </c>
      <c r="L192">
        <f t="shared" si="49"/>
        <v>-2.1098443406206497E-2</v>
      </c>
      <c r="M192">
        <f t="shared" si="49"/>
        <v>-4.1394385100521042E-2</v>
      </c>
      <c r="N192">
        <f t="shared" si="49"/>
        <v>4.8780921886781015E-3</v>
      </c>
      <c r="O192">
        <f t="shared" si="49"/>
        <v>1.9902842954023166E-2</v>
      </c>
      <c r="P192">
        <f t="shared" si="49"/>
        <v>7.4177859319534019E-4</v>
      </c>
      <c r="Q192">
        <f t="shared" si="49"/>
        <v>-2.3585358492617097E-17</v>
      </c>
      <c r="R192">
        <f t="shared" si="49"/>
        <v>-2.556356475691681E-3</v>
      </c>
      <c r="S192">
        <f t="shared" si="49"/>
        <v>1.3832440933562925E-2</v>
      </c>
      <c r="T192">
        <f t="shared" si="49"/>
        <v>1.0862040179704815E-2</v>
      </c>
      <c r="U192">
        <f t="shared" si="49"/>
        <v>-1.9554420083106542E-2</v>
      </c>
      <c r="V192">
        <f t="shared" si="49"/>
        <v>-1.9492420030841902E-2</v>
      </c>
      <c r="W192">
        <f t="shared" si="49"/>
        <v>1.7849403747709932E-2</v>
      </c>
      <c r="X192">
        <f t="shared" si="49"/>
        <v>2.4537910481100104E-2</v>
      </c>
      <c r="Y192">
        <f t="shared" si="49"/>
        <v>-1.1524652332668353E-2</v>
      </c>
      <c r="Z192">
        <f t="shared" si="49"/>
        <v>-2.3992833066001387E-2</v>
      </c>
      <c r="AA192">
        <f t="shared" si="49"/>
        <v>4.3023572697852642E-3</v>
      </c>
      <c r="AB192">
        <f t="shared" si="49"/>
        <v>1.8140087619030906E-2</v>
      </c>
      <c r="AC192">
        <f t="shared" si="49"/>
        <v>5.4410573223886451E-4</v>
      </c>
      <c r="AD192">
        <f t="shared" si="49"/>
        <v>-9.1338803584165573E-3</v>
      </c>
      <c r="AE192">
        <f t="shared" si="49"/>
        <v>-1.2388981423667943E-3</v>
      </c>
      <c r="AF192">
        <f t="shared" si="49"/>
        <v>2.2216921902938476E-17</v>
      </c>
      <c r="AG192">
        <f t="shared" si="49"/>
        <v>2.0862660089142147E-3</v>
      </c>
      <c r="AH192">
        <f t="shared" si="49"/>
        <v>-6.54637815845047E-3</v>
      </c>
      <c r="AI192">
        <f t="shared" si="49"/>
        <v>-7.6971008881673627E-3</v>
      </c>
      <c r="AJ192">
        <f t="shared" si="49"/>
        <v>9.0368917513200721E-3</v>
      </c>
      <c r="AK192">
        <f t="shared" si="49"/>
        <v>1.3097520655072829E-2</v>
      </c>
      <c r="AL192">
        <f t="shared" si="49"/>
        <v>-7.6353809944847782E-3</v>
      </c>
      <c r="AM192">
        <f t="shared" si="49"/>
        <v>-1.6054033536032009E-2</v>
      </c>
      <c r="AN192">
        <f t="shared" si="49"/>
        <v>3.889521072622081E-3</v>
      </c>
      <c r="AO192">
        <f t="shared" si="49"/>
        <v>1.5417041058326607E-2</v>
      </c>
      <c r="AP192">
        <f t="shared" si="49"/>
        <v>6.7560918236902763E-18</v>
      </c>
      <c r="AQ192" t="e">
        <f t="shared" si="49"/>
        <v>#DIV/0!</v>
      </c>
      <c r="AR192">
        <f t="shared" si="37"/>
        <v>-0.153505583576483</v>
      </c>
      <c r="AS192">
        <f t="shared" si="38"/>
        <v>1.3138751268437034E-2</v>
      </c>
    </row>
    <row r="193" spans="1:45" x14ac:dyDescent="0.25">
      <c r="A193">
        <v>186</v>
      </c>
      <c r="B193">
        <f t="shared" si="35"/>
        <v>1.4608405839192538</v>
      </c>
      <c r="C193">
        <f t="shared" si="36"/>
        <v>1.4524509492719401E-2</v>
      </c>
      <c r="D193">
        <f t="shared" si="36"/>
        <v>-0.12635027880486016</v>
      </c>
      <c r="E193">
        <f t="shared" si="49"/>
        <v>-4.0402836474246931E-2</v>
      </c>
      <c r="F193">
        <f t="shared" si="49"/>
        <v>0.10701857562974242</v>
      </c>
      <c r="G193">
        <f t="shared" si="49"/>
        <v>5.7613711308863225E-2</v>
      </c>
      <c r="H193">
        <f t="shared" si="49"/>
        <v>-7.9734724418041539E-2</v>
      </c>
      <c r="I193">
        <f t="shared" si="49"/>
        <v>-6.2943553049409434E-2</v>
      </c>
      <c r="J193">
        <f t="shared" si="49"/>
        <v>5.0446714798758209E-2</v>
      </c>
      <c r="K193">
        <f t="shared" si="49"/>
        <v>5.6227675651389149E-2</v>
      </c>
      <c r="L193">
        <f t="shared" si="49"/>
        <v>-2.50298080753391E-2</v>
      </c>
      <c r="M193">
        <f t="shared" si="49"/>
        <v>-4.0232656008849191E-2</v>
      </c>
      <c r="N193">
        <f t="shared" si="49"/>
        <v>7.7548908143109064E-3</v>
      </c>
      <c r="O193">
        <f t="shared" si="49"/>
        <v>1.9719488391201332E-2</v>
      </c>
      <c r="P193">
        <f t="shared" si="49"/>
        <v>-2.969678462901549E-4</v>
      </c>
      <c r="Q193">
        <f t="shared" si="49"/>
        <v>-2.3973292802613286E-17</v>
      </c>
      <c r="R193">
        <f t="shared" si="49"/>
        <v>-1.5501200441540325E-3</v>
      </c>
      <c r="S193">
        <f t="shared" si="49"/>
        <v>1.4558222539099813E-2</v>
      </c>
      <c r="T193">
        <f t="shared" si="49"/>
        <v>8.2561687948467001E-3</v>
      </c>
      <c r="U193">
        <f t="shared" si="49"/>
        <v>-2.162895623770621E-2</v>
      </c>
      <c r="V193">
        <f t="shared" si="49"/>
        <v>-1.620314969458149E-2</v>
      </c>
      <c r="W193">
        <f t="shared" si="49"/>
        <v>2.1324669790993012E-2</v>
      </c>
      <c r="X193">
        <f t="shared" si="49"/>
        <v>2.1587252216083229E-2</v>
      </c>
      <c r="Y193">
        <f t="shared" si="49"/>
        <v>-1.5828452141674342E-2</v>
      </c>
      <c r="Z193">
        <f t="shared" si="49"/>
        <v>-2.2107077264785082E-2</v>
      </c>
      <c r="AA193">
        <f t="shared" si="49"/>
        <v>8.4393773624825072E-3</v>
      </c>
      <c r="AB193">
        <f t="shared" si="49"/>
        <v>1.7473677113176874E-2</v>
      </c>
      <c r="AC193">
        <f t="shared" si="49"/>
        <v>-2.3827826797452626E-3</v>
      </c>
      <c r="AD193">
        <f t="shared" si="49"/>
        <v>-9.2294870327950911E-3</v>
      </c>
      <c r="AE193">
        <f t="shared" si="49"/>
        <v>-2.1500146461843019E-4</v>
      </c>
      <c r="AF193">
        <f t="shared" si="49"/>
        <v>2.3751359300923785E-17</v>
      </c>
      <c r="AG193">
        <f t="shared" si="49"/>
        <v>1.1266587042444865E-3</v>
      </c>
      <c r="AH193">
        <f t="shared" si="49"/>
        <v>-7.5235359971174481E-3</v>
      </c>
      <c r="AI193">
        <f t="shared" si="49"/>
        <v>-5.3059797188602974E-3</v>
      </c>
      <c r="AJ193">
        <f t="shared" si="49"/>
        <v>1.1508599707946021E-2</v>
      </c>
      <c r="AK193">
        <f t="shared" si="49"/>
        <v>1.0230270717706257E-2</v>
      </c>
      <c r="AL193">
        <f t="shared" si="49"/>
        <v>-1.1512967706231916E-2</v>
      </c>
      <c r="AM193">
        <f t="shared" si="49"/>
        <v>-1.3683951059917661E-2</v>
      </c>
      <c r="AN193">
        <f t="shared" si="49"/>
        <v>8.481330623556679E-3</v>
      </c>
      <c r="AO193">
        <f t="shared" si="49"/>
        <v>1.414921764776165E-2</v>
      </c>
      <c r="AP193">
        <f t="shared" si="49"/>
        <v>-4.2592499543824738E-3</v>
      </c>
      <c r="AQ193" t="e">
        <f t="shared" si="49"/>
        <v>#DIV/0!</v>
      </c>
      <c r="AR193">
        <f t="shared" si="37"/>
        <v>-0.15222860578638769</v>
      </c>
      <c r="AS193">
        <f t="shared" si="38"/>
        <v>1.2403681152217946E-2</v>
      </c>
    </row>
    <row r="194" spans="1:45" x14ac:dyDescent="0.25">
      <c r="A194">
        <v>187</v>
      </c>
      <c r="B194">
        <f t="shared" si="35"/>
        <v>1.4686945655532284</v>
      </c>
      <c r="C194">
        <f t="shared" si="36"/>
        <v>1.3490791631317466E-2</v>
      </c>
      <c r="D194">
        <f t="shared" si="36"/>
        <v>-0.12677830728959691</v>
      </c>
      <c r="E194">
        <f t="shared" si="49"/>
        <v>-3.7611404024475117E-2</v>
      </c>
      <c r="F194">
        <f t="shared" si="49"/>
        <v>0.1085475865809125</v>
      </c>
      <c r="G194">
        <f t="shared" si="49"/>
        <v>5.3878201870828139E-2</v>
      </c>
      <c r="H194">
        <f t="shared" si="49"/>
        <v>-8.2559676556941144E-2</v>
      </c>
      <c r="I194">
        <f t="shared" si="49"/>
        <v>-5.9279288480372325E-2</v>
      </c>
      <c r="J194">
        <f t="shared" si="49"/>
        <v>5.4176110680608298E-2</v>
      </c>
      <c r="K194">
        <f t="shared" si="49"/>
        <v>5.3478678615611674E-2</v>
      </c>
      <c r="L194">
        <f t="shared" si="49"/>
        <v>-2.8806855654431616E-2</v>
      </c>
      <c r="M194">
        <f t="shared" si="49"/>
        <v>-3.8770821597973307E-2</v>
      </c>
      <c r="N194">
        <f t="shared" si="49"/>
        <v>1.0562856480077388E-2</v>
      </c>
      <c r="O194">
        <f t="shared" si="49"/>
        <v>1.9330741228234177E-2</v>
      </c>
      <c r="P194">
        <f t="shared" si="49"/>
        <v>-1.3321274816714321E-3</v>
      </c>
      <c r="Q194">
        <f t="shared" si="49"/>
        <v>-2.4028883290622543E-17</v>
      </c>
      <c r="R194">
        <f t="shared" si="49"/>
        <v>-5.1943729352321635E-4</v>
      </c>
      <c r="S194">
        <f t="shared" si="49"/>
        <v>1.5024860427636014E-2</v>
      </c>
      <c r="T194">
        <f t="shared" si="49"/>
        <v>5.4855646782939818E-3</v>
      </c>
      <c r="U194">
        <f t="shared" si="49"/>
        <v>-2.3222745527700359E-2</v>
      </c>
      <c r="V194">
        <f t="shared" si="49"/>
        <v>-1.2514904037669543E-2</v>
      </c>
      <c r="W194">
        <f t="shared" si="49"/>
        <v>2.4221152615216773E-2</v>
      </c>
      <c r="X194">
        <f t="shared" si="49"/>
        <v>1.7993696487137681E-2</v>
      </c>
      <c r="Y194">
        <f t="shared" si="49"/>
        <v>-1.9617150714777085E-2</v>
      </c>
      <c r="Z194">
        <f t="shared" si="49"/>
        <v>-1.943816723014347E-2</v>
      </c>
      <c r="AA194">
        <f t="shared" si="49"/>
        <v>1.2252076915997031E-2</v>
      </c>
      <c r="AB194">
        <f t="shared" si="49"/>
        <v>1.6081158810293636E-2</v>
      </c>
      <c r="AC194">
        <f t="shared" si="49"/>
        <v>-5.2029221310910343E-3</v>
      </c>
      <c r="AD194">
        <f t="shared" si="49"/>
        <v>-8.8805418403855238E-3</v>
      </c>
      <c r="AE194">
        <f t="shared" si="49"/>
        <v>8.2000073238522883E-4</v>
      </c>
      <c r="AF194">
        <f t="shared" si="49"/>
        <v>2.3973292802613286E-17</v>
      </c>
      <c r="AG194">
        <f t="shared" si="49"/>
        <v>1.0059312280363609E-4</v>
      </c>
      <c r="AH194">
        <f t="shared" si="49"/>
        <v>-8.027962399455673E-3</v>
      </c>
      <c r="AI194">
        <f t="shared" si="49"/>
        <v>-2.5604201869326403E-3</v>
      </c>
      <c r="AJ194">
        <f t="shared" si="49"/>
        <v>1.316451869740113E-2</v>
      </c>
      <c r="AK194">
        <f t="shared" si="49"/>
        <v>6.5948345901167488E-3</v>
      </c>
      <c r="AL194">
        <f t="shared" si="49"/>
        <v>-1.4476279388909415E-2</v>
      </c>
      <c r="AM194">
        <f t="shared" si="49"/>
        <v>-1.0166411800119535E-2</v>
      </c>
      <c r="AN194">
        <f t="shared" si="49"/>
        <v>1.2323272059759385E-2</v>
      </c>
      <c r="AO194">
        <f t="shared" si="49"/>
        <v>1.156422014428932E-2</v>
      </c>
      <c r="AP194">
        <f t="shared" si="49"/>
        <v>-8.1015748472907535E-3</v>
      </c>
      <c r="AQ194" t="e">
        <f t="shared" si="49"/>
        <v>#DIV/0!</v>
      </c>
      <c r="AR194">
        <f t="shared" si="37"/>
        <v>-0.15089891968275454</v>
      </c>
      <c r="AS194">
        <f t="shared" si="38"/>
        <v>1.15268687689861E-2</v>
      </c>
    </row>
    <row r="195" spans="1:45" x14ac:dyDescent="0.25">
      <c r="A195">
        <v>188</v>
      </c>
      <c r="B195">
        <f t="shared" si="35"/>
        <v>1.4765485471872029</v>
      </c>
      <c r="C195">
        <f t="shared" si="36"/>
        <v>1.2456241594340436E-2</v>
      </c>
      <c r="D195">
        <f t="shared" si="36"/>
        <v>-0.12717505512403446</v>
      </c>
      <c r="E195">
        <f t="shared" si="49"/>
        <v>-3.4799091996271889E-2</v>
      </c>
      <c r="F195">
        <f t="shared" si="49"/>
        <v>0.10996947416923612</v>
      </c>
      <c r="G195">
        <f t="shared" si="49"/>
        <v>5.0059616150678277E-2</v>
      </c>
      <c r="H195">
        <f t="shared" si="49"/>
        <v>-8.5201325567685615E-2</v>
      </c>
      <c r="I195">
        <f t="shared" si="49"/>
        <v>-5.5435893455144755E-2</v>
      </c>
      <c r="J195">
        <f t="shared" si="49"/>
        <v>5.7691698204312553E-2</v>
      </c>
      <c r="K195">
        <f t="shared" si="49"/>
        <v>5.0462587284050175E-2</v>
      </c>
      <c r="L195">
        <f t="shared" si="49"/>
        <v>-3.2406299389162917E-2</v>
      </c>
      <c r="M195">
        <f t="shared" si="49"/>
        <v>-3.701978605185785E-2</v>
      </c>
      <c r="N195">
        <f t="shared" si="49"/>
        <v>1.3277065483941428E-2</v>
      </c>
      <c r="O195">
        <f t="shared" ref="E195:BA200" si="50">O$3*COS(O$2*$B195)</f>
        <v>1.8740650545352254E-2</v>
      </c>
      <c r="P195">
        <f t="shared" si="50"/>
        <v>-2.3511975626502898E-3</v>
      </c>
      <c r="Q195">
        <f t="shared" si="50"/>
        <v>-2.3751359300923794E-17</v>
      </c>
      <c r="R195">
        <f t="shared" si="50"/>
        <v>5.1943729352323055E-4</v>
      </c>
      <c r="S195">
        <f t="shared" si="50"/>
        <v>1.5224048208978344E-2</v>
      </c>
      <c r="T195">
        <f t="shared" si="50"/>
        <v>2.605508820044085E-3</v>
      </c>
      <c r="U195">
        <f t="shared" si="50"/>
        <v>-2.4300362794538156E-2</v>
      </c>
      <c r="V195">
        <f t="shared" si="50"/>
        <v>-8.5184999087650291E-3</v>
      </c>
      <c r="W195">
        <f t="shared" si="50"/>
        <v>2.6460237373380491E-2</v>
      </c>
      <c r="X195">
        <f t="shared" si="50"/>
        <v>1.3864264226872206E-2</v>
      </c>
      <c r="Y195">
        <f t="shared" si="50"/>
        <v>-2.276745341141365E-2</v>
      </c>
      <c r="Z195">
        <f t="shared" si="50"/>
        <v>-1.6080650430619271E-2</v>
      </c>
      <c r="AA195">
        <f t="shared" si="50"/>
        <v>1.5593936024673538E-2</v>
      </c>
      <c r="AB195">
        <f t="shared" si="50"/>
        <v>1.4020397943364597E-2</v>
      </c>
      <c r="AC195">
        <f t="shared" si="50"/>
        <v>-7.7899700233539336E-3</v>
      </c>
      <c r="AD195">
        <f t="shared" si="50"/>
        <v>-8.1038522414661317E-3</v>
      </c>
      <c r="AE195">
        <f t="shared" si="50"/>
        <v>1.8126472461893483E-3</v>
      </c>
      <c r="AF195">
        <f t="shared" si="50"/>
        <v>2.2870458327370762E-17</v>
      </c>
      <c r="AG195">
        <f t="shared" si="50"/>
        <v>-9.3140615050976759E-4</v>
      </c>
      <c r="AH195">
        <f t="shared" si="50"/>
        <v>-8.0279623994556695E-3</v>
      </c>
      <c r="AI195">
        <f t="shared" si="50"/>
        <v>3.5617489106974274E-4</v>
      </c>
      <c r="AJ195">
        <f t="shared" si="50"/>
        <v>1.3887268632063224E-2</v>
      </c>
      <c r="AK195">
        <f t="shared" si="50"/>
        <v>2.4641954519008576E-3</v>
      </c>
      <c r="AL195">
        <f t="shared" si="50"/>
        <v>-1.6289991672297971E-2</v>
      </c>
      <c r="AM195">
        <f t="shared" si="50"/>
        <v>-5.7963762010193477E-3</v>
      </c>
      <c r="AN195">
        <f t="shared" si="50"/>
        <v>1.5075664084798112E-2</v>
      </c>
      <c r="AO195">
        <f t="shared" si="50"/>
        <v>7.9026902446145981E-3</v>
      </c>
      <c r="AP195">
        <f t="shared" si="50"/>
        <v>-1.1150861147154993E-2</v>
      </c>
      <c r="AQ195" t="e">
        <f t="shared" si="50"/>
        <v>#DIV/0!</v>
      </c>
      <c r="AR195">
        <f t="shared" si="37"/>
        <v>-0.14951790552596592</v>
      </c>
      <c r="AS195">
        <f t="shared" si="38"/>
        <v>1.0511184793948483E-2</v>
      </c>
    </row>
    <row r="196" spans="1:45" x14ac:dyDescent="0.25">
      <c r="A196">
        <v>189</v>
      </c>
      <c r="B196">
        <f t="shared" si="35"/>
        <v>1.4844025288211773</v>
      </c>
      <c r="C196">
        <f t="shared" si="36"/>
        <v>1.1420923197707732E-2</v>
      </c>
      <c r="D196">
        <f t="shared" si="36"/>
        <v>-0.12754042441658134</v>
      </c>
      <c r="E196">
        <f t="shared" si="50"/>
        <v>-3.196746161531018E-2</v>
      </c>
      <c r="F196">
        <f t="shared" si="50"/>
        <v>0.11128283516333022</v>
      </c>
      <c r="G196">
        <f t="shared" si="50"/>
        <v>4.616384213081752E-2</v>
      </c>
      <c r="H196">
        <f t="shared" si="50"/>
        <v>-8.7653806328858108E-2</v>
      </c>
      <c r="I196">
        <f t="shared" si="50"/>
        <v>-5.1424981964411011E-2</v>
      </c>
      <c r="J196">
        <f t="shared" si="50"/>
        <v>6.0979602952034202E-2</v>
      </c>
      <c r="K196">
        <f t="shared" si="50"/>
        <v>4.7194465244868644E-2</v>
      </c>
      <c r="L196">
        <f t="shared" si="50"/>
        <v>-3.5805947511971872E-2</v>
      </c>
      <c r="M196">
        <f t="shared" si="50"/>
        <v>-3.4992610777171897E-2</v>
      </c>
      <c r="N196">
        <f t="shared" si="50"/>
        <v>1.5873426314635657E-2</v>
      </c>
      <c r="O196">
        <f t="shared" si="50"/>
        <v>1.7955362559803869E-2</v>
      </c>
      <c r="P196">
        <f t="shared" si="50"/>
        <v>-3.341869670000113E-3</v>
      </c>
      <c r="Q196">
        <f t="shared" si="50"/>
        <v>-2.3144568172478323E-17</v>
      </c>
      <c r="R196">
        <f t="shared" si="50"/>
        <v>1.5501200441540176E-3</v>
      </c>
      <c r="S196">
        <f t="shared" si="50"/>
        <v>1.5152240239975702E-2</v>
      </c>
      <c r="T196">
        <f t="shared" si="50"/>
        <v>-3.2653393382838772E-4</v>
      </c>
      <c r="U196">
        <f t="shared" si="50"/>
        <v>-2.4837855836523766E-2</v>
      </c>
      <c r="V196">
        <f t="shared" si="50"/>
        <v>-4.3123420408264779E-3</v>
      </c>
      <c r="W196">
        <f t="shared" si="50"/>
        <v>2.7981151978658195E-2</v>
      </c>
      <c r="X196">
        <f t="shared" si="50"/>
        <v>9.32193549319414E-3</v>
      </c>
      <c r="Y196">
        <f t="shared" si="50"/>
        <v>-2.5176840743387691E-2</v>
      </c>
      <c r="Z196">
        <f t="shared" si="50"/>
        <v>-1.215346857270062E-2</v>
      </c>
      <c r="AA196">
        <f t="shared" si="50"/>
        <v>1.8336528917101923E-2</v>
      </c>
      <c r="AB196">
        <f t="shared" si="50"/>
        <v>1.1377028149980496E-2</v>
      </c>
      <c r="AC196">
        <f t="shared" si="50"/>
        <v>-1.0028026288949747E-2</v>
      </c>
      <c r="AD196">
        <f t="shared" si="50"/>
        <v>-6.9368286370578638E-3</v>
      </c>
      <c r="AE196">
        <f t="shared" si="50"/>
        <v>2.7116646820184395E-3</v>
      </c>
      <c r="AF196">
        <f t="shared" si="50"/>
        <v>2.0503798683874515E-17</v>
      </c>
      <c r="AG196">
        <f t="shared" si="50"/>
        <v>-1.9084645197998983E-3</v>
      </c>
      <c r="AH196">
        <f t="shared" si="50"/>
        <v>-7.5235359971174585E-3</v>
      </c>
      <c r="AI196">
        <f t="shared" si="50"/>
        <v>3.2489775590204668E-3</v>
      </c>
      <c r="AJ196">
        <f t="shared" si="50"/>
        <v>1.3625617264944597E-2</v>
      </c>
      <c r="AK196">
        <f t="shared" si="50"/>
        <v>-1.8514789574623704E-3</v>
      </c>
      <c r="AL196">
        <f t="shared" si="50"/>
        <v>-1.6810072896366039E-2</v>
      </c>
      <c r="AM196">
        <f t="shared" si="50"/>
        <v>-9.4029010645045304E-4</v>
      </c>
      <c r="AN196">
        <f t="shared" si="50"/>
        <v>1.6495156791632784E-2</v>
      </c>
      <c r="AO196">
        <f t="shared" si="50"/>
        <v>3.5054858282556056E-3</v>
      </c>
      <c r="AP196">
        <f t="shared" si="50"/>
        <v>-1.3108623465317619E-2</v>
      </c>
      <c r="AQ196" t="e">
        <f t="shared" si="50"/>
        <v>#DIV/0!</v>
      </c>
      <c r="AR196">
        <f t="shared" si="37"/>
        <v>-0.14808696283418377</v>
      </c>
      <c r="AS196">
        <f t="shared" si="38"/>
        <v>9.3597144599639748E-3</v>
      </c>
    </row>
    <row r="197" spans="1:45" x14ac:dyDescent="0.25">
      <c r="A197">
        <v>190</v>
      </c>
      <c r="B197">
        <f t="shared" si="35"/>
        <v>1.4922565104551517</v>
      </c>
      <c r="C197">
        <f t="shared" si="36"/>
        <v>1.0384900304734841E-2</v>
      </c>
      <c r="D197">
        <f t="shared" si="36"/>
        <v>-0.12787432501783177</v>
      </c>
      <c r="E197">
        <f t="shared" si="50"/>
        <v>-2.9118084831645196E-2</v>
      </c>
      <c r="F197">
        <f t="shared" si="50"/>
        <v>0.11248637343445764</v>
      </c>
      <c r="G197">
        <f t="shared" si="50"/>
        <v>4.2196886812413077E-2</v>
      </c>
      <c r="H197">
        <f t="shared" si="50"/>
        <v>-8.9911673719862001E-2</v>
      </c>
      <c r="I197">
        <f t="shared" si="50"/>
        <v>-4.7258674200964988E-2</v>
      </c>
      <c r="J197">
        <f t="shared" si="50"/>
        <v>6.4026849065834779E-2</v>
      </c>
      <c r="K197">
        <f t="shared" si="50"/>
        <v>4.3690634830203808E-2</v>
      </c>
      <c r="L197">
        <f t="shared" si="50"/>
        <v>-3.8984840061683748E-2</v>
      </c>
      <c r="M197">
        <f t="shared" si="50"/>
        <v>-3.2704416975030064E-2</v>
      </c>
      <c r="N197">
        <f t="shared" si="50"/>
        <v>1.8328893489620371E-2</v>
      </c>
      <c r="O197">
        <f t="shared" si="50"/>
        <v>1.698305660859899E-2</v>
      </c>
      <c r="P197">
        <f t="shared" si="50"/>
        <v>-4.2921783777497367E-3</v>
      </c>
      <c r="Q197">
        <f t="shared" si="50"/>
        <v>-2.2216921902938501E-17</v>
      </c>
      <c r="R197">
        <f t="shared" si="50"/>
        <v>2.5563564756916667E-3</v>
      </c>
      <c r="S197">
        <f t="shared" si="50"/>
        <v>1.4810714738758609E-2</v>
      </c>
      <c r="T197">
        <f t="shared" si="50"/>
        <v>-3.2520614591187253E-3</v>
      </c>
      <c r="U197">
        <f t="shared" si="50"/>
        <v>-2.4823277794463344E-2</v>
      </c>
      <c r="V197">
        <f t="shared" si="50"/>
        <v>-8.1052180564767285E-17</v>
      </c>
      <c r="W197">
        <f t="shared" si="50"/>
        <v>2.8742616549120348E-2</v>
      </c>
      <c r="X197">
        <f t="shared" si="50"/>
        <v>4.5019869574451053E-3</v>
      </c>
      <c r="Y197">
        <f t="shared" si="50"/>
        <v>-2.6766904640133541E-2</v>
      </c>
      <c r="Z197">
        <f t="shared" si="50"/>
        <v>-7.7957440315719415E-3</v>
      </c>
      <c r="AA197">
        <f t="shared" si="50"/>
        <v>2.0374459286489972E-2</v>
      </c>
      <c r="AB197">
        <f t="shared" si="50"/>
        <v>8.2608930197291992E-3</v>
      </c>
      <c r="AC197">
        <f t="shared" si="50"/>
        <v>-1.181682572860793E-2</v>
      </c>
      <c r="AD197">
        <f t="shared" si="50"/>
        <v>-5.4356824417367928E-3</v>
      </c>
      <c r="AE197">
        <f t="shared" si="50"/>
        <v>3.4706158890275263E-3</v>
      </c>
      <c r="AF197">
        <f t="shared" si="50"/>
        <v>1.7004095860807354E-17</v>
      </c>
      <c r="AG197">
        <f t="shared" si="50"/>
        <v>-2.7729481911919298E-3</v>
      </c>
      <c r="AH197">
        <f t="shared" si="50"/>
        <v>-6.5463781584504874E-3</v>
      </c>
      <c r="AI197">
        <f t="shared" si="50"/>
        <v>5.9247491889298353E-3</v>
      </c>
      <c r="AJ197">
        <f t="shared" si="50"/>
        <v>1.239811179587471E-2</v>
      </c>
      <c r="AK197">
        <f t="shared" si="50"/>
        <v>-6.0281266874875469E-3</v>
      </c>
      <c r="AL197">
        <f t="shared" si="50"/>
        <v>-1.5995222044000924E-2</v>
      </c>
      <c r="AM197">
        <f t="shared" si="50"/>
        <v>3.9946432637740278E-3</v>
      </c>
      <c r="AN197">
        <f t="shared" si="50"/>
        <v>1.6456247194093627E-2</v>
      </c>
      <c r="AO197">
        <f t="shared" si="50"/>
        <v>-1.2180500667037194E-3</v>
      </c>
      <c r="AP197">
        <f t="shared" si="50"/>
        <v>-1.3783222385544809E-2</v>
      </c>
      <c r="AQ197" t="e">
        <f t="shared" si="50"/>
        <v>#DIV/0!</v>
      </c>
      <c r="AR197">
        <f t="shared" si="37"/>
        <v>-0.14660750954474214</v>
      </c>
      <c r="AS197">
        <f t="shared" si="38"/>
        <v>8.0757507021285771E-3</v>
      </c>
    </row>
    <row r="198" spans="1:45" x14ac:dyDescent="0.25">
      <c r="A198">
        <v>191</v>
      </c>
      <c r="B198">
        <f t="shared" si="35"/>
        <v>1.5001104920891262</v>
      </c>
      <c r="C198">
        <f t="shared" si="36"/>
        <v>9.3482368221939078E-3</v>
      </c>
      <c r="D198">
        <f t="shared" si="36"/>
        <v>-0.12817667454280868</v>
      </c>
      <c r="E198">
        <f t="shared" si="50"/>
        <v>-2.6252543447062401E-2</v>
      </c>
      <c r="F198">
        <f t="shared" si="50"/>
        <v>0.11357890123564968</v>
      </c>
      <c r="G198">
        <f t="shared" si="50"/>
        <v>3.8164866953035163E-2</v>
      </c>
      <c r="H198">
        <f t="shared" si="50"/>
        <v>-9.1969914710450601E-2</v>
      </c>
      <c r="I198">
        <f t="shared" si="50"/>
        <v>-4.2949559934850237E-2</v>
      </c>
      <c r="J198">
        <f t="shared" si="50"/>
        <v>6.6821410457457445E-2</v>
      </c>
      <c r="K198">
        <f t="shared" si="50"/>
        <v>3.9968595595792036E-2</v>
      </c>
      <c r="L198">
        <f t="shared" si="50"/>
        <v>-4.1923378108640594E-2</v>
      </c>
      <c r="M198">
        <f t="shared" si="50"/>
        <v>-3.0172272848218891E-2</v>
      </c>
      <c r="N198">
        <f t="shared" si="50"/>
        <v>2.0621672108418376E-2</v>
      </c>
      <c r="O198">
        <f t="shared" si="50"/>
        <v>1.5833859954853761E-2</v>
      </c>
      <c r="P198">
        <f t="shared" si="50"/>
        <v>-5.1906457726642414E-3</v>
      </c>
      <c r="Q198">
        <f t="shared" si="50"/>
        <v>-2.0981280532400168E-17</v>
      </c>
      <c r="R198">
        <f t="shared" si="50"/>
        <v>3.5222776385143207E-3</v>
      </c>
      <c r="S198">
        <f t="shared" si="50"/>
        <v>1.4205551031810652E-2</v>
      </c>
      <c r="T198">
        <f t="shared" si="50"/>
        <v>-6.1127016279232177E-3</v>
      </c>
      <c r="U198">
        <f t="shared" si="50"/>
        <v>-2.4256952694534376E-2</v>
      </c>
      <c r="V198">
        <f t="shared" si="50"/>
        <v>4.3123420408264146E-3</v>
      </c>
      <c r="W198">
        <f t="shared" si="50"/>
        <v>2.8723963805057082E-2</v>
      </c>
      <c r="X198">
        <f t="shared" si="50"/>
        <v>-4.5203681718127914E-4</v>
      </c>
      <c r="Y198">
        <f t="shared" si="50"/>
        <v>-2.7485900062335398E-2</v>
      </c>
      <c r="Z198">
        <f t="shared" si="50"/>
        <v>-3.1618513716143212E-3</v>
      </c>
      <c r="AA198">
        <f t="shared" si="50"/>
        <v>2.1629410611626619E-2</v>
      </c>
      <c r="AB198">
        <f t="shared" si="50"/>
        <v>4.8014816120692996E-3</v>
      </c>
      <c r="AC198">
        <f t="shared" si="50"/>
        <v>-1.30762299047793E-2</v>
      </c>
      <c r="AD198">
        <f t="shared" si="50"/>
        <v>-3.6727185778763372E-3</v>
      </c>
      <c r="AE198">
        <f t="shared" si="50"/>
        <v>4.0502985889521986E-3</v>
      </c>
      <c r="AF198">
        <f t="shared" si="50"/>
        <v>1.2564743993340924E-17</v>
      </c>
      <c r="AG198">
        <f t="shared" si="50"/>
        <v>-3.4738638204893884E-3</v>
      </c>
      <c r="AH198">
        <f t="shared" si="50"/>
        <v>-5.1578873041933457E-3</v>
      </c>
      <c r="AI198">
        <f t="shared" si="50"/>
        <v>8.204748781867938E-3</v>
      </c>
      <c r="AJ198">
        <f t="shared" si="50"/>
        <v>1.0291764150215574E-2</v>
      </c>
      <c r="AK198">
        <f t="shared" si="50"/>
        <v>-9.7521252352943781E-3</v>
      </c>
      <c r="AL198">
        <f t="shared" si="50"/>
        <v>-1.3910148563343425E-2</v>
      </c>
      <c r="AM198">
        <f t="shared" si="50"/>
        <v>8.5946090145335476E-3</v>
      </c>
      <c r="AN198">
        <f t="shared" si="50"/>
        <v>1.4962375444185874E-2</v>
      </c>
      <c r="AO198">
        <f t="shared" si="50"/>
        <v>-5.8281956646398054E-3</v>
      </c>
      <c r="AP198">
        <f t="shared" si="50"/>
        <v>-1.310862346531764E-2</v>
      </c>
      <c r="AQ198" t="e">
        <f t="shared" si="50"/>
        <v>#DIV/0!</v>
      </c>
      <c r="AR198">
        <f t="shared" si="37"/>
        <v>-0.14508098116767718</v>
      </c>
      <c r="AS198">
        <f t="shared" si="38"/>
        <v>6.6627870210076642E-3</v>
      </c>
    </row>
    <row r="199" spans="1:45" x14ac:dyDescent="0.25">
      <c r="A199">
        <v>192</v>
      </c>
      <c r="B199">
        <f t="shared" si="35"/>
        <v>1.5079644737231006</v>
      </c>
      <c r="C199">
        <f t="shared" si="36"/>
        <v>8.3109966963716524E-3</v>
      </c>
      <c r="D199">
        <f t="shared" si="36"/>
        <v>-0.12844739839129085</v>
      </c>
      <c r="E199">
        <f t="shared" si="50"/>
        <v>-2.3372428236956535E-2</v>
      </c>
      <c r="F199">
        <f t="shared" si="50"/>
        <v>0.11455934037386906</v>
      </c>
      <c r="G199">
        <f t="shared" si="50"/>
        <v>3.4073999635060408E-2</v>
      </c>
      <c r="H199">
        <f t="shared" si="50"/>
        <v>-9.3823959490908104E-2</v>
      </c>
      <c r="I199">
        <f t="shared" si="50"/>
        <v>-3.8510660469527815E-2</v>
      </c>
      <c r="J199">
        <f t="shared" si="50"/>
        <v>6.9352258269803124E-2</v>
      </c>
      <c r="K199">
        <f t="shared" si="50"/>
        <v>3.6046936921063345E-2</v>
      </c>
      <c r="L199">
        <f t="shared" si="50"/>
        <v>-4.4603444588619777E-2</v>
      </c>
      <c r="M199">
        <f t="shared" si="50"/>
        <v>-2.7415066285255398E-2</v>
      </c>
      <c r="N199">
        <f t="shared" si="50"/>
        <v>2.2731411305694713E-2</v>
      </c>
      <c r="O199">
        <f t="shared" si="50"/>
        <v>1.4519742305089465E-2</v>
      </c>
      <c r="P199">
        <f t="shared" si="50"/>
        <v>-6.0264200855037415E-3</v>
      </c>
      <c r="Q199">
        <f t="shared" si="50"/>
        <v>-1.9454773863559594E-17</v>
      </c>
      <c r="R199">
        <f t="shared" si="50"/>
        <v>4.4326503788709335E-3</v>
      </c>
      <c r="S199">
        <f t="shared" si="50"/>
        <v>1.3347521338885419E-2</v>
      </c>
      <c r="T199">
        <f t="shared" si="50"/>
        <v>-8.8513769892942743E-3</v>
      </c>
      <c r="U199">
        <f t="shared" si="50"/>
        <v>-2.3151468246154997E-2</v>
      </c>
      <c r="V199">
        <f t="shared" si="50"/>
        <v>8.5184999087650603E-3</v>
      </c>
      <c r="W199">
        <f t="shared" si="50"/>
        <v>2.7925700009653665E-2</v>
      </c>
      <c r="X199">
        <f t="shared" si="50"/>
        <v>-5.3925983261865051E-3</v>
      </c>
      <c r="Y199">
        <f t="shared" si="50"/>
        <v>-2.7310428927396803E-2</v>
      </c>
      <c r="Z199">
        <f t="shared" si="50"/>
        <v>1.5840514495004058E-3</v>
      </c>
      <c r="AA199">
        <f t="shared" si="50"/>
        <v>2.2053155816871679E-2</v>
      </c>
      <c r="AB199">
        <f t="shared" si="50"/>
        <v>1.1425476189093756E-3</v>
      </c>
      <c r="AC199">
        <f t="shared" si="50"/>
        <v>-1.3749817353612746E-2</v>
      </c>
      <c r="AD199">
        <f t="shared" si="50"/>
        <v>-1.7328528023299241E-3</v>
      </c>
      <c r="AE199">
        <f t="shared" si="50"/>
        <v>4.4207703002499942E-3</v>
      </c>
      <c r="AF199">
        <f t="shared" si="50"/>
        <v>7.4310623724366922E-18</v>
      </c>
      <c r="AG199">
        <f t="shared" si="50"/>
        <v>-3.9698664602743185E-3</v>
      </c>
      <c r="AH199">
        <f t="shared" si="50"/>
        <v>-3.4453074212311644E-3</v>
      </c>
      <c r="AI199">
        <f t="shared" si="50"/>
        <v>9.9366728302234062E-3</v>
      </c>
      <c r="AJ199">
        <f t="shared" si="50"/>
        <v>7.455883124342276E-3</v>
      </c>
      <c r="AK199">
        <f t="shared" si="50"/>
        <v>-1.2743841311034204E-2</v>
      </c>
      <c r="AL199">
        <f t="shared" si="50"/>
        <v>-1.0720433620412856E-2</v>
      </c>
      <c r="AM199">
        <f t="shared" si="50"/>
        <v>1.2473880692824272E-2</v>
      </c>
      <c r="AN199">
        <f t="shared" si="50"/>
        <v>1.2145620674592189E-2</v>
      </c>
      <c r="AO199">
        <f t="shared" si="50"/>
        <v>-9.8957848803809621E-3</v>
      </c>
      <c r="AP199">
        <f t="shared" si="50"/>
        <v>-1.1150861147154974E-2</v>
      </c>
      <c r="AQ199" t="e">
        <f t="shared" si="50"/>
        <v>#DIV/0!</v>
      </c>
      <c r="AR199">
        <f t="shared" si="37"/>
        <v>-0.14350882993187572</v>
      </c>
      <c r="AS199">
        <f t="shared" si="38"/>
        <v>5.1245100770537441E-3</v>
      </c>
    </row>
    <row r="200" spans="1:45" x14ac:dyDescent="0.25">
      <c r="A200">
        <v>193</v>
      </c>
      <c r="B200">
        <f t="shared" ref="B200:B263" si="51">$A200*PI()/400</f>
        <v>1.515818455357075</v>
      </c>
      <c r="C200">
        <f t="shared" ref="C200:R263" si="52">C$3*COS(C$2*$B200)</f>
        <v>7.2732439091248756E-3</v>
      </c>
      <c r="D200">
        <f t="shared" si="52"/>
        <v>-0.12868642976621969</v>
      </c>
      <c r="E200">
        <f t="shared" si="52"/>
        <v>-2.0479338067229506E-2</v>
      </c>
      <c r="F200">
        <f t="shared" si="52"/>
        <v>0.1154267232740562</v>
      </c>
      <c r="G200">
        <f t="shared" si="52"/>
        <v>2.9930592679381245E-2</v>
      </c>
      <c r="H200">
        <f t="shared" si="52"/>
        <v>-9.5469691618169733E-2</v>
      </c>
      <c r="I200">
        <f t="shared" si="52"/>
        <v>-3.3955389294035493E-2</v>
      </c>
      <c r="J200">
        <f t="shared" si="52"/>
        <v>7.1609404402790858E-2</v>
      </c>
      <c r="K200">
        <f t="shared" si="52"/>
        <v>3.1945245166211229E-2</v>
      </c>
      <c r="L200">
        <f t="shared" si="52"/>
        <v>-4.7008516000559636E-2</v>
      </c>
      <c r="M200">
        <f t="shared" si="52"/>
        <v>-2.4453363970961779E-2</v>
      </c>
      <c r="N200">
        <f t="shared" si="52"/>
        <v>2.4639384886977887E-2</v>
      </c>
      <c r="O200">
        <f t="shared" si="52"/>
        <v>1.3054391136162836E-2</v>
      </c>
      <c r="P200">
        <f t="shared" si="52"/>
        <v>-6.7894067596589525E-3</v>
      </c>
      <c r="Q200">
        <f t="shared" si="52"/>
        <v>-1.7658563989784191E-17</v>
      </c>
      <c r="R200">
        <f t="shared" si="52"/>
        <v>5.2731175748157661E-3</v>
      </c>
      <c r="S200">
        <f t="shared" si="50"/>
        <v>1.2251899022051919E-2</v>
      </c>
      <c r="T200">
        <f t="shared" si="50"/>
        <v>-1.1413443617615298E-2</v>
      </c>
      <c r="U200">
        <f t="shared" si="50"/>
        <v>-2.1531396054935203E-2</v>
      </c>
      <c r="V200">
        <f t="shared" si="50"/>
        <v>1.2514904037669488E-2</v>
      </c>
      <c r="W200">
        <f t="shared" si="50"/>
        <v>2.6369491228255573E-2</v>
      </c>
      <c r="X200">
        <f t="shared" si="50"/>
        <v>-1.0172560989484616E-2</v>
      </c>
      <c r="Y200">
        <f t="shared" si="50"/>
        <v>-2.624620154720822E-2</v>
      </c>
      <c r="Z200">
        <f t="shared" si="50"/>
        <v>6.2738384582995931E-3</v>
      </c>
      <c r="AA200">
        <f t="shared" si="50"/>
        <v>2.1629410611626633E-2</v>
      </c>
      <c r="AB200">
        <f t="shared" si="50"/>
        <v>-2.5638642307540078E-3</v>
      </c>
      <c r="AC200">
        <f t="shared" si="50"/>
        <v>-1.3807411273558818E-2</v>
      </c>
      <c r="AD200">
        <f t="shared" si="50"/>
        <v>2.9047838634379256E-4</v>
      </c>
      <c r="AE200">
        <f t="shared" si="50"/>
        <v>4.5628949638683233E-3</v>
      </c>
      <c r="AF200">
        <f t="shared" si="50"/>
        <v>1.8867390617721025E-18</v>
      </c>
      <c r="AG200">
        <f t="shared" si="50"/>
        <v>-4.2316983765143534E-3</v>
      </c>
      <c r="AH200">
        <f t="shared" si="50"/>
        <v>-1.5162462020386839E-3</v>
      </c>
      <c r="AI200">
        <f t="shared" si="50"/>
        <v>1.1004829160937254E-2</v>
      </c>
      <c r="AJ200">
        <f t="shared" si="50"/>
        <v>4.0914906072616565E-3</v>
      </c>
      <c r="AK200">
        <f t="shared" si="50"/>
        <v>-1.4778628369383926E-2</v>
      </c>
      <c r="AL200">
        <f t="shared" si="50"/>
        <v>-6.6793808634592368E-3</v>
      </c>
      <c r="AM200">
        <f t="shared" ref="E200:BA205" si="53">AM$3*COS(AM$2*$B200)</f>
        <v>1.5307165071308857E-2</v>
      </c>
      <c r="AN200">
        <f t="shared" si="53"/>
        <v>8.2550233581449098E-3</v>
      </c>
      <c r="AO200">
        <f t="shared" si="53"/>
        <v>-1.3042159100501242E-2</v>
      </c>
      <c r="AP200">
        <f t="shared" si="53"/>
        <v>-8.1015748472908055E-3</v>
      </c>
      <c r="AQ200" t="e">
        <f t="shared" si="53"/>
        <v>#DIV/0!</v>
      </c>
      <c r="AR200">
        <f t="shared" ref="AR200:AR263" si="54">SUM(C200:E200)</f>
        <v>-0.14189252392432433</v>
      </c>
      <c r="AS200">
        <f t="shared" ref="AS200:AS263" si="55">SUM(C200:G200)</f>
        <v>3.464792029113116E-3</v>
      </c>
    </row>
    <row r="201" spans="1:45" x14ac:dyDescent="0.25">
      <c r="A201">
        <v>194</v>
      </c>
      <c r="B201">
        <f t="shared" si="51"/>
        <v>1.5236724369910497</v>
      </c>
      <c r="C201">
        <f t="shared" si="52"/>
        <v>6.2350424739337175E-3</v>
      </c>
      <c r="D201">
        <f t="shared" si="52"/>
        <v>-0.1288937096901801</v>
      </c>
      <c r="E201">
        <f t="shared" si="53"/>
        <v>-1.757487900669685E-2</v>
      </c>
      <c r="F201">
        <f t="shared" si="53"/>
        <v>0.11618019393400908</v>
      </c>
      <c r="G201">
        <f t="shared" si="53"/>
        <v>2.5741034919202918E-2</v>
      </c>
      <c r="H201">
        <f t="shared" si="53"/>
        <v>-9.6903457155354672E-2</v>
      </c>
      <c r="I201">
        <f t="shared" si="53"/>
        <v>-2.9297511550038496E-2</v>
      </c>
      <c r="J201">
        <f t="shared" si="53"/>
        <v>7.358394093182577E-2</v>
      </c>
      <c r="K201">
        <f t="shared" si="53"/>
        <v>2.7684005849934509E-2</v>
      </c>
      <c r="L201">
        <f t="shared" si="53"/>
        <v>-4.912376427943832E-2</v>
      </c>
      <c r="M201">
        <f t="shared" si="53"/>
        <v>-2.1309257974482639E-2</v>
      </c>
      <c r="N201">
        <f t="shared" si="53"/>
        <v>2.6328657543687569E-2</v>
      </c>
      <c r="O201">
        <f t="shared" si="53"/>
        <v>1.1453069130387933E-2</v>
      </c>
      <c r="P201">
        <f t="shared" si="53"/>
        <v>-7.4703903741051934E-3</v>
      </c>
      <c r="Q201">
        <f t="shared" si="53"/>
        <v>-1.5617551923189974E-17</v>
      </c>
      <c r="R201">
        <f t="shared" si="53"/>
        <v>6.0304245565980224E-3</v>
      </c>
      <c r="S201">
        <f t="shared" si="53"/>
        <v>1.0938186712132729E-2</v>
      </c>
      <c r="T201">
        <f t="shared" si="53"/>
        <v>-1.3747781405612241E-2</v>
      </c>
      <c r="U201">
        <f t="shared" si="53"/>
        <v>-1.9432745469537171E-2</v>
      </c>
      <c r="V201">
        <f t="shared" si="53"/>
        <v>1.6203149694581438E-2</v>
      </c>
      <c r="W201">
        <f t="shared" si="53"/>
        <v>2.4097575279166759E-2</v>
      </c>
      <c r="X201">
        <f t="shared" si="53"/>
        <v>-1.4649571077052552E-2</v>
      </c>
      <c r="Y201">
        <f t="shared" si="53"/>
        <v>-2.4327850798939777E-2</v>
      </c>
      <c r="Z201">
        <f t="shared" si="53"/>
        <v>1.0741371611937632E-2</v>
      </c>
      <c r="AA201">
        <f t="shared" si="53"/>
        <v>2.0374459286489996E-2</v>
      </c>
      <c r="AB201">
        <f t="shared" si="53"/>
        <v>-6.1637362950926035E-3</v>
      </c>
      <c r="AC201">
        <f t="shared" si="53"/>
        <v>-1.3246431449835163E-2</v>
      </c>
      <c r="AD201">
        <f t="shared" si="53"/>
        <v>2.2998182547575769E-3</v>
      </c>
      <c r="AE201">
        <f t="shared" si="53"/>
        <v>4.4693313824285428E-3</v>
      </c>
      <c r="AF201">
        <f t="shared" si="53"/>
        <v>-3.761845749823805E-18</v>
      </c>
      <c r="AG201">
        <f t="shared" si="53"/>
        <v>-4.2439148760726898E-3</v>
      </c>
      <c r="AH201">
        <f t="shared" si="53"/>
        <v>5.0808634239140162E-4</v>
      </c>
      <c r="AI201">
        <f t="shared" si="53"/>
        <v>1.1337865149057753E-2</v>
      </c>
      <c r="AJ201">
        <f t="shared" si="53"/>
        <v>4.3707211122689113E-4</v>
      </c>
      <c r="AK201">
        <f t="shared" si="53"/>
        <v>-1.5703695212397804E-2</v>
      </c>
      <c r="AL201">
        <f t="shared" si="53"/>
        <v>-2.1079009144095591E-3</v>
      </c>
      <c r="AM201">
        <f t="shared" si="53"/>
        <v>1.6856879352010204E-2</v>
      </c>
      <c r="AN201">
        <f t="shared" si="53"/>
        <v>3.6345666508316101E-3</v>
      </c>
      <c r="AO201">
        <f t="shared" si="53"/>
        <v>-1.4974417140461396E-2</v>
      </c>
      <c r="AP201">
        <f t="shared" si="53"/>
        <v>-4.2592499543825336E-3</v>
      </c>
      <c r="AQ201" t="e">
        <f t="shared" si="53"/>
        <v>#DIV/0!</v>
      </c>
      <c r="AR201">
        <f t="shared" si="54"/>
        <v>-0.14023354622294323</v>
      </c>
      <c r="AS201">
        <f t="shared" si="55"/>
        <v>1.6876826302687636E-3</v>
      </c>
    </row>
    <row r="202" spans="1:45" x14ac:dyDescent="0.25">
      <c r="A202">
        <v>195</v>
      </c>
      <c r="B202">
        <f t="shared" si="51"/>
        <v>1.5315264186250241</v>
      </c>
      <c r="C202">
        <f t="shared" si="52"/>
        <v>5.1964564319531229E-3</v>
      </c>
      <c r="D202">
        <f t="shared" si="52"/>
        <v>-0.1290691870199524</v>
      </c>
      <c r="E202">
        <f t="shared" si="53"/>
        <v>-1.4660663435495082E-2</v>
      </c>
      <c r="F202">
        <f t="shared" si="53"/>
        <v>0.11681900876915384</v>
      </c>
      <c r="G202">
        <f t="shared" si="53"/>
        <v>2.1511786348926799E-2</v>
      </c>
      <c r="H202">
        <f t="shared" si="53"/>
        <v>-9.812207278441995E-2</v>
      </c>
      <c r="I202">
        <f t="shared" si="53"/>
        <v>-2.4551102436253951E-2</v>
      </c>
      <c r="J202">
        <f t="shared" si="53"/>
        <v>7.5268075263307602E-2</v>
      </c>
      <c r="K202">
        <f t="shared" si="53"/>
        <v>2.3284501336416991E-2</v>
      </c>
      <c r="L202">
        <f t="shared" si="53"/>
        <v>-5.093614821622492E-2</v>
      </c>
      <c r="M202">
        <f t="shared" si="53"/>
        <v>-1.800620095908427E-2</v>
      </c>
      <c r="N202">
        <f t="shared" si="53"/>
        <v>2.7784235172132705E-2</v>
      </c>
      <c r="O202">
        <f t="shared" si="53"/>
        <v>9.7324552037646121E-3</v>
      </c>
      <c r="P202">
        <f t="shared" si="53"/>
        <v>-8.0611459480785762E-3</v>
      </c>
      <c r="Q202">
        <f t="shared" si="53"/>
        <v>-1.3360032389767284E-17</v>
      </c>
      <c r="R202">
        <f t="shared" si="53"/>
        <v>6.6926281407216921E-3</v>
      </c>
      <c r="S202">
        <f t="shared" si="53"/>
        <v>9.4297691520213323E-3</v>
      </c>
      <c r="T202">
        <f t="shared" si="53"/>
        <v>-1.5807814047728453E-2</v>
      </c>
      <c r="U202">
        <f t="shared" si="53"/>
        <v>-1.6902163201792397E-2</v>
      </c>
      <c r="V202">
        <f t="shared" si="53"/>
        <v>1.9492420030841857E-2</v>
      </c>
      <c r="W202">
        <f t="shared" si="53"/>
        <v>2.117161533651082E-2</v>
      </c>
      <c r="X202">
        <f t="shared" si="53"/>
        <v>-1.8690297194858783E-2</v>
      </c>
      <c r="Y202">
        <f t="shared" si="53"/>
        <v>-2.1617805076251648E-2</v>
      </c>
      <c r="Z202">
        <f t="shared" si="53"/>
        <v>1.4828386321191196E-2</v>
      </c>
      <c r="AA202">
        <f t="shared" si="53"/>
        <v>1.8336528917101958E-2</v>
      </c>
      <c r="AB202">
        <f t="shared" si="53"/>
        <v>-9.5074781268699223E-3</v>
      </c>
      <c r="AC202">
        <f t="shared" si="53"/>
        <v>-1.2092009848370082E-2</v>
      </c>
      <c r="AD202">
        <f t="shared" si="53"/>
        <v>4.198383982117416E-3</v>
      </c>
      <c r="AE202">
        <f t="shared" si="53"/>
        <v>4.1449124167537935E-3</v>
      </c>
      <c r="AF202">
        <f t="shared" si="53"/>
        <v>-9.2025503663809597E-18</v>
      </c>
      <c r="AG202">
        <f t="shared" si="53"/>
        <v>-4.0057953436416337E-3</v>
      </c>
      <c r="AH202">
        <f t="shared" si="53"/>
        <v>2.5004939533181236E-3</v>
      </c>
      <c r="AI202">
        <f t="shared" si="53"/>
        <v>1.0913534058529056E-2</v>
      </c>
      <c r="AJ202">
        <f t="shared" si="53"/>
        <v>-3.2483283126917427E-3</v>
      </c>
      <c r="AK202">
        <f t="shared" si="53"/>
        <v>-1.5449579008304726E-2</v>
      </c>
      <c r="AL202">
        <f t="shared" si="53"/>
        <v>2.6309729871788192E-3</v>
      </c>
      <c r="AM202">
        <f t="shared" si="53"/>
        <v>1.6993073482024938E-2</v>
      </c>
      <c r="AN202">
        <f t="shared" si="53"/>
        <v>-1.3072365247770632E-3</v>
      </c>
      <c r="AO202">
        <f t="shared" si="53"/>
        <v>-1.5512681900734829E-2</v>
      </c>
      <c r="AP202">
        <f t="shared" si="53"/>
        <v>-5.7412583891695808E-17</v>
      </c>
      <c r="AQ202" t="e">
        <f t="shared" si="53"/>
        <v>#DIV/0!</v>
      </c>
      <c r="AR202">
        <f t="shared" si="54"/>
        <v>-0.13853339402349435</v>
      </c>
      <c r="AS202">
        <f t="shared" si="55"/>
        <v>-2.0259890541371103E-4</v>
      </c>
    </row>
    <row r="203" spans="1:45" x14ac:dyDescent="0.25">
      <c r="A203">
        <v>196</v>
      </c>
      <c r="B203">
        <f t="shared" si="51"/>
        <v>1.5393804002589986</v>
      </c>
      <c r="C203">
        <f t="shared" si="52"/>
        <v>4.1575498480623104E-3</v>
      </c>
      <c r="D203">
        <f t="shared" si="52"/>
        <v>-0.12921281845913127</v>
      </c>
      <c r="E203">
        <f t="shared" si="53"/>
        <v>-1.1738309149985908E-2</v>
      </c>
      <c r="F203">
        <f t="shared" si="53"/>
        <v>0.1173425373463733</v>
      </c>
      <c r="G203">
        <f t="shared" si="53"/>
        <v>1.7249368163305918E-2</v>
      </c>
      <c r="H203">
        <f t="shared" si="53"/>
        <v>-9.9122832873922415E-2</v>
      </c>
      <c r="I203">
        <f t="shared" si="53"/>
        <v>-1.9730504675943332E-2</v>
      </c>
      <c r="J203">
        <f t="shared" si="53"/>
        <v>7.6655160888437851E-2</v>
      </c>
      <c r="K203">
        <f t="shared" si="53"/>
        <v>1.876870454253414E-2</v>
      </c>
      <c r="L203">
        <f t="shared" si="53"/>
        <v>-5.2434493861270456E-2</v>
      </c>
      <c r="M203">
        <f t="shared" si="53"/>
        <v>-1.4568831242946398E-2</v>
      </c>
      <c r="N203">
        <f t="shared" si="53"/>
        <v>2.8993197962237247E-2</v>
      </c>
      <c r="O203">
        <f t="shared" si="53"/>
        <v>7.9104707831182466E-3</v>
      </c>
      <c r="P203">
        <f t="shared" si="53"/>
        <v>-8.5545382831264723E-3</v>
      </c>
      <c r="Q203">
        <f t="shared" si="53"/>
        <v>-1.09173015771581E-17</v>
      </c>
      <c r="R203">
        <f t="shared" si="53"/>
        <v>7.2492849810839198E-3</v>
      </c>
      <c r="S203">
        <f t="shared" si="53"/>
        <v>7.7534969364428811E-3</v>
      </c>
      <c r="T203">
        <f t="shared" si="53"/>
        <v>-1.7552438362458369E-2</v>
      </c>
      <c r="U203">
        <f t="shared" si="53"/>
        <v>-1.3995896510120147E-2</v>
      </c>
      <c r="V203">
        <f t="shared" si="53"/>
        <v>2.2301722294309868E-2</v>
      </c>
      <c r="W203">
        <f t="shared" si="53"/>
        <v>1.7671026300074992E-2</v>
      </c>
      <c r="X203">
        <f t="shared" si="53"/>
        <v>-2.2174401073466903E-2</v>
      </c>
      <c r="Y203">
        <f t="shared" si="53"/>
        <v>-1.8204256698178937E-2</v>
      </c>
      <c r="Z203">
        <f t="shared" si="53"/>
        <v>1.8390098052433822E-2</v>
      </c>
      <c r="AA203">
        <f t="shared" si="53"/>
        <v>1.5593936024673585E-2</v>
      </c>
      <c r="AB203">
        <f t="shared" si="53"/>
        <v>-1.2456142611544341E-2</v>
      </c>
      <c r="AC203">
        <f t="shared" si="53"/>
        <v>-1.0395864700600464E-2</v>
      </c>
      <c r="AD203">
        <f t="shared" si="53"/>
        <v>5.8947283476494935E-3</v>
      </c>
      <c r="AE203">
        <f t="shared" si="53"/>
        <v>3.6063953530163016E-3</v>
      </c>
      <c r="AF203">
        <f t="shared" si="53"/>
        <v>-1.4134720584603131E-17</v>
      </c>
      <c r="AG203">
        <f t="shared" si="53"/>
        <v>-3.5313857487160034E-3</v>
      </c>
      <c r="AH203">
        <f t="shared" si="53"/>
        <v>4.3357863329843913E-3</v>
      </c>
      <c r="AI203">
        <f t="shared" si="53"/>
        <v>9.7601811196206291E-3</v>
      </c>
      <c r="AJ203">
        <f t="shared" si="53"/>
        <v>-6.7034704544135376E-3</v>
      </c>
      <c r="AK203">
        <f t="shared" si="53"/>
        <v>-1.4035361222696677E-2</v>
      </c>
      <c r="AL203">
        <f t="shared" si="53"/>
        <v>7.1609144079584092E-3</v>
      </c>
      <c r="AM203">
        <f t="shared" si="53"/>
        <v>1.570432701138956E-2</v>
      </c>
      <c r="AN203">
        <f t="shared" si="53"/>
        <v>-6.1334617289740476E-3</v>
      </c>
      <c r="AO203">
        <f t="shared" si="53"/>
        <v>-1.460684542376478E-2</v>
      </c>
      <c r="AP203">
        <f t="shared" si="53"/>
        <v>4.259249954382518E-3</v>
      </c>
      <c r="AQ203" t="e">
        <f t="shared" si="53"/>
        <v>#DIV/0!</v>
      </c>
      <c r="AR203">
        <f t="shared" si="54"/>
        <v>-0.13679357776105489</v>
      </c>
      <c r="AS203">
        <f t="shared" si="55"/>
        <v>-2.2016722513756651E-3</v>
      </c>
    </row>
    <row r="204" spans="1:45" x14ac:dyDescent="0.25">
      <c r="A204">
        <v>197</v>
      </c>
      <c r="B204">
        <f t="shared" si="51"/>
        <v>1.547234381892973</v>
      </c>
      <c r="C204">
        <f t="shared" si="52"/>
        <v>3.1183868069130619E-3</v>
      </c>
      <c r="D204">
        <f t="shared" si="52"/>
        <v>-0.12932456856880822</v>
      </c>
      <c r="E204">
        <f t="shared" si="53"/>
        <v>-8.8094384646530167E-3</v>
      </c>
      <c r="F204">
        <f t="shared" si="53"/>
        <v>0.11775026300616813</v>
      </c>
      <c r="G204">
        <f t="shared" si="53"/>
        <v>1.296035270223646E-2</v>
      </c>
      <c r="H204">
        <f t="shared" si="53"/>
        <v>-9.9903515486197303E-2</v>
      </c>
      <c r="I204">
        <f t="shared" si="53"/>
        <v>-1.4850285175998599E-2</v>
      </c>
      <c r="J204">
        <f t="shared" si="53"/>
        <v>7.7739723613953232E-2</v>
      </c>
      <c r="K204">
        <f t="shared" si="53"/>
        <v>1.4159169196160119E-2</v>
      </c>
      <c r="L204">
        <f t="shared" si="53"/>
        <v>-5.3609563415422667E-2</v>
      </c>
      <c r="M204">
        <f t="shared" si="53"/>
        <v>-1.1022789015860254E-2</v>
      </c>
      <c r="N204">
        <f t="shared" si="53"/>
        <v>2.9944815074689195E-2</v>
      </c>
      <c r="O204">
        <f t="shared" si="53"/>
        <v>6.0060931415988478E-3</v>
      </c>
      <c r="P204">
        <f t="shared" si="53"/>
        <v>-8.9446081426700283E-3</v>
      </c>
      <c r="Q204">
        <f t="shared" si="53"/>
        <v>-8.3232232729126733E-18</v>
      </c>
      <c r="R204">
        <f t="shared" si="53"/>
        <v>7.6916162667815154E-3</v>
      </c>
      <c r="S204">
        <f t="shared" si="53"/>
        <v>5.9392085578014661E-3</v>
      </c>
      <c r="T204">
        <f t="shared" si="53"/>
        <v>-1.8946844411162463E-2</v>
      </c>
      <c r="U204">
        <f t="shared" si="53"/>
        <v>-1.0778542991573967E-2</v>
      </c>
      <c r="V204">
        <f t="shared" si="53"/>
        <v>2.4561882139719098E-2</v>
      </c>
      <c r="W204">
        <f t="shared" si="53"/>
        <v>1.3690819356947595E-2</v>
      </c>
      <c r="X204">
        <f t="shared" si="53"/>
        <v>-2.499812140387871E-2</v>
      </c>
      <c r="Y204">
        <f t="shared" si="53"/>
        <v>-1.4198291889238305E-2</v>
      </c>
      <c r="Z204">
        <f t="shared" si="53"/>
        <v>2.130033139192139E-2</v>
      </c>
      <c r="AA204">
        <f t="shared" si="53"/>
        <v>1.2252076915997084E-2</v>
      </c>
      <c r="AB204">
        <f t="shared" si="53"/>
        <v>-1.4887199828294154E-2</v>
      </c>
      <c r="AC204">
        <f t="shared" si="53"/>
        <v>-8.2339835202663129E-3</v>
      </c>
      <c r="AD204">
        <f t="shared" si="53"/>
        <v>7.3071444209758659E-3</v>
      </c>
      <c r="AE204">
        <f t="shared" si="53"/>
        <v>2.8815963348466371E-3</v>
      </c>
      <c r="AF204">
        <f t="shared" si="53"/>
        <v>-1.8285803893006949E-17</v>
      </c>
      <c r="AG204">
        <f t="shared" si="53"/>
        <v>-2.848670115245238E-3</v>
      </c>
      <c r="AH204">
        <f t="shared" si="53"/>
        <v>5.898645311442555E-3</v>
      </c>
      <c r="AI204">
        <f t="shared" si="53"/>
        <v>7.9548500733285527E-3</v>
      </c>
      <c r="AJ204">
        <f t="shared" si="53"/>
        <v>-9.6834359997427476E-3</v>
      </c>
      <c r="AK204">
        <f t="shared" si="53"/>
        <v>-1.1567234800301068E-2</v>
      </c>
      <c r="AL204">
        <f t="shared" si="53"/>
        <v>1.112218879209219E-2</v>
      </c>
      <c r="AM204">
        <f t="shared" si="53"/>
        <v>1.3098706745787919E-2</v>
      </c>
      <c r="AN204">
        <f t="shared" si="53"/>
        <v>-1.0417403229395408E-2</v>
      </c>
      <c r="AO204">
        <f t="shared" si="53"/>
        <v>-1.2341233526679669E-2</v>
      </c>
      <c r="AP204">
        <f t="shared" si="53"/>
        <v>8.1015748472906338E-3</v>
      </c>
      <c r="AQ204" t="e">
        <f t="shared" si="53"/>
        <v>#DIV/0!</v>
      </c>
      <c r="AR204">
        <f t="shared" si="54"/>
        <v>-0.13501562022654817</v>
      </c>
      <c r="AS204">
        <f t="shared" si="55"/>
        <v>-4.305004518143583E-3</v>
      </c>
    </row>
    <row r="205" spans="1:45" x14ac:dyDescent="0.25">
      <c r="A205">
        <v>198</v>
      </c>
      <c r="B205">
        <f t="shared" si="51"/>
        <v>1.5550883635269477</v>
      </c>
      <c r="C205">
        <f t="shared" si="52"/>
        <v>2.0790314089766198E-3</v>
      </c>
      <c r="D205">
        <f t="shared" si="52"/>
        <v>-0.1294044097763159</v>
      </c>
      <c r="E205">
        <f t="shared" si="53"/>
        <v>-5.8756773114917822E-3</v>
      </c>
      <c r="F205">
        <f t="shared" si="53"/>
        <v>0.11804178337253739</v>
      </c>
      <c r="G205">
        <f t="shared" si="53"/>
        <v>8.6513533166850641E-3</v>
      </c>
      <c r="H205">
        <f t="shared" si="53"/>
        <v>-0.10046238731061527</v>
      </c>
      <c r="I205">
        <f t="shared" si="53"/>
        <v>-9.9251910085884007E-3</v>
      </c>
      <c r="J205">
        <f t="shared" si="53"/>
        <v>7.8517483166265764E-2</v>
      </c>
      <c r="K205">
        <f t="shared" si="53"/>
        <v>9.4789171936674049E-3</v>
      </c>
      <c r="L205">
        <f t="shared" si="53"/>
        <v>-5.4454112184130009E-2</v>
      </c>
      <c r="M205">
        <f t="shared" si="53"/>
        <v>-7.3945250827203088E-3</v>
      </c>
      <c r="N205">
        <f t="shared" si="53"/>
        <v>3.0630639888629751E-2</v>
      </c>
      <c r="O205">
        <f t="shared" si="53"/>
        <v>4.0391577367848187E-3</v>
      </c>
      <c r="P205">
        <f t="shared" si="53"/>
        <v>-9.2266442281945023E-3</v>
      </c>
      <c r="Q205">
        <f t="shared" si="53"/>
        <v>-5.613759407887258E-18</v>
      </c>
      <c r="R205">
        <f t="shared" si="53"/>
        <v>8.0126461692031324E-3</v>
      </c>
      <c r="S205">
        <f t="shared" si="53"/>
        <v>4.019199265938805E-3</v>
      </c>
      <c r="T205">
        <f t="shared" si="53"/>
        <v>-1.9963210049792807E-2</v>
      </c>
      <c r="U205">
        <f t="shared" si="53"/>
        <v>-7.3216147708890893E-3</v>
      </c>
      <c r="V205">
        <f t="shared" si="53"/>
        <v>2.6217246930635225E-2</v>
      </c>
      <c r="W205">
        <f t="shared" si="53"/>
        <v>9.3390232367479807E-3</v>
      </c>
      <c r="X205">
        <f t="shared" si="53"/>
        <v>-2.7077363989153457E-2</v>
      </c>
      <c r="Y205">
        <f t="shared" si="53"/>
        <v>-9.7302757290723112E-3</v>
      </c>
      <c r="Z205">
        <f t="shared" si="53"/>
        <v>2.3455989872727054E-2</v>
      </c>
      <c r="AA205">
        <f t="shared" si="53"/>
        <v>8.4393773624825662E-3</v>
      </c>
      <c r="AB205">
        <f t="shared" si="53"/>
        <v>-1.6699628704755779E-2</v>
      </c>
      <c r="AC205">
        <f t="shared" si="53"/>
        <v>-5.7032188533367653E-3</v>
      </c>
      <c r="AD205">
        <f t="shared" si="53"/>
        <v>8.3676010970256433E-3</v>
      </c>
      <c r="AE205">
        <f t="shared" si="53"/>
        <v>2.0079535697786022E-3</v>
      </c>
      <c r="AF205">
        <f t="shared" si="53"/>
        <v>-2.1426410767098353E-17</v>
      </c>
      <c r="AG205">
        <f t="shared" si="53"/>
        <v>-1.9979198265277589E-3</v>
      </c>
      <c r="AH205">
        <f t="shared" si="53"/>
        <v>7.0908707112828581E-3</v>
      </c>
      <c r="AI205">
        <f t="shared" si="53"/>
        <v>5.6181366651964128E-3</v>
      </c>
      <c r="AJ205">
        <f t="shared" si="53"/>
        <v>-1.197698960501286E-2</v>
      </c>
      <c r="AK205">
        <f t="shared" si="53"/>
        <v>-8.2305301869804014E-3</v>
      </c>
      <c r="AL205">
        <f t="shared" si="53"/>
        <v>1.4200220927947649E-2</v>
      </c>
      <c r="AM205">
        <f t="shared" si="53"/>
        <v>9.3947048908977013E-3</v>
      </c>
      <c r="AN205">
        <f t="shared" si="53"/>
        <v>-1.3780300749013515E-2</v>
      </c>
      <c r="AO205">
        <f t="shared" si="53"/>
        <v>-8.9267557713868899E-3</v>
      </c>
      <c r="AP205">
        <f t="shared" si="53"/>
        <v>1.1150861147154963E-2</v>
      </c>
      <c r="AQ205" t="e">
        <f t="shared" si="53"/>
        <v>#DIV/0!</v>
      </c>
      <c r="AR205">
        <f t="shared" si="54"/>
        <v>-0.13320105567883106</v>
      </c>
      <c r="AS205">
        <f t="shared" si="55"/>
        <v>-6.5079189896086083E-3</v>
      </c>
    </row>
    <row r="206" spans="1:45" x14ac:dyDescent="0.25">
      <c r="A206">
        <v>199</v>
      </c>
      <c r="B206">
        <f t="shared" si="51"/>
        <v>1.5629423451609221</v>
      </c>
      <c r="C206">
        <f t="shared" si="52"/>
        <v>1.0395477665897891E-3</v>
      </c>
      <c r="D206">
        <f t="shared" si="52"/>
        <v>-0.129452322382031</v>
      </c>
      <c r="E206">
        <f t="shared" ref="E205:BA211" si="56">E$3*COS(E$2*$B206)</f>
        <v>-2.9386543373896481E-3</v>
      </c>
      <c r="F206">
        <f t="shared" si="56"/>
        <v>0.11821681075007519</v>
      </c>
      <c r="G206">
        <f t="shared" si="56"/>
        <v>4.3290141713821298E-3</v>
      </c>
      <c r="H206">
        <f t="shared" si="56"/>
        <v>-0.10079820751196569</v>
      </c>
      <c r="I206">
        <f t="shared" si="56"/>
        <v>-4.9701048483806517E-3</v>
      </c>
      <c r="J206">
        <f t="shared" si="56"/>
        <v>7.8985370083746953E-2</v>
      </c>
      <c r="K206">
        <f t="shared" si="56"/>
        <v>4.7513236192031141E-3</v>
      </c>
      <c r="L206">
        <f t="shared" si="56"/>
        <v>-5.4962933243392346E-2</v>
      </c>
      <c r="M206">
        <f t="shared" si="56"/>
        <v>-3.7111035604362637E-3</v>
      </c>
      <c r="N206">
        <f t="shared" si="56"/>
        <v>3.1044584974458202E-2</v>
      </c>
      <c r="O206">
        <f t="shared" si="56"/>
        <v>2.0301516101804574E-3</v>
      </c>
      <c r="P206">
        <f t="shared" si="56"/>
        <v>-9.3972400827324193E-3</v>
      </c>
      <c r="Q206">
        <f t="shared" si="56"/>
        <v>-2.8264715129010093E-18</v>
      </c>
      <c r="R206">
        <f t="shared" si="56"/>
        <v>8.2073118550135965E-3</v>
      </c>
      <c r="S206">
        <f t="shared" si="56"/>
        <v>2.0276461963695054E-3</v>
      </c>
      <c r="T206">
        <f t="shared" si="56"/>
        <v>-2.0581256055357131E-2</v>
      </c>
      <c r="U206">
        <f t="shared" si="56"/>
        <v>-3.7019490003072316E-3</v>
      </c>
      <c r="V206">
        <f t="shared" si="56"/>
        <v>2.7227056092064984E-2</v>
      </c>
      <c r="W206">
        <f t="shared" si="56"/>
        <v>4.7337521514108933E-3</v>
      </c>
      <c r="X206">
        <f t="shared" si="56"/>
        <v>-2.8350206182926281E-2</v>
      </c>
      <c r="Y206">
        <f t="shared" si="56"/>
        <v>-4.94560971528437E-3</v>
      </c>
      <c r="Z206">
        <f t="shared" si="56"/>
        <v>2.4780708218480628E-2</v>
      </c>
      <c r="AA206">
        <f t="shared" si="56"/>
        <v>4.3023572697853283E-3</v>
      </c>
      <c r="AB206">
        <f t="shared" si="56"/>
        <v>-1.7818114884927544E-2</v>
      </c>
      <c r="AC206">
        <f t="shared" si="56"/>
        <v>-2.9169492718958672E-3</v>
      </c>
      <c r="AD206">
        <f t="shared" si="56"/>
        <v>9.0250199146328734E-3</v>
      </c>
      <c r="AE206">
        <f t="shared" si="56"/>
        <v>1.0305935250522035E-3</v>
      </c>
      <c r="AF206">
        <f t="shared" si="56"/>
        <v>-2.3382990771015653E-17</v>
      </c>
      <c r="AG206">
        <f t="shared" si="56"/>
        <v>-1.0293181349874348E-3</v>
      </c>
      <c r="AH206">
        <f t="shared" si="56"/>
        <v>7.8375506259349605E-3</v>
      </c>
      <c r="AI206">
        <f t="shared" si="56"/>
        <v>2.9061328741191361E-3</v>
      </c>
      <c r="AJ206">
        <f t="shared" si="56"/>
        <v>-1.342155234887136E-2</v>
      </c>
      <c r="AK206">
        <f t="shared" si="56"/>
        <v>-4.275798954197307E-3</v>
      </c>
      <c r="AL206">
        <f t="shared" si="56"/>
        <v>1.61505761925591E-2</v>
      </c>
      <c r="AM206">
        <f t="shared" si="56"/>
        <v>4.9029175630424414E-3</v>
      </c>
      <c r="AN206">
        <f t="shared" si="56"/>
        <v>-1.5924827166059124E-2</v>
      </c>
      <c r="AO206">
        <f t="shared" si="56"/>
        <v>-4.6812715443235193E-3</v>
      </c>
      <c r="AP206">
        <f t="shared" si="56"/>
        <v>1.3108623465317605E-2</v>
      </c>
      <c r="AQ206" t="e">
        <f t="shared" si="56"/>
        <v>#DIV/0!</v>
      </c>
      <c r="AR206">
        <f t="shared" si="54"/>
        <v>-0.13135142895283086</v>
      </c>
      <c r="AS206">
        <f t="shared" si="55"/>
        <v>-8.8056040313735442E-3</v>
      </c>
    </row>
    <row r="207" spans="1:45" x14ac:dyDescent="0.25">
      <c r="A207">
        <v>200</v>
      </c>
      <c r="B207">
        <f t="shared" si="51"/>
        <v>1.5707963267948966</v>
      </c>
      <c r="C207">
        <f t="shared" si="52"/>
        <v>8.1080749431901502E-18</v>
      </c>
      <c r="D207">
        <f t="shared" si="52"/>
        <v>-0.12946829456423503</v>
      </c>
      <c r="E207">
        <f t="shared" si="56"/>
        <v>-2.2922265012344456E-17</v>
      </c>
      <c r="F207">
        <f t="shared" si="56"/>
        <v>0.11827517240789116</v>
      </c>
      <c r="G207">
        <f t="shared" si="56"/>
        <v>3.3772987218624232E-17</v>
      </c>
      <c r="H207">
        <f t="shared" si="56"/>
        <v>-0.10091023048542093</v>
      </c>
      <c r="I207">
        <f t="shared" si="56"/>
        <v>-3.8784053116847119E-17</v>
      </c>
      <c r="J207">
        <f t="shared" si="56"/>
        <v>7.914153783049073E-2</v>
      </c>
      <c r="K207">
        <f t="shared" si="56"/>
        <v>3.7089003889105855E-17</v>
      </c>
      <c r="L207">
        <f t="shared" si="56"/>
        <v>-5.5132889542179209E-2</v>
      </c>
      <c r="M207">
        <f t="shared" si="56"/>
        <v>-1.0538053310518893E-16</v>
      </c>
      <c r="N207">
        <f t="shared" si="56"/>
        <v>3.1182976126287974E-2</v>
      </c>
      <c r="O207">
        <f t="shared" si="56"/>
        <v>-1.9520041208522744E-17</v>
      </c>
      <c r="P207">
        <f t="shared" si="56"/>
        <v>-9.4543352343543496E-3</v>
      </c>
      <c r="Q207">
        <f t="shared" si="56"/>
        <v>-6.4813051617887623E-32</v>
      </c>
      <c r="R207">
        <f t="shared" si="56"/>
        <v>8.2725433300600455E-3</v>
      </c>
      <c r="S207">
        <f t="shared" si="56"/>
        <v>-1.1194904899575593E-17</v>
      </c>
      <c r="T207">
        <f t="shared" si="56"/>
        <v>-2.0788650750858641E-2</v>
      </c>
      <c r="U207">
        <f t="shared" si="56"/>
        <v>-7.3212278722337009E-17</v>
      </c>
      <c r="V207">
        <f t="shared" si="56"/>
        <v>2.7566444771089594E-2</v>
      </c>
      <c r="W207">
        <f t="shared" si="56"/>
        <v>-1.4126018421817895E-17</v>
      </c>
      <c r="X207">
        <f t="shared" si="56"/>
        <v>-2.8778741029269354E-2</v>
      </c>
      <c r="Y207">
        <f t="shared" si="56"/>
        <v>-8.7682700771054388E-17</v>
      </c>
      <c r="Z207">
        <f t="shared" si="56"/>
        <v>2.5227557621355236E-2</v>
      </c>
      <c r="AA207">
        <f t="shared" si="56"/>
        <v>-5.4012869470351956E-18</v>
      </c>
      <c r="AB207">
        <f t="shared" si="56"/>
        <v>-1.8196180370444789E-2</v>
      </c>
      <c r="AC207">
        <f t="shared" si="56"/>
        <v>-4.7540972974471745E-17</v>
      </c>
      <c r="AD207">
        <f t="shared" si="56"/>
        <v>9.2477353260167882E-3</v>
      </c>
      <c r="AE207">
        <f t="shared" si="56"/>
        <v>4.9484741795484512E-22</v>
      </c>
      <c r="AF207">
        <f t="shared" si="56"/>
        <v>-2.4047422982245863E-17</v>
      </c>
      <c r="AG207">
        <f t="shared" si="56"/>
        <v>-1.5692585355364078E-17</v>
      </c>
      <c r="AH207">
        <f t="shared" si="56"/>
        <v>8.0917684102646808E-3</v>
      </c>
      <c r="AI207">
        <f t="shared" si="56"/>
        <v>2.7796857706039579E-18</v>
      </c>
      <c r="AJ207">
        <f t="shared" si="56"/>
        <v>-1.3914726165634255E-2</v>
      </c>
      <c r="AK207">
        <f t="shared" si="56"/>
        <v>-6.1754611622666668E-17</v>
      </c>
      <c r="AL207">
        <f t="shared" si="56"/>
        <v>1.6818371747570154E-2</v>
      </c>
      <c r="AM207">
        <f t="shared" si="56"/>
        <v>8.3875964669345047E-18</v>
      </c>
      <c r="AN207">
        <f t="shared" si="56"/>
        <v>-1.666137638536647E-2</v>
      </c>
      <c r="AO207">
        <f t="shared" si="56"/>
        <v>-6.4666323594987878E-17</v>
      </c>
      <c r="AP207">
        <f t="shared" si="56"/>
        <v>1.3783222385544809E-2</v>
      </c>
      <c r="AQ207" t="e">
        <f t="shared" si="56"/>
        <v>#DIV/0!</v>
      </c>
      <c r="AR207">
        <f t="shared" si="54"/>
        <v>-0.12946829456423506</v>
      </c>
      <c r="AS207">
        <f t="shared" si="55"/>
        <v>-1.1193122156343863E-2</v>
      </c>
    </row>
    <row r="208" spans="1:45" x14ac:dyDescent="0.25">
      <c r="A208">
        <v>201</v>
      </c>
      <c r="B208">
        <f t="shared" si="51"/>
        <v>1.578650308428871</v>
      </c>
      <c r="C208">
        <f t="shared" si="52"/>
        <v>-1.039547766589773E-3</v>
      </c>
      <c r="D208">
        <f t="shared" si="52"/>
        <v>-0.129452322382031</v>
      </c>
      <c r="E208">
        <f t="shared" si="56"/>
        <v>2.9386543373896025E-3</v>
      </c>
      <c r="F208">
        <f t="shared" si="56"/>
        <v>0.11821681075007519</v>
      </c>
      <c r="G208">
        <f t="shared" si="56"/>
        <v>-4.329014171382063E-3</v>
      </c>
      <c r="H208">
        <f t="shared" si="56"/>
        <v>-0.10079820751196569</v>
      </c>
      <c r="I208">
        <f t="shared" si="56"/>
        <v>4.9701048483805745E-3</v>
      </c>
      <c r="J208">
        <f t="shared" si="56"/>
        <v>7.8985370083746967E-2</v>
      </c>
      <c r="K208">
        <f t="shared" si="56"/>
        <v>-4.7513236192030404E-3</v>
      </c>
      <c r="L208">
        <f t="shared" si="56"/>
        <v>-5.4962933243392353E-2</v>
      </c>
      <c r="M208">
        <f t="shared" si="56"/>
        <v>3.7111035604362056E-3</v>
      </c>
      <c r="N208">
        <f t="shared" si="56"/>
        <v>3.1044584974458209E-2</v>
      </c>
      <c r="O208">
        <f t="shared" si="56"/>
        <v>-2.0301516101804257E-3</v>
      </c>
      <c r="P208">
        <f t="shared" si="56"/>
        <v>-9.397240082732421E-3</v>
      </c>
      <c r="Q208">
        <f t="shared" si="56"/>
        <v>2.8264715129009654E-18</v>
      </c>
      <c r="R208">
        <f t="shared" si="56"/>
        <v>8.2073118550136E-3</v>
      </c>
      <c r="S208">
        <f t="shared" si="56"/>
        <v>-2.0276461963694742E-3</v>
      </c>
      <c r="T208">
        <f t="shared" si="56"/>
        <v>-2.0581256055357138E-2</v>
      </c>
      <c r="U208">
        <f t="shared" si="56"/>
        <v>3.7019490003071744E-3</v>
      </c>
      <c r="V208">
        <f t="shared" si="56"/>
        <v>2.7227056092064994E-2</v>
      </c>
      <c r="W208">
        <f t="shared" si="56"/>
        <v>-4.7337521514109211E-3</v>
      </c>
      <c r="X208">
        <f t="shared" si="56"/>
        <v>-2.8350206182926291E-2</v>
      </c>
      <c r="Y208">
        <f t="shared" si="56"/>
        <v>4.9456097152841974E-3</v>
      </c>
      <c r="Z208">
        <f t="shared" si="56"/>
        <v>2.4780708218480642E-2</v>
      </c>
      <c r="AA208">
        <f t="shared" si="56"/>
        <v>-4.3023572697853387E-3</v>
      </c>
      <c r="AB208">
        <f t="shared" si="56"/>
        <v>-1.7818114884927558E-2</v>
      </c>
      <c r="AC208">
        <f t="shared" si="56"/>
        <v>2.916949271895774E-3</v>
      </c>
      <c r="AD208">
        <f t="shared" si="56"/>
        <v>9.0250199146328803E-3</v>
      </c>
      <c r="AE208">
        <f t="shared" si="56"/>
        <v>-1.0305935250521721E-3</v>
      </c>
      <c r="AF208">
        <f t="shared" si="56"/>
        <v>-2.3382990771015671E-17</v>
      </c>
      <c r="AG208">
        <f t="shared" si="56"/>
        <v>1.0293181349874338E-3</v>
      </c>
      <c r="AH208">
        <f t="shared" si="56"/>
        <v>7.8375506259349692E-3</v>
      </c>
      <c r="AI208">
        <f t="shared" si="56"/>
        <v>-2.9061328741190524E-3</v>
      </c>
      <c r="AJ208">
        <f t="shared" si="56"/>
        <v>-1.3421552348871376E-2</v>
      </c>
      <c r="AK208">
        <f t="shared" si="56"/>
        <v>4.2757989541972958E-3</v>
      </c>
      <c r="AL208">
        <f t="shared" si="56"/>
        <v>1.6150576192559121E-2</v>
      </c>
      <c r="AM208">
        <f t="shared" si="56"/>
        <v>-4.9029175630424249E-3</v>
      </c>
      <c r="AN208">
        <f t="shared" si="56"/>
        <v>-1.5924827166059148E-2</v>
      </c>
      <c r="AO208">
        <f t="shared" si="56"/>
        <v>4.6812715443233961E-3</v>
      </c>
      <c r="AP208">
        <f t="shared" si="56"/>
        <v>1.3108623465317625E-2</v>
      </c>
      <c r="AQ208" t="e">
        <f t="shared" si="56"/>
        <v>#DIV/0!</v>
      </c>
      <c r="AR208">
        <f t="shared" si="54"/>
        <v>-0.12755321581123116</v>
      </c>
      <c r="AS208">
        <f t="shared" si="55"/>
        <v>-1.3665419232538039E-2</v>
      </c>
    </row>
    <row r="209" spans="1:45" x14ac:dyDescent="0.25">
      <c r="A209">
        <v>202</v>
      </c>
      <c r="B209">
        <f t="shared" si="51"/>
        <v>1.5865042900628454</v>
      </c>
      <c r="C209">
        <f t="shared" si="52"/>
        <v>-2.0790314089766037E-3</v>
      </c>
      <c r="D209">
        <f t="shared" si="52"/>
        <v>-0.1294044097763159</v>
      </c>
      <c r="E209">
        <f t="shared" si="56"/>
        <v>5.8756773114917362E-3</v>
      </c>
      <c r="F209">
        <f t="shared" si="56"/>
        <v>0.11804178337253739</v>
      </c>
      <c r="G209">
        <f t="shared" si="56"/>
        <v>-8.6513533166849965E-3</v>
      </c>
      <c r="H209">
        <f t="shared" si="56"/>
        <v>-0.10046238731061528</v>
      </c>
      <c r="I209">
        <f t="shared" si="56"/>
        <v>9.9251910085883226E-3</v>
      </c>
      <c r="J209">
        <f t="shared" si="56"/>
        <v>7.8517483166265764E-2</v>
      </c>
      <c r="K209">
        <f t="shared" si="56"/>
        <v>-9.4789171936673321E-3</v>
      </c>
      <c r="L209">
        <f t="shared" si="56"/>
        <v>-5.4454112184130023E-2</v>
      </c>
      <c r="M209">
        <f t="shared" si="56"/>
        <v>7.3945250827202515E-3</v>
      </c>
      <c r="N209">
        <f t="shared" si="56"/>
        <v>3.0630639888629761E-2</v>
      </c>
      <c r="O209">
        <f t="shared" si="56"/>
        <v>-4.0391577367847884E-3</v>
      </c>
      <c r="P209">
        <f t="shared" si="56"/>
        <v>-9.2266442281945058E-3</v>
      </c>
      <c r="Q209">
        <f t="shared" si="56"/>
        <v>5.6137594078872157E-18</v>
      </c>
      <c r="R209">
        <f t="shared" si="56"/>
        <v>8.0126461692031376E-3</v>
      </c>
      <c r="S209">
        <f t="shared" si="56"/>
        <v>-4.0191992659387747E-3</v>
      </c>
      <c r="T209">
        <f t="shared" si="56"/>
        <v>-1.9963210049792821E-2</v>
      </c>
      <c r="U209">
        <f t="shared" si="56"/>
        <v>7.3216147708890338E-3</v>
      </c>
      <c r="V209">
        <f t="shared" si="56"/>
        <v>2.6217246930635249E-2</v>
      </c>
      <c r="W209">
        <f t="shared" si="56"/>
        <v>-9.3390232367478142E-3</v>
      </c>
      <c r="X209">
        <f t="shared" si="56"/>
        <v>-2.7077363989153485E-2</v>
      </c>
      <c r="Y209">
        <f t="shared" si="56"/>
        <v>9.7302757290721464E-3</v>
      </c>
      <c r="Z209">
        <f t="shared" si="56"/>
        <v>2.3455989872727078E-2</v>
      </c>
      <c r="AA209">
        <f t="shared" si="56"/>
        <v>-8.4393773624825766E-3</v>
      </c>
      <c r="AB209">
        <f t="shared" si="56"/>
        <v>-1.6699628704755803E-2</v>
      </c>
      <c r="AC209">
        <f t="shared" si="56"/>
        <v>5.7032188533367679E-3</v>
      </c>
      <c r="AD209">
        <f t="shared" si="56"/>
        <v>8.3676010970256572E-3</v>
      </c>
      <c r="AE209">
        <f t="shared" si="56"/>
        <v>-2.0079535697785731E-3</v>
      </c>
      <c r="AF209">
        <f t="shared" si="56"/>
        <v>-2.1426410767098393E-17</v>
      </c>
      <c r="AG209">
        <f t="shared" si="56"/>
        <v>1.9979198265277311E-3</v>
      </c>
      <c r="AH209">
        <f t="shared" si="56"/>
        <v>7.0908707112828729E-3</v>
      </c>
      <c r="AI209">
        <f t="shared" si="56"/>
        <v>-5.6181366651964085E-3</v>
      </c>
      <c r="AJ209">
        <f t="shared" si="56"/>
        <v>-1.1976989605012891E-2</v>
      </c>
      <c r="AK209">
        <f t="shared" si="56"/>
        <v>8.230530186980391E-3</v>
      </c>
      <c r="AL209">
        <f t="shared" si="56"/>
        <v>1.4200220927947689E-2</v>
      </c>
      <c r="AM209">
        <f t="shared" si="56"/>
        <v>-9.3947048908975851E-3</v>
      </c>
      <c r="AN209">
        <f t="shared" si="56"/>
        <v>-1.378030074901356E-2</v>
      </c>
      <c r="AO209">
        <f t="shared" si="56"/>
        <v>8.9267557713867841E-3</v>
      </c>
      <c r="AP209">
        <f t="shared" si="56"/>
        <v>1.1150861147155003E-2</v>
      </c>
      <c r="AQ209" t="e">
        <f t="shared" si="56"/>
        <v>#DIV/0!</v>
      </c>
      <c r="AR209">
        <f t="shared" si="54"/>
        <v>-0.12560776387380077</v>
      </c>
      <c r="AS209">
        <f t="shared" si="55"/>
        <v>-1.6217333817948376E-2</v>
      </c>
    </row>
    <row r="210" spans="1:45" x14ac:dyDescent="0.25">
      <c r="A210">
        <v>203</v>
      </c>
      <c r="B210">
        <f t="shared" si="51"/>
        <v>1.5943582716968201</v>
      </c>
      <c r="C210">
        <f t="shared" si="52"/>
        <v>-3.1183868069130458E-3</v>
      </c>
      <c r="D210">
        <f t="shared" si="52"/>
        <v>-0.12932456856880822</v>
      </c>
      <c r="E210">
        <f t="shared" si="56"/>
        <v>8.8094384646529699E-3</v>
      </c>
      <c r="F210">
        <f t="shared" si="56"/>
        <v>0.11775026300616813</v>
      </c>
      <c r="G210">
        <f t="shared" si="56"/>
        <v>-1.2960352702236394E-2</v>
      </c>
      <c r="H210">
        <f t="shared" si="56"/>
        <v>-9.9903515486197317E-2</v>
      </c>
      <c r="I210">
        <f t="shared" si="56"/>
        <v>1.4850285175998524E-2</v>
      </c>
      <c r="J210">
        <f t="shared" si="56"/>
        <v>7.7739723613953246E-2</v>
      </c>
      <c r="K210">
        <f t="shared" si="56"/>
        <v>-1.4159169196160048E-2</v>
      </c>
      <c r="L210">
        <f t="shared" si="56"/>
        <v>-5.3609563415422688E-2</v>
      </c>
      <c r="M210">
        <f t="shared" si="56"/>
        <v>1.10227890158602E-2</v>
      </c>
      <c r="N210">
        <f t="shared" si="56"/>
        <v>2.9944815074689206E-2</v>
      </c>
      <c r="O210">
        <f t="shared" si="56"/>
        <v>-6.0060931415988183E-3</v>
      </c>
      <c r="P210">
        <f t="shared" si="56"/>
        <v>-8.9446081426700335E-3</v>
      </c>
      <c r="Q210">
        <f t="shared" si="56"/>
        <v>8.3232232729126317E-18</v>
      </c>
      <c r="R210">
        <f t="shared" si="56"/>
        <v>7.6916162667815206E-3</v>
      </c>
      <c r="S210">
        <f t="shared" si="56"/>
        <v>-5.9392085578014375E-3</v>
      </c>
      <c r="T210">
        <f t="shared" si="56"/>
        <v>-1.8946844411162483E-2</v>
      </c>
      <c r="U210">
        <f t="shared" si="56"/>
        <v>1.0778542991573914E-2</v>
      </c>
      <c r="V210">
        <f t="shared" si="56"/>
        <v>2.4561882139719129E-2</v>
      </c>
      <c r="W210">
        <f t="shared" si="56"/>
        <v>-1.3690819356947619E-2</v>
      </c>
      <c r="X210">
        <f t="shared" si="56"/>
        <v>-2.4998121403878748E-2</v>
      </c>
      <c r="Y210">
        <f t="shared" si="56"/>
        <v>1.4198291889238155E-2</v>
      </c>
      <c r="Z210">
        <f t="shared" si="56"/>
        <v>2.1300331391921432E-2</v>
      </c>
      <c r="AA210">
        <f t="shared" si="56"/>
        <v>-1.2252076915996963E-2</v>
      </c>
      <c r="AB210">
        <f t="shared" si="56"/>
        <v>-1.4887199828294187E-2</v>
      </c>
      <c r="AC210">
        <f t="shared" si="56"/>
        <v>8.2339835202663164E-3</v>
      </c>
      <c r="AD210">
        <f t="shared" si="56"/>
        <v>7.307144420975885E-3</v>
      </c>
      <c r="AE210">
        <f t="shared" si="56"/>
        <v>-2.8815963348466371E-3</v>
      </c>
      <c r="AF210">
        <f t="shared" si="56"/>
        <v>-1.8285803893007008E-17</v>
      </c>
      <c r="AG210">
        <f t="shared" si="56"/>
        <v>2.8486701152452372E-3</v>
      </c>
      <c r="AH210">
        <f t="shared" si="56"/>
        <v>5.8986453114425767E-3</v>
      </c>
      <c r="AI210">
        <f t="shared" si="56"/>
        <v>-7.954850073328492E-3</v>
      </c>
      <c r="AJ210">
        <f t="shared" si="56"/>
        <v>-9.6834359997427892E-3</v>
      </c>
      <c r="AK210">
        <f t="shared" si="56"/>
        <v>1.1567234800300984E-2</v>
      </c>
      <c r="AL210">
        <f t="shared" si="56"/>
        <v>1.1122188792092248E-2</v>
      </c>
      <c r="AM210">
        <f t="shared" si="56"/>
        <v>-1.3098706745787831E-2</v>
      </c>
      <c r="AN210">
        <f t="shared" si="56"/>
        <v>-1.0417403229395468E-2</v>
      </c>
      <c r="AO210">
        <f t="shared" si="56"/>
        <v>1.2341233526679657E-2</v>
      </c>
      <c r="AP210">
        <f t="shared" si="56"/>
        <v>8.1015748472906875E-3</v>
      </c>
      <c r="AQ210" t="e">
        <f t="shared" si="56"/>
        <v>#DIV/0!</v>
      </c>
      <c r="AR210">
        <f t="shared" si="54"/>
        <v>-0.12363351691106829</v>
      </c>
      <c r="AS210">
        <f t="shared" si="55"/>
        <v>-1.8843606607136555E-2</v>
      </c>
    </row>
    <row r="211" spans="1:45" x14ac:dyDescent="0.25">
      <c r="A211">
        <v>204</v>
      </c>
      <c r="B211">
        <f t="shared" si="51"/>
        <v>1.6022122533307945</v>
      </c>
      <c r="C211">
        <f t="shared" si="52"/>
        <v>-4.1575498480622948E-3</v>
      </c>
      <c r="D211">
        <f t="shared" si="52"/>
        <v>-0.12921281845913127</v>
      </c>
      <c r="E211">
        <f t="shared" si="56"/>
        <v>1.1738309149985863E-2</v>
      </c>
      <c r="F211">
        <f t="shared" si="56"/>
        <v>0.11734253734637332</v>
      </c>
      <c r="G211">
        <f t="shared" si="56"/>
        <v>-1.7249368163305946E-2</v>
      </c>
      <c r="H211">
        <f t="shared" si="56"/>
        <v>-9.9122832873922428E-2</v>
      </c>
      <c r="I211">
        <f t="shared" si="56"/>
        <v>1.9730504675943256E-2</v>
      </c>
      <c r="J211">
        <f t="shared" ref="E211:BA216" si="57">J$3*COS(J$2*$B211)</f>
        <v>7.6655160888437865E-2</v>
      </c>
      <c r="K211">
        <f t="shared" si="57"/>
        <v>-1.8768704542534067E-2</v>
      </c>
      <c r="L211">
        <f t="shared" si="57"/>
        <v>-5.2434493861270443E-2</v>
      </c>
      <c r="M211">
        <f t="shared" si="57"/>
        <v>1.4568831242946344E-2</v>
      </c>
      <c r="N211">
        <f t="shared" si="57"/>
        <v>2.8993197962237264E-2</v>
      </c>
      <c r="O211">
        <f t="shared" si="57"/>
        <v>-7.9104707831182172E-3</v>
      </c>
      <c r="P211">
        <f t="shared" si="57"/>
        <v>-8.5545382831264793E-3</v>
      </c>
      <c r="Q211">
        <f t="shared" si="57"/>
        <v>1.0917301577158061E-17</v>
      </c>
      <c r="R211">
        <f t="shared" si="57"/>
        <v>7.2492849810839267E-3</v>
      </c>
      <c r="S211">
        <f t="shared" si="57"/>
        <v>-7.7534969364428542E-3</v>
      </c>
      <c r="T211">
        <f t="shared" si="57"/>
        <v>-1.7552438362458393E-2</v>
      </c>
      <c r="U211">
        <f t="shared" si="57"/>
        <v>1.39958965101201E-2</v>
      </c>
      <c r="V211">
        <f t="shared" si="57"/>
        <v>2.2301722294309854E-2</v>
      </c>
      <c r="W211">
        <f t="shared" si="57"/>
        <v>-1.7671026300074853E-2</v>
      </c>
      <c r="X211">
        <f t="shared" si="57"/>
        <v>-2.2174401073466951E-2</v>
      </c>
      <c r="Y211">
        <f t="shared" si="57"/>
        <v>1.8204256698178805E-2</v>
      </c>
      <c r="Z211">
        <f t="shared" si="57"/>
        <v>1.839009805243387E-2</v>
      </c>
      <c r="AA211">
        <f t="shared" si="57"/>
        <v>-1.5593936024673483E-2</v>
      </c>
      <c r="AB211">
        <f t="shared" si="57"/>
        <v>-1.2456142611544383E-2</v>
      </c>
      <c r="AC211">
        <f t="shared" si="57"/>
        <v>1.03958647006004E-2</v>
      </c>
      <c r="AD211">
        <f t="shared" si="57"/>
        <v>5.8947283476495178E-3</v>
      </c>
      <c r="AE211">
        <f t="shared" si="57"/>
        <v>-3.6063953530162821E-3</v>
      </c>
      <c r="AF211">
        <f t="shared" si="57"/>
        <v>-1.4134720584603205E-17</v>
      </c>
      <c r="AG211">
        <f t="shared" si="57"/>
        <v>3.5313857487159861E-3</v>
      </c>
      <c r="AH211">
        <f t="shared" si="57"/>
        <v>4.3357863329844181E-3</v>
      </c>
      <c r="AI211">
        <f t="shared" si="57"/>
        <v>-9.7601811196206256E-3</v>
      </c>
      <c r="AJ211">
        <f t="shared" si="57"/>
        <v>-6.7034704544135879E-3</v>
      </c>
      <c r="AK211">
        <f t="shared" si="57"/>
        <v>1.4035361222696672E-2</v>
      </c>
      <c r="AL211">
        <f t="shared" si="57"/>
        <v>7.160914407958476E-3</v>
      </c>
      <c r="AM211">
        <f t="shared" si="57"/>
        <v>-1.5704327011389553E-2</v>
      </c>
      <c r="AN211">
        <f t="shared" si="57"/>
        <v>-6.1334617289741204E-3</v>
      </c>
      <c r="AO211">
        <f t="shared" si="57"/>
        <v>1.4606845423764774E-2</v>
      </c>
      <c r="AP211">
        <f t="shared" si="57"/>
        <v>4.2592499543824894E-3</v>
      </c>
      <c r="AQ211" t="e">
        <f t="shared" si="57"/>
        <v>#DIV/0!</v>
      </c>
      <c r="AR211">
        <f t="shared" si="54"/>
        <v>-0.12163205915720771</v>
      </c>
      <c r="AS211">
        <f t="shared" si="55"/>
        <v>-2.1538889974140336E-2</v>
      </c>
    </row>
    <row r="212" spans="1:45" x14ac:dyDescent="0.25">
      <c r="A212">
        <v>205</v>
      </c>
      <c r="B212">
        <f t="shared" si="51"/>
        <v>1.610066234964769</v>
      </c>
      <c r="C212">
        <f t="shared" si="52"/>
        <v>-5.1964564319531073E-3</v>
      </c>
      <c r="D212">
        <f t="shared" si="52"/>
        <v>-0.1290691870199524</v>
      </c>
      <c r="E212">
        <f t="shared" si="57"/>
        <v>1.4660663435495037E-2</v>
      </c>
      <c r="F212">
        <f t="shared" si="57"/>
        <v>0.11681900876915385</v>
      </c>
      <c r="G212">
        <f t="shared" si="57"/>
        <v>-2.1511786348926636E-2</v>
      </c>
      <c r="H212">
        <f t="shared" si="57"/>
        <v>-9.8122072784419964E-2</v>
      </c>
      <c r="I212">
        <f t="shared" si="57"/>
        <v>2.4551102436253875E-2</v>
      </c>
      <c r="J212">
        <f t="shared" si="57"/>
        <v>7.5268075263307629E-2</v>
      </c>
      <c r="K212">
        <f t="shared" si="57"/>
        <v>-2.3284501336416918E-2</v>
      </c>
      <c r="L212">
        <f t="shared" si="57"/>
        <v>-5.0936148216224983E-2</v>
      </c>
      <c r="M212">
        <f t="shared" si="57"/>
        <v>1.8006200959084218E-2</v>
      </c>
      <c r="N212">
        <f t="shared" si="57"/>
        <v>2.7784235172132726E-2</v>
      </c>
      <c r="O212">
        <f t="shared" si="57"/>
        <v>-9.7324552037645843E-3</v>
      </c>
      <c r="P212">
        <f t="shared" si="57"/>
        <v>-8.0611459480785849E-3</v>
      </c>
      <c r="Q212">
        <f t="shared" si="57"/>
        <v>1.3360032389767249E-17</v>
      </c>
      <c r="R212">
        <f t="shared" si="57"/>
        <v>6.6926281407217016E-3</v>
      </c>
      <c r="S212">
        <f t="shared" si="57"/>
        <v>-9.4297691520213063E-3</v>
      </c>
      <c r="T212">
        <f t="shared" si="57"/>
        <v>-1.5807814047728481E-2</v>
      </c>
      <c r="U212">
        <f t="shared" si="57"/>
        <v>1.6902163201792355E-2</v>
      </c>
      <c r="V212">
        <f t="shared" si="57"/>
        <v>1.9492420030841975E-2</v>
      </c>
      <c r="W212">
        <f t="shared" si="57"/>
        <v>-2.1171615336510703E-2</v>
      </c>
      <c r="X212">
        <f t="shared" si="57"/>
        <v>-1.8690297194858842E-2</v>
      </c>
      <c r="Y212">
        <f t="shared" si="57"/>
        <v>2.161780507625154E-2</v>
      </c>
      <c r="Z212">
        <f t="shared" si="57"/>
        <v>1.4828386321191258E-2</v>
      </c>
      <c r="AA212">
        <f t="shared" si="57"/>
        <v>-1.8336528917101875E-2</v>
      </c>
      <c r="AB212">
        <f t="shared" si="57"/>
        <v>-9.5074781268699709E-3</v>
      </c>
      <c r="AC212">
        <f t="shared" si="57"/>
        <v>1.2092009848370036E-2</v>
      </c>
      <c r="AD212">
        <f t="shared" si="57"/>
        <v>4.1983839821174438E-3</v>
      </c>
      <c r="AE212">
        <f t="shared" si="57"/>
        <v>-4.1449124167537797E-3</v>
      </c>
      <c r="AF212">
        <f t="shared" si="57"/>
        <v>-9.2025503663810429E-18</v>
      </c>
      <c r="AG212">
        <f t="shared" si="57"/>
        <v>4.0057953436416225E-3</v>
      </c>
      <c r="AH212">
        <f t="shared" si="57"/>
        <v>2.5004939533181535E-3</v>
      </c>
      <c r="AI212">
        <f t="shared" si="57"/>
        <v>-1.0913534058529056E-2</v>
      </c>
      <c r="AJ212">
        <f t="shared" si="57"/>
        <v>-3.2483283126917991E-3</v>
      </c>
      <c r="AK212">
        <f t="shared" si="57"/>
        <v>1.5449579008304723E-2</v>
      </c>
      <c r="AL212">
        <f t="shared" si="57"/>
        <v>2.6309729871788925E-3</v>
      </c>
      <c r="AM212">
        <f t="shared" si="57"/>
        <v>-1.6993073482024935E-2</v>
      </c>
      <c r="AN212">
        <f t="shared" si="57"/>
        <v>-1.3072365247771406E-3</v>
      </c>
      <c r="AO212">
        <f t="shared" si="57"/>
        <v>1.5512681900734829E-2</v>
      </c>
      <c r="AP212">
        <f t="shared" si="57"/>
        <v>1.0806907595970134E-16</v>
      </c>
      <c r="AQ212" t="e">
        <f t="shared" si="57"/>
        <v>#DIV/0!</v>
      </c>
      <c r="AR212">
        <f t="shared" si="54"/>
        <v>-0.11960498001641047</v>
      </c>
      <c r="AS212">
        <f t="shared" si="55"/>
        <v>-2.4297757596183252E-2</v>
      </c>
    </row>
    <row r="213" spans="1:45" x14ac:dyDescent="0.25">
      <c r="A213">
        <v>206</v>
      </c>
      <c r="B213">
        <f t="shared" si="51"/>
        <v>1.6179202165987434</v>
      </c>
      <c r="C213">
        <f t="shared" si="52"/>
        <v>-6.235042473933701E-3</v>
      </c>
      <c r="D213">
        <f t="shared" si="52"/>
        <v>-0.1288937096901801</v>
      </c>
      <c r="E213">
        <f t="shared" si="57"/>
        <v>1.7574879006696804E-2</v>
      </c>
      <c r="F213">
        <f t="shared" si="57"/>
        <v>0.11618019393400908</v>
      </c>
      <c r="G213">
        <f t="shared" si="57"/>
        <v>-2.5741034919202849E-2</v>
      </c>
      <c r="H213">
        <f t="shared" si="57"/>
        <v>-9.69034571553547E-2</v>
      </c>
      <c r="I213">
        <f t="shared" si="57"/>
        <v>2.9297511550038419E-2</v>
      </c>
      <c r="J213">
        <f t="shared" si="57"/>
        <v>7.3583940931825798E-2</v>
      </c>
      <c r="K213">
        <f t="shared" si="57"/>
        <v>-2.7684005849934443E-2</v>
      </c>
      <c r="L213">
        <f t="shared" si="57"/>
        <v>-4.9123764279438355E-2</v>
      </c>
      <c r="M213">
        <f t="shared" si="57"/>
        <v>2.1309257974482586E-2</v>
      </c>
      <c r="N213">
        <f t="shared" si="57"/>
        <v>2.6328657543687593E-2</v>
      </c>
      <c r="O213">
        <f t="shared" si="57"/>
        <v>-1.1453069130387907E-2</v>
      </c>
      <c r="P213">
        <f t="shared" si="57"/>
        <v>-7.4703903741052029E-3</v>
      </c>
      <c r="Q213">
        <f t="shared" si="57"/>
        <v>1.5617551923189937E-17</v>
      </c>
      <c r="R213">
        <f t="shared" si="57"/>
        <v>6.0304245565980337E-3</v>
      </c>
      <c r="S213">
        <f t="shared" si="57"/>
        <v>-1.0938186712132706E-2</v>
      </c>
      <c r="T213">
        <f t="shared" si="57"/>
        <v>-1.3747781405612275E-2</v>
      </c>
      <c r="U213">
        <f t="shared" si="57"/>
        <v>1.9432745469537136E-2</v>
      </c>
      <c r="V213">
        <f t="shared" si="57"/>
        <v>1.620314969458149E-2</v>
      </c>
      <c r="W213">
        <f t="shared" si="57"/>
        <v>-2.4097575279166773E-2</v>
      </c>
      <c r="X213">
        <f t="shared" si="57"/>
        <v>-1.4649571077052618E-2</v>
      </c>
      <c r="Y213">
        <f t="shared" si="57"/>
        <v>2.4327850798939694E-2</v>
      </c>
      <c r="Z213">
        <f t="shared" si="57"/>
        <v>1.07413716119377E-2</v>
      </c>
      <c r="AA213">
        <f t="shared" si="57"/>
        <v>-2.037445928648994E-2</v>
      </c>
      <c r="AB213">
        <f t="shared" si="57"/>
        <v>-6.1637362950926582E-3</v>
      </c>
      <c r="AC213">
        <f t="shared" si="57"/>
        <v>1.3246431449835165E-2</v>
      </c>
      <c r="AD213">
        <f t="shared" si="57"/>
        <v>2.2998182547576077E-3</v>
      </c>
      <c r="AE213">
        <f t="shared" si="57"/>
        <v>-4.4693313824285428E-3</v>
      </c>
      <c r="AF213">
        <f t="shared" si="57"/>
        <v>-3.7618457498238929E-18</v>
      </c>
      <c r="AG213">
        <f t="shared" si="57"/>
        <v>4.2439148760726889E-3</v>
      </c>
      <c r="AH213">
        <f t="shared" si="57"/>
        <v>5.0808634239143328E-4</v>
      </c>
      <c r="AI213">
        <f t="shared" si="57"/>
        <v>-1.1337865149057751E-2</v>
      </c>
      <c r="AJ213">
        <f t="shared" si="57"/>
        <v>4.3707211122683318E-4</v>
      </c>
      <c r="AK213">
        <f t="shared" si="57"/>
        <v>1.5703695212397815E-2</v>
      </c>
      <c r="AL213">
        <f t="shared" si="57"/>
        <v>-2.1079009144094854E-3</v>
      </c>
      <c r="AM213">
        <f t="shared" si="57"/>
        <v>-1.6856879352010228E-2</v>
      </c>
      <c r="AN213">
        <f t="shared" si="57"/>
        <v>3.6345666508315346E-3</v>
      </c>
      <c r="AO213">
        <f t="shared" si="57"/>
        <v>1.49744171404614E-2</v>
      </c>
      <c r="AP213">
        <f t="shared" si="57"/>
        <v>-4.2592499543824694E-3</v>
      </c>
      <c r="AQ213" t="e">
        <f t="shared" si="57"/>
        <v>#DIV/0!</v>
      </c>
      <c r="AR213">
        <f t="shared" si="54"/>
        <v>-0.117553873157417</v>
      </c>
      <c r="AS213">
        <f t="shared" si="55"/>
        <v>-2.7114714142610769E-2</v>
      </c>
    </row>
    <row r="214" spans="1:45" x14ac:dyDescent="0.25">
      <c r="A214">
        <v>207</v>
      </c>
      <c r="B214">
        <f t="shared" si="51"/>
        <v>1.6257741982327178</v>
      </c>
      <c r="C214">
        <f t="shared" si="52"/>
        <v>-7.2732439091248297E-3</v>
      </c>
      <c r="D214">
        <f t="shared" si="52"/>
        <v>-0.12868642976621969</v>
      </c>
      <c r="E214">
        <f t="shared" si="57"/>
        <v>2.047933806722935E-2</v>
      </c>
      <c r="F214">
        <f t="shared" si="57"/>
        <v>0.11542672327405624</v>
      </c>
      <c r="G214">
        <f t="shared" si="57"/>
        <v>-2.9930592679381082E-2</v>
      </c>
      <c r="H214">
        <f t="shared" si="57"/>
        <v>-9.5469691618169802E-2</v>
      </c>
      <c r="I214">
        <f t="shared" si="57"/>
        <v>3.3955389294035417E-2</v>
      </c>
      <c r="J214">
        <f t="shared" si="57"/>
        <v>7.1609404402790941E-2</v>
      </c>
      <c r="K214">
        <f t="shared" si="57"/>
        <v>-3.1945245166210952E-2</v>
      </c>
      <c r="L214">
        <f t="shared" si="57"/>
        <v>-4.7008516000559719E-2</v>
      </c>
      <c r="M214">
        <f t="shared" si="57"/>
        <v>2.445336397096173E-2</v>
      </c>
      <c r="N214">
        <f t="shared" si="57"/>
        <v>2.4639384886977984E-2</v>
      </c>
      <c r="O214">
        <f t="shared" si="57"/>
        <v>-1.3054391136162758E-2</v>
      </c>
      <c r="P214">
        <f t="shared" si="57"/>
        <v>-6.7894067596589646E-3</v>
      </c>
      <c r="Q214">
        <f t="shared" si="57"/>
        <v>1.7658563989784102E-17</v>
      </c>
      <c r="R214">
        <f t="shared" si="57"/>
        <v>5.2731175748158016E-3</v>
      </c>
      <c r="S214">
        <f t="shared" si="57"/>
        <v>-1.2251899022051869E-2</v>
      </c>
      <c r="T214">
        <f t="shared" si="57"/>
        <v>-1.1413443617615459E-2</v>
      </c>
      <c r="U214">
        <f t="shared" si="57"/>
        <v>2.1531396054935134E-2</v>
      </c>
      <c r="V214">
        <f t="shared" si="57"/>
        <v>1.2514904037669633E-2</v>
      </c>
      <c r="W214">
        <f t="shared" si="57"/>
        <v>-2.63694912282555E-2</v>
      </c>
      <c r="X214">
        <f t="shared" si="57"/>
        <v>-1.0172560989484689E-2</v>
      </c>
      <c r="Y214">
        <f t="shared" si="57"/>
        <v>2.6246201547208109E-2</v>
      </c>
      <c r="Z214">
        <f t="shared" si="57"/>
        <v>6.2738384582998385E-3</v>
      </c>
      <c r="AA214">
        <f t="shared" si="57"/>
        <v>-2.1629410611626602E-2</v>
      </c>
      <c r="AB214">
        <f t="shared" si="57"/>
        <v>-2.563864230754193E-3</v>
      </c>
      <c r="AC214">
        <f t="shared" si="57"/>
        <v>1.380741127355881E-2</v>
      </c>
      <c r="AD214">
        <f t="shared" si="57"/>
        <v>2.9047838634382428E-4</v>
      </c>
      <c r="AE214">
        <f t="shared" si="57"/>
        <v>-4.5628949638683251E-3</v>
      </c>
      <c r="AF214">
        <f t="shared" si="57"/>
        <v>1.8867390617718441E-18</v>
      </c>
      <c r="AG214">
        <f t="shared" si="57"/>
        <v>4.2316983765143621E-3</v>
      </c>
      <c r="AH214">
        <f t="shared" si="57"/>
        <v>-1.5162462020385963E-3</v>
      </c>
      <c r="AI214">
        <f t="shared" si="57"/>
        <v>-1.1004829160937275E-2</v>
      </c>
      <c r="AJ214">
        <f t="shared" si="57"/>
        <v>4.0914906072615064E-3</v>
      </c>
      <c r="AK214">
        <f t="shared" si="57"/>
        <v>1.4778628369383968E-2</v>
      </c>
      <c r="AL214">
        <f t="shared" si="57"/>
        <v>-6.6793808634589497E-3</v>
      </c>
      <c r="AM214">
        <f t="shared" si="57"/>
        <v>-1.5307165071308974E-2</v>
      </c>
      <c r="AN214">
        <f t="shared" si="57"/>
        <v>8.2550233581447398E-3</v>
      </c>
      <c r="AO214">
        <f t="shared" si="57"/>
        <v>1.3042159100501372E-2</v>
      </c>
      <c r="AP214">
        <f t="shared" si="57"/>
        <v>-8.1015748472906719E-3</v>
      </c>
      <c r="AQ214" t="e">
        <f t="shared" si="57"/>
        <v>#DIV/0!</v>
      </c>
      <c r="AR214">
        <f t="shared" si="54"/>
        <v>-0.11548033560811516</v>
      </c>
      <c r="AS214">
        <f t="shared" si="55"/>
        <v>-2.9984205013439996E-2</v>
      </c>
    </row>
    <row r="215" spans="1:45" x14ac:dyDescent="0.25">
      <c r="A215">
        <v>208</v>
      </c>
      <c r="B215">
        <f t="shared" si="51"/>
        <v>1.6336281798666925</v>
      </c>
      <c r="C215">
        <f t="shared" si="52"/>
        <v>-8.3109966963716368E-3</v>
      </c>
      <c r="D215">
        <f t="shared" si="52"/>
        <v>-0.12844739839129088</v>
      </c>
      <c r="E215">
        <f t="shared" si="57"/>
        <v>2.337242823695649E-2</v>
      </c>
      <c r="F215">
        <f t="shared" si="57"/>
        <v>0.11455934037386907</v>
      </c>
      <c r="G215">
        <f t="shared" si="57"/>
        <v>-3.4073999635060345E-2</v>
      </c>
      <c r="H215">
        <f t="shared" si="57"/>
        <v>-9.3823959490908132E-2</v>
      </c>
      <c r="I215">
        <f t="shared" si="57"/>
        <v>3.8510660469527745E-2</v>
      </c>
      <c r="J215">
        <f t="shared" si="57"/>
        <v>6.9352258269803152E-2</v>
      </c>
      <c r="K215">
        <f t="shared" si="57"/>
        <v>-3.6046936921063283E-2</v>
      </c>
      <c r="L215">
        <f t="shared" si="57"/>
        <v>-4.4603444588619812E-2</v>
      </c>
      <c r="M215">
        <f t="shared" si="57"/>
        <v>2.7415066285255356E-2</v>
      </c>
      <c r="N215">
        <f t="shared" si="57"/>
        <v>2.2731411305694744E-2</v>
      </c>
      <c r="O215">
        <f t="shared" si="57"/>
        <v>-1.4519742305089442E-2</v>
      </c>
      <c r="P215">
        <f t="shared" si="57"/>
        <v>-6.0264200855037536E-3</v>
      </c>
      <c r="Q215">
        <f t="shared" si="57"/>
        <v>1.945477386355957E-17</v>
      </c>
      <c r="R215">
        <f t="shared" si="57"/>
        <v>4.4326503788709474E-3</v>
      </c>
      <c r="S215">
        <f t="shared" si="57"/>
        <v>-1.3347521338885403E-2</v>
      </c>
      <c r="T215">
        <f t="shared" si="57"/>
        <v>-8.8513769892943159E-3</v>
      </c>
      <c r="U215">
        <f t="shared" si="57"/>
        <v>2.315146824615498E-2</v>
      </c>
      <c r="V215">
        <f t="shared" si="57"/>
        <v>8.5184999087651245E-3</v>
      </c>
      <c r="W215">
        <f t="shared" si="57"/>
        <v>-2.7925700009653671E-2</v>
      </c>
      <c r="X215">
        <f t="shared" si="57"/>
        <v>-5.3925983261865805E-3</v>
      </c>
      <c r="Y215">
        <f t="shared" si="57"/>
        <v>2.7310428927396782E-2</v>
      </c>
      <c r="Z215">
        <f t="shared" si="57"/>
        <v>1.5840514495004798E-3</v>
      </c>
      <c r="AA215">
        <f t="shared" si="57"/>
        <v>-2.2053155816871679E-2</v>
      </c>
      <c r="AB215">
        <f t="shared" si="57"/>
        <v>1.1425476189093179E-3</v>
      </c>
      <c r="AC215">
        <f t="shared" si="57"/>
        <v>1.3749817353612756E-2</v>
      </c>
      <c r="AD215">
        <f t="shared" si="57"/>
        <v>-1.7328528023298931E-3</v>
      </c>
      <c r="AE215">
        <f t="shared" si="57"/>
        <v>-4.420770300250002E-3</v>
      </c>
      <c r="AF215">
        <f t="shared" si="57"/>
        <v>7.4310623724366074E-18</v>
      </c>
      <c r="AG215">
        <f t="shared" si="57"/>
        <v>3.9698664602743194E-3</v>
      </c>
      <c r="AH215">
        <f t="shared" si="57"/>
        <v>-3.4453074212311358E-3</v>
      </c>
      <c r="AI215">
        <f t="shared" si="57"/>
        <v>-9.9366728302234478E-3</v>
      </c>
      <c r="AJ215">
        <f t="shared" si="57"/>
        <v>7.4558831243422266E-3</v>
      </c>
      <c r="AK215">
        <f t="shared" si="57"/>
        <v>1.2743841311034211E-2</v>
      </c>
      <c r="AL215">
        <f t="shared" si="57"/>
        <v>-1.0720433620412799E-2</v>
      </c>
      <c r="AM215">
        <f t="shared" si="57"/>
        <v>-1.2473880692824284E-2</v>
      </c>
      <c r="AN215">
        <f t="shared" si="57"/>
        <v>1.2145620674592135E-2</v>
      </c>
      <c r="AO215">
        <f t="shared" si="57"/>
        <v>9.8957848803810609E-3</v>
      </c>
      <c r="AP215">
        <f t="shared" si="57"/>
        <v>-1.1150861147154934E-2</v>
      </c>
      <c r="AQ215" t="e">
        <f t="shared" si="57"/>
        <v>#DIV/0!</v>
      </c>
      <c r="AR215">
        <f t="shared" si="54"/>
        <v>-0.11338596685070604</v>
      </c>
      <c r="AS215">
        <f t="shared" si="55"/>
        <v>-3.2900626111897313E-2</v>
      </c>
    </row>
    <row r="216" spans="1:45" x14ac:dyDescent="0.25">
      <c r="A216">
        <v>209</v>
      </c>
      <c r="B216">
        <f t="shared" si="51"/>
        <v>1.6414821615006669</v>
      </c>
      <c r="C216">
        <f t="shared" si="52"/>
        <v>-9.3482368221938904E-3</v>
      </c>
      <c r="D216">
        <f t="shared" si="52"/>
        <v>-0.12817667454280868</v>
      </c>
      <c r="E216">
        <f t="shared" si="57"/>
        <v>2.6252543447062356E-2</v>
      </c>
      <c r="F216">
        <f t="shared" si="57"/>
        <v>0.11357890123564969</v>
      </c>
      <c r="G216">
        <f t="shared" si="57"/>
        <v>-3.8164866953035101E-2</v>
      </c>
      <c r="H216">
        <f t="shared" si="57"/>
        <v>-9.1969914710450643E-2</v>
      </c>
      <c r="I216">
        <f t="shared" si="57"/>
        <v>4.2949559934850175E-2</v>
      </c>
      <c r="J216">
        <f t="shared" si="57"/>
        <v>6.68214104574575E-2</v>
      </c>
      <c r="K216">
        <f t="shared" si="57"/>
        <v>-3.9968595595791974E-2</v>
      </c>
      <c r="L216">
        <f t="shared" si="57"/>
        <v>-4.1923378108640635E-2</v>
      </c>
      <c r="M216">
        <f t="shared" si="57"/>
        <v>3.0172272848218738E-2</v>
      </c>
      <c r="N216">
        <f t="shared" si="57"/>
        <v>2.062167210841841E-2</v>
      </c>
      <c r="O216">
        <f t="shared" si="57"/>
        <v>-1.5833859954853785E-2</v>
      </c>
      <c r="P216">
        <f t="shared" si="57"/>
        <v>-5.1906457726642553E-3</v>
      </c>
      <c r="Q216">
        <f t="shared" si="57"/>
        <v>2.0981280532400103E-17</v>
      </c>
      <c r="R216">
        <f t="shared" si="57"/>
        <v>3.5222776385143355E-3</v>
      </c>
      <c r="S216">
        <f t="shared" si="57"/>
        <v>-1.420555103181066E-2</v>
      </c>
      <c r="T216">
        <f t="shared" ref="E216:BA221" si="58">T$3*COS(T$2*$B216)</f>
        <v>-6.112701627923261E-3</v>
      </c>
      <c r="U216">
        <f t="shared" si="58"/>
        <v>2.4256952694534345E-2</v>
      </c>
      <c r="V216">
        <f t="shared" si="58"/>
        <v>4.3123420408264805E-3</v>
      </c>
      <c r="W216">
        <f t="shared" si="58"/>
        <v>-2.8723963805057085E-2</v>
      </c>
      <c r="X216">
        <f t="shared" si="58"/>
        <v>-4.5203681718156109E-4</v>
      </c>
      <c r="Y216">
        <f t="shared" si="58"/>
        <v>2.7485900062335408E-2</v>
      </c>
      <c r="Z216">
        <f t="shared" si="58"/>
        <v>-3.1618513716142479E-3</v>
      </c>
      <c r="AA216">
        <f t="shared" si="58"/>
        <v>-2.1629410611626616E-2</v>
      </c>
      <c r="AB216">
        <f t="shared" si="58"/>
        <v>4.8014816120693681E-3</v>
      </c>
      <c r="AC216">
        <f t="shared" si="58"/>
        <v>1.3076229904779331E-2</v>
      </c>
      <c r="AD216">
        <f t="shared" si="58"/>
        <v>-3.6727185778763082E-3</v>
      </c>
      <c r="AE216">
        <f t="shared" si="58"/>
        <v>-4.0502985889521986E-3</v>
      </c>
      <c r="AF216">
        <f t="shared" si="58"/>
        <v>1.2564743993340702E-17</v>
      </c>
      <c r="AG216">
        <f t="shared" si="58"/>
        <v>3.4738638204894062E-3</v>
      </c>
      <c r="AH216">
        <f t="shared" si="58"/>
        <v>-5.1578873041933206E-3</v>
      </c>
      <c r="AI216">
        <f t="shared" si="58"/>
        <v>-8.2047487818679415E-3</v>
      </c>
      <c r="AJ216">
        <f t="shared" si="58"/>
        <v>1.0291764150215602E-2</v>
      </c>
      <c r="AK216">
        <f t="shared" si="58"/>
        <v>9.752125235294477E-3</v>
      </c>
      <c r="AL216">
        <f t="shared" si="58"/>
        <v>-1.3910148563343381E-2</v>
      </c>
      <c r="AM216">
        <f t="shared" si="58"/>
        <v>-8.5946090145335632E-3</v>
      </c>
      <c r="AN216">
        <f t="shared" si="58"/>
        <v>1.4962375444185789E-2</v>
      </c>
      <c r="AO216">
        <f t="shared" si="58"/>
        <v>5.8281956646398236E-3</v>
      </c>
      <c r="AP216">
        <f t="shared" si="58"/>
        <v>-1.3108623465317619E-2</v>
      </c>
      <c r="AQ216" t="e">
        <f t="shared" si="58"/>
        <v>#DIV/0!</v>
      </c>
      <c r="AR216">
        <f t="shared" si="54"/>
        <v>-0.11127236791794021</v>
      </c>
      <c r="AS216">
        <f t="shared" si="55"/>
        <v>-3.5858333635325618E-2</v>
      </c>
    </row>
    <row r="217" spans="1:45" x14ac:dyDescent="0.25">
      <c r="A217">
        <v>210</v>
      </c>
      <c r="B217">
        <f t="shared" si="51"/>
        <v>1.6493361431346414</v>
      </c>
      <c r="C217">
        <f t="shared" si="52"/>
        <v>-1.0384900304734825E-2</v>
      </c>
      <c r="D217">
        <f t="shared" si="52"/>
        <v>-0.1278743250178318</v>
      </c>
      <c r="E217">
        <f t="shared" si="58"/>
        <v>2.9118084831645151E-2</v>
      </c>
      <c r="F217">
        <f t="shared" si="58"/>
        <v>0.11248637343445765</v>
      </c>
      <c r="G217">
        <f t="shared" si="58"/>
        <v>-4.2196886812413015E-2</v>
      </c>
      <c r="H217">
        <f t="shared" si="58"/>
        <v>-8.9911673719862042E-2</v>
      </c>
      <c r="I217">
        <f t="shared" si="58"/>
        <v>4.7258674200964926E-2</v>
      </c>
      <c r="J217">
        <f t="shared" si="58"/>
        <v>6.402684906583482E-2</v>
      </c>
      <c r="K217">
        <f t="shared" si="58"/>
        <v>-4.3690634830203745E-2</v>
      </c>
      <c r="L217">
        <f t="shared" si="58"/>
        <v>-3.8984840061683797E-2</v>
      </c>
      <c r="M217">
        <f t="shared" si="58"/>
        <v>3.2704416975030022E-2</v>
      </c>
      <c r="N217">
        <f t="shared" si="58"/>
        <v>1.8328893489620406E-2</v>
      </c>
      <c r="O217">
        <f t="shared" si="58"/>
        <v>-1.6983056608598977E-2</v>
      </c>
      <c r="P217">
        <f t="shared" si="58"/>
        <v>-4.2921783777497514E-3</v>
      </c>
      <c r="Q217">
        <f t="shared" si="58"/>
        <v>2.2216921902938483E-17</v>
      </c>
      <c r="R217">
        <f t="shared" si="58"/>
        <v>2.5563564756916819E-3</v>
      </c>
      <c r="S217">
        <f t="shared" si="58"/>
        <v>-1.4810714738758602E-2</v>
      </c>
      <c r="T217">
        <f t="shared" si="58"/>
        <v>-3.2520614591187713E-3</v>
      </c>
      <c r="U217">
        <f t="shared" si="58"/>
        <v>2.4823277794463337E-2</v>
      </c>
      <c r="V217">
        <f t="shared" si="58"/>
        <v>-1.3506206127518837E-17</v>
      </c>
      <c r="W217">
        <f t="shared" si="58"/>
        <v>-2.8742616549120355E-2</v>
      </c>
      <c r="X217">
        <f t="shared" si="58"/>
        <v>4.501986957445029E-3</v>
      </c>
      <c r="Y217">
        <f t="shared" si="58"/>
        <v>2.6766904640133583E-2</v>
      </c>
      <c r="Z217">
        <f t="shared" si="58"/>
        <v>-7.7957440315718704E-3</v>
      </c>
      <c r="AA217">
        <f t="shared" si="58"/>
        <v>-2.0374459286489965E-2</v>
      </c>
      <c r="AB217">
        <f t="shared" si="58"/>
        <v>8.2608930197291489E-3</v>
      </c>
      <c r="AC217">
        <f t="shared" si="58"/>
        <v>1.1816825728607981E-2</v>
      </c>
      <c r="AD217">
        <f t="shared" si="58"/>
        <v>-5.4356824417367677E-3</v>
      </c>
      <c r="AE217">
        <f t="shared" si="58"/>
        <v>-3.4706158890275471E-3</v>
      </c>
      <c r="AF217">
        <f t="shared" si="58"/>
        <v>1.7004095860807292E-17</v>
      </c>
      <c r="AG217">
        <f t="shared" si="58"/>
        <v>2.7729481911919307E-3</v>
      </c>
      <c r="AH217">
        <f t="shared" si="58"/>
        <v>-6.5463781584504692E-3</v>
      </c>
      <c r="AI217">
        <f t="shared" si="58"/>
        <v>-5.9247491889299082E-3</v>
      </c>
      <c r="AJ217">
        <f t="shared" si="58"/>
        <v>1.2398111795874682E-2</v>
      </c>
      <c r="AK217">
        <f t="shared" si="58"/>
        <v>6.0281266874875582E-3</v>
      </c>
      <c r="AL217">
        <f t="shared" si="58"/>
        <v>-1.5995222044000904E-2</v>
      </c>
      <c r="AM217">
        <f t="shared" si="58"/>
        <v>-3.9946432637740443E-3</v>
      </c>
      <c r="AN217">
        <f t="shared" si="58"/>
        <v>1.6456247194093613E-2</v>
      </c>
      <c r="AO217">
        <f t="shared" si="58"/>
        <v>1.2180500667038484E-3</v>
      </c>
      <c r="AP217">
        <f t="shared" si="58"/>
        <v>-1.3783222385544809E-2</v>
      </c>
      <c r="AQ217" t="e">
        <f t="shared" si="58"/>
        <v>#DIV/0!</v>
      </c>
      <c r="AR217">
        <f t="shared" si="54"/>
        <v>-0.10914114049092147</v>
      </c>
      <c r="AS217">
        <f t="shared" si="55"/>
        <v>-3.8851653868876831E-2</v>
      </c>
    </row>
    <row r="218" spans="1:45" x14ac:dyDescent="0.25">
      <c r="A218">
        <v>211</v>
      </c>
      <c r="B218">
        <f t="shared" si="51"/>
        <v>1.6571901247686158</v>
      </c>
      <c r="C218">
        <f t="shared" si="52"/>
        <v>-1.1420923197707718E-2</v>
      </c>
      <c r="D218">
        <f t="shared" si="52"/>
        <v>-0.12754042441658137</v>
      </c>
      <c r="E218">
        <f t="shared" si="58"/>
        <v>3.1967461615310139E-2</v>
      </c>
      <c r="F218">
        <f t="shared" si="58"/>
        <v>0.11128283516333023</v>
      </c>
      <c r="G218">
        <f t="shared" si="58"/>
        <v>-4.6163842130817374E-2</v>
      </c>
      <c r="H218">
        <f t="shared" si="58"/>
        <v>-8.765380632885815E-2</v>
      </c>
      <c r="I218">
        <f t="shared" si="58"/>
        <v>5.1424981964410942E-2</v>
      </c>
      <c r="J218">
        <f t="shared" si="58"/>
        <v>6.0979602952034258E-2</v>
      </c>
      <c r="K218">
        <f t="shared" si="58"/>
        <v>-4.7194465244868589E-2</v>
      </c>
      <c r="L218">
        <f t="shared" si="58"/>
        <v>-3.5805947511972004E-2</v>
      </c>
      <c r="M218">
        <f t="shared" si="58"/>
        <v>3.4992610777171862E-2</v>
      </c>
      <c r="N218">
        <f t="shared" si="58"/>
        <v>1.5873426314635695E-2</v>
      </c>
      <c r="O218">
        <f t="shared" si="58"/>
        <v>-1.7955362559803855E-2</v>
      </c>
      <c r="P218">
        <f t="shared" si="58"/>
        <v>-3.3418696700001278E-3</v>
      </c>
      <c r="Q218">
        <f t="shared" si="58"/>
        <v>2.3144568172478307E-17</v>
      </c>
      <c r="R218">
        <f t="shared" si="58"/>
        <v>1.5501200441540336E-3</v>
      </c>
      <c r="S218">
        <f t="shared" si="58"/>
        <v>-1.5152240239975698E-2</v>
      </c>
      <c r="T218">
        <f t="shared" si="58"/>
        <v>-3.2653393382843358E-4</v>
      </c>
      <c r="U218">
        <f t="shared" si="58"/>
        <v>2.4837855836523766E-2</v>
      </c>
      <c r="V218">
        <f t="shared" si="58"/>
        <v>-4.3123420408263139E-3</v>
      </c>
      <c r="W218">
        <f t="shared" si="58"/>
        <v>-2.7981151978658213E-2</v>
      </c>
      <c r="X218">
        <f t="shared" si="58"/>
        <v>9.3219354931940654E-3</v>
      </c>
      <c r="Y218">
        <f t="shared" si="58"/>
        <v>2.5176840743387763E-2</v>
      </c>
      <c r="Z218">
        <f t="shared" si="58"/>
        <v>-1.2153468572700556E-2</v>
      </c>
      <c r="AA218">
        <f t="shared" si="58"/>
        <v>-1.8336528917101916E-2</v>
      </c>
      <c r="AB218">
        <f t="shared" si="58"/>
        <v>1.1377028149980449E-2</v>
      </c>
      <c r="AC218">
        <f t="shared" si="58"/>
        <v>1.0028026288949745E-2</v>
      </c>
      <c r="AD218">
        <f t="shared" si="58"/>
        <v>-6.936828637057843E-3</v>
      </c>
      <c r="AE218">
        <f t="shared" si="58"/>
        <v>-2.7116646820184659E-3</v>
      </c>
      <c r="AF218">
        <f t="shared" si="58"/>
        <v>2.0503798683874468E-17</v>
      </c>
      <c r="AG218">
        <f t="shared" si="58"/>
        <v>1.9084645197999265E-3</v>
      </c>
      <c r="AH218">
        <f t="shared" si="58"/>
        <v>-7.5235359971174472E-3</v>
      </c>
      <c r="AI218">
        <f t="shared" si="58"/>
        <v>-3.248977559020472E-3</v>
      </c>
      <c r="AJ218">
        <f t="shared" si="58"/>
        <v>1.3625617264944585E-2</v>
      </c>
      <c r="AK218">
        <f t="shared" si="58"/>
        <v>1.8514789574623817E-3</v>
      </c>
      <c r="AL218">
        <f t="shared" si="58"/>
        <v>-1.6810072896366036E-2</v>
      </c>
      <c r="AM218">
        <f t="shared" si="58"/>
        <v>9.4029010645031502E-4</v>
      </c>
      <c r="AN218">
        <f t="shared" si="58"/>
        <v>1.6495156791632794E-2</v>
      </c>
      <c r="AO218">
        <f t="shared" si="58"/>
        <v>-3.505485828255587E-3</v>
      </c>
      <c r="AP218">
        <f t="shared" si="58"/>
        <v>-1.3108623465317671E-2</v>
      </c>
      <c r="AQ218" t="e">
        <f t="shared" si="58"/>
        <v>#DIV/0!</v>
      </c>
      <c r="AR218">
        <f t="shared" si="54"/>
        <v>-0.10699388599897894</v>
      </c>
      <c r="AS218">
        <f t="shared" si="55"/>
        <v>-4.1874892966466078E-2</v>
      </c>
    </row>
    <row r="219" spans="1:45" x14ac:dyDescent="0.25">
      <c r="A219">
        <v>212</v>
      </c>
      <c r="B219">
        <f t="shared" si="51"/>
        <v>1.6650441064025905</v>
      </c>
      <c r="C219">
        <f t="shared" si="52"/>
        <v>-1.2456241594340448E-2</v>
      </c>
      <c r="D219">
        <f t="shared" si="52"/>
        <v>-0.12717505512403446</v>
      </c>
      <c r="E219">
        <f t="shared" si="58"/>
        <v>3.479909199627184E-2</v>
      </c>
      <c r="F219">
        <f t="shared" si="58"/>
        <v>0.10996947416923611</v>
      </c>
      <c r="G219">
        <f t="shared" si="58"/>
        <v>-5.0059616150678395E-2</v>
      </c>
      <c r="H219">
        <f t="shared" si="58"/>
        <v>-8.5201325567685657E-2</v>
      </c>
      <c r="I219">
        <f t="shared" si="58"/>
        <v>5.5435893455144811E-2</v>
      </c>
      <c r="J219">
        <f t="shared" si="58"/>
        <v>5.7691698204312511E-2</v>
      </c>
      <c r="K219">
        <f t="shared" si="58"/>
        <v>-5.0462587284050203E-2</v>
      </c>
      <c r="L219">
        <f t="shared" si="58"/>
        <v>-3.2406299389162813E-2</v>
      </c>
      <c r="M219">
        <f t="shared" si="58"/>
        <v>3.7019786051857899E-2</v>
      </c>
      <c r="N219">
        <f t="shared" si="58"/>
        <v>1.327706548394147E-2</v>
      </c>
      <c r="O219">
        <f t="shared" si="58"/>
        <v>-1.874065054535224E-2</v>
      </c>
      <c r="P219">
        <f t="shared" si="58"/>
        <v>-2.3511975626502733E-3</v>
      </c>
      <c r="Q219">
        <f t="shared" si="58"/>
        <v>2.37513593009238E-17</v>
      </c>
      <c r="R219">
        <f t="shared" si="58"/>
        <v>5.1943729352321743E-4</v>
      </c>
      <c r="S219">
        <f t="shared" si="58"/>
        <v>-1.5224048208978342E-2</v>
      </c>
      <c r="T219">
        <f t="shared" si="58"/>
        <v>2.6055088200441128E-3</v>
      </c>
      <c r="U219">
        <f t="shared" si="58"/>
        <v>2.4300362794538132E-2</v>
      </c>
      <c r="V219">
        <f t="shared" si="58"/>
        <v>-8.5184999087651505E-3</v>
      </c>
      <c r="W219">
        <f t="shared" si="58"/>
        <v>-2.646023737338048E-2</v>
      </c>
      <c r="X219">
        <f t="shared" si="58"/>
        <v>1.3864264226872317E-2</v>
      </c>
      <c r="Y219">
        <f t="shared" si="58"/>
        <v>2.2767453411413639E-2</v>
      </c>
      <c r="Z219">
        <f t="shared" si="58"/>
        <v>-1.6080650430619216E-2</v>
      </c>
      <c r="AA219">
        <f t="shared" si="58"/>
        <v>-1.5593936024673532E-2</v>
      </c>
      <c r="AB219">
        <f t="shared" si="58"/>
        <v>1.402039794336456E-2</v>
      </c>
      <c r="AC219">
        <f t="shared" si="58"/>
        <v>7.7899700233538503E-3</v>
      </c>
      <c r="AD219">
        <f t="shared" si="58"/>
        <v>-8.1038522414661491E-3</v>
      </c>
      <c r="AE219">
        <f t="shared" si="58"/>
        <v>-1.8126472461893184E-3</v>
      </c>
      <c r="AF219">
        <f t="shared" si="58"/>
        <v>2.287045832737079E-17</v>
      </c>
      <c r="AG219">
        <f t="shared" si="58"/>
        <v>9.3140615050973908E-4</v>
      </c>
      <c r="AH219">
        <f t="shared" si="58"/>
        <v>-8.027962399455673E-3</v>
      </c>
      <c r="AI219">
        <f t="shared" si="58"/>
        <v>-3.5617489106974832E-4</v>
      </c>
      <c r="AJ219">
        <f t="shared" si="58"/>
        <v>1.3887268632063222E-2</v>
      </c>
      <c r="AK219">
        <f t="shared" si="58"/>
        <v>-2.4641954519008464E-3</v>
      </c>
      <c r="AL219">
        <f t="shared" si="58"/>
        <v>-1.6289991672297961E-2</v>
      </c>
      <c r="AM219">
        <f t="shared" si="58"/>
        <v>5.7963762010193329E-3</v>
      </c>
      <c r="AN219">
        <f t="shared" si="58"/>
        <v>1.5075664084798046E-2</v>
      </c>
      <c r="AO219">
        <f t="shared" si="58"/>
        <v>-7.9026902446146761E-3</v>
      </c>
      <c r="AP219">
        <f t="shared" si="58"/>
        <v>-1.1150861147154918E-2</v>
      </c>
      <c r="AQ219" t="e">
        <f t="shared" si="58"/>
        <v>#DIV/0!</v>
      </c>
      <c r="AR219">
        <f t="shared" si="54"/>
        <v>-0.10483220472210306</v>
      </c>
      <c r="AS219">
        <f t="shared" si="55"/>
        <v>-4.4922346703545342E-2</v>
      </c>
    </row>
    <row r="220" spans="1:45" x14ac:dyDescent="0.25">
      <c r="A220">
        <v>213</v>
      </c>
      <c r="B220">
        <f t="shared" si="51"/>
        <v>1.6728980880365649</v>
      </c>
      <c r="C220">
        <f t="shared" si="52"/>
        <v>-1.3490791631317479E-2</v>
      </c>
      <c r="D220">
        <f t="shared" si="52"/>
        <v>-0.12677830728959691</v>
      </c>
      <c r="E220">
        <f t="shared" si="58"/>
        <v>3.761140402447518E-2</v>
      </c>
      <c r="F220">
        <f t="shared" si="58"/>
        <v>0.10854758658091249</v>
      </c>
      <c r="G220">
        <f t="shared" si="58"/>
        <v>-5.3878201870828243E-2</v>
      </c>
      <c r="H220">
        <f t="shared" si="58"/>
        <v>-8.2559676556941075E-2</v>
      </c>
      <c r="I220">
        <f t="shared" si="58"/>
        <v>5.9279288480372394E-2</v>
      </c>
      <c r="J220">
        <f t="shared" si="58"/>
        <v>5.4176110680608243E-2</v>
      </c>
      <c r="K220">
        <f t="shared" si="58"/>
        <v>-5.3478678615611702E-2</v>
      </c>
      <c r="L220">
        <f t="shared" si="58"/>
        <v>-2.8806855654431512E-2</v>
      </c>
      <c r="M220">
        <f t="shared" si="58"/>
        <v>3.8770821597973341E-2</v>
      </c>
      <c r="N220">
        <f t="shared" si="58"/>
        <v>1.0562856480077326E-2</v>
      </c>
      <c r="O220">
        <f t="shared" si="58"/>
        <v>-1.9330741228234187E-2</v>
      </c>
      <c r="P220">
        <f t="shared" si="58"/>
        <v>-1.3321274816714148E-3</v>
      </c>
      <c r="Q220">
        <f t="shared" si="58"/>
        <v>2.4028883290622546E-17</v>
      </c>
      <c r="R220">
        <f t="shared" si="58"/>
        <v>-5.1943729352322947E-4</v>
      </c>
      <c r="S220">
        <f t="shared" si="58"/>
        <v>-1.5024860427636011E-2</v>
      </c>
      <c r="T220">
        <f t="shared" si="58"/>
        <v>5.4855646782940087E-3</v>
      </c>
      <c r="U220">
        <f t="shared" si="58"/>
        <v>2.3222745527700348E-2</v>
      </c>
      <c r="V220">
        <f t="shared" si="58"/>
        <v>-1.2514904037669658E-2</v>
      </c>
      <c r="W220">
        <f t="shared" si="58"/>
        <v>-2.4221152615216755E-2</v>
      </c>
      <c r="X220">
        <f t="shared" si="58"/>
        <v>1.7993696487137778E-2</v>
      </c>
      <c r="Y220">
        <f t="shared" si="58"/>
        <v>1.9617150714777074E-2</v>
      </c>
      <c r="Z220">
        <f t="shared" si="58"/>
        <v>-1.9438167230143535E-2</v>
      </c>
      <c r="AA220">
        <f t="shared" si="58"/>
        <v>-1.225207691599702E-2</v>
      </c>
      <c r="AB220">
        <f t="shared" si="58"/>
        <v>1.6081158810293671E-2</v>
      </c>
      <c r="AC220">
        <f t="shared" si="58"/>
        <v>5.2029221310910308E-3</v>
      </c>
      <c r="AD220">
        <f t="shared" si="58"/>
        <v>-8.8805418403855325E-3</v>
      </c>
      <c r="AE220">
        <f t="shared" si="58"/>
        <v>-8.2000073238522883E-4</v>
      </c>
      <c r="AF220">
        <f t="shared" si="58"/>
        <v>2.3973292802613292E-17</v>
      </c>
      <c r="AG220">
        <f t="shared" si="58"/>
        <v>-1.0059312280363505E-4</v>
      </c>
      <c r="AH220">
        <f t="shared" si="58"/>
        <v>-8.0279623994556695E-3</v>
      </c>
      <c r="AI220">
        <f t="shared" si="58"/>
        <v>2.5604201869327131E-3</v>
      </c>
      <c r="AJ220">
        <f t="shared" si="58"/>
        <v>1.3164518697401116E-2</v>
      </c>
      <c r="AK220">
        <f t="shared" si="58"/>
        <v>-6.5948345901168399E-3</v>
      </c>
      <c r="AL220">
        <f t="shared" si="58"/>
        <v>-1.4476279388909392E-2</v>
      </c>
      <c r="AM220">
        <f t="shared" si="58"/>
        <v>1.016641180011962E-2</v>
      </c>
      <c r="AN220">
        <f t="shared" si="58"/>
        <v>1.2323272059759357E-2</v>
      </c>
      <c r="AO220">
        <f t="shared" si="58"/>
        <v>-1.1564220144289306E-2</v>
      </c>
      <c r="AP220">
        <f t="shared" si="58"/>
        <v>-8.1015748472906494E-3</v>
      </c>
      <c r="AQ220" t="e">
        <f t="shared" si="58"/>
        <v>#DIV/0!</v>
      </c>
      <c r="AR220">
        <f t="shared" si="54"/>
        <v>-0.10265769489643919</v>
      </c>
      <c r="AS220">
        <f t="shared" si="55"/>
        <v>-4.7988310186354952E-2</v>
      </c>
    </row>
    <row r="221" spans="1:45" x14ac:dyDescent="0.25">
      <c r="A221">
        <v>214</v>
      </c>
      <c r="B221">
        <f t="shared" si="51"/>
        <v>1.6807520696705394</v>
      </c>
      <c r="C221">
        <f t="shared" si="52"/>
        <v>-1.4524509492719384E-2</v>
      </c>
      <c r="D221">
        <f t="shared" si="52"/>
        <v>-0.12635027880486019</v>
      </c>
      <c r="E221">
        <f t="shared" si="58"/>
        <v>4.0402836474246882E-2</v>
      </c>
      <c r="F221">
        <f t="shared" si="58"/>
        <v>0.10701857562974244</v>
      </c>
      <c r="G221">
        <f t="shared" si="58"/>
        <v>-5.7613711308863093E-2</v>
      </c>
      <c r="H221">
        <f t="shared" si="58"/>
        <v>-7.973472441804158E-2</v>
      </c>
      <c r="I221">
        <f t="shared" si="58"/>
        <v>6.2943553049409393E-2</v>
      </c>
      <c r="J221">
        <f t="shared" si="58"/>
        <v>5.0446714798758271E-2</v>
      </c>
      <c r="K221">
        <f t="shared" si="58"/>
        <v>-5.6227675651389107E-2</v>
      </c>
      <c r="L221">
        <f t="shared" si="58"/>
        <v>-2.5029808075339249E-2</v>
      </c>
      <c r="M221">
        <f t="shared" si="58"/>
        <v>4.0232656008849163E-2</v>
      </c>
      <c r="N221">
        <f t="shared" si="58"/>
        <v>7.7548908143109515E-3</v>
      </c>
      <c r="O221">
        <f t="shared" si="58"/>
        <v>-1.9719488391201329E-2</v>
      </c>
      <c r="P221">
        <f t="shared" si="58"/>
        <v>-2.9696784629017106E-4</v>
      </c>
      <c r="Q221">
        <f t="shared" si="58"/>
        <v>2.3973292802613289E-17</v>
      </c>
      <c r="R221">
        <f t="shared" si="58"/>
        <v>-1.5501200441540167E-3</v>
      </c>
      <c r="S221">
        <f t="shared" si="58"/>
        <v>-1.4558222539099821E-2</v>
      </c>
      <c r="T221">
        <f t="shared" si="58"/>
        <v>8.2561687948466585E-3</v>
      </c>
      <c r="U221">
        <f t="shared" si="58"/>
        <v>2.1628956237706238E-2</v>
      </c>
      <c r="V221">
        <f t="shared" si="58"/>
        <v>-1.6203149694581354E-2</v>
      </c>
      <c r="W221">
        <f t="shared" si="58"/>
        <v>-2.132466979099313E-2</v>
      </c>
      <c r="X221">
        <f t="shared" si="58"/>
        <v>2.1587252216083177E-2</v>
      </c>
      <c r="Y221">
        <f t="shared" si="58"/>
        <v>1.5828452141674484E-2</v>
      </c>
      <c r="Z221">
        <f t="shared" si="58"/>
        <v>-2.2107077264785047E-2</v>
      </c>
      <c r="AA221">
        <f t="shared" si="58"/>
        <v>-8.4393773624826408E-3</v>
      </c>
      <c r="AB221">
        <f t="shared" si="58"/>
        <v>1.747367711317686E-2</v>
      </c>
      <c r="AC221">
        <f t="shared" si="58"/>
        <v>2.3827826797453563E-3</v>
      </c>
      <c r="AD221">
        <f t="shared" ref="E221:BA226" si="59">AD$3*COS(AD$2*$B221)</f>
        <v>-9.2294870327950893E-3</v>
      </c>
      <c r="AE221">
        <f t="shared" si="59"/>
        <v>2.1500146461839778E-4</v>
      </c>
      <c r="AF221">
        <f t="shared" si="59"/>
        <v>2.3751359300923797E-17</v>
      </c>
      <c r="AG221">
        <f t="shared" si="59"/>
        <v>-1.1266587042444562E-3</v>
      </c>
      <c r="AH221">
        <f t="shared" si="59"/>
        <v>-7.5235359971174594E-3</v>
      </c>
      <c r="AI221">
        <f t="shared" si="59"/>
        <v>5.3059797188602931E-3</v>
      </c>
      <c r="AJ221">
        <f t="shared" si="59"/>
        <v>1.1508599707946054E-2</v>
      </c>
      <c r="AK221">
        <f t="shared" si="59"/>
        <v>-1.0230270717706247E-2</v>
      </c>
      <c r="AL221">
        <f t="shared" si="59"/>
        <v>-1.1512967706231969E-2</v>
      </c>
      <c r="AM221">
        <f t="shared" si="59"/>
        <v>1.368395105991765E-2</v>
      </c>
      <c r="AN221">
        <f t="shared" si="59"/>
        <v>8.4813306235567449E-3</v>
      </c>
      <c r="AO221">
        <f t="shared" si="59"/>
        <v>-1.4149217647761642E-2</v>
      </c>
      <c r="AP221">
        <f t="shared" si="59"/>
        <v>-4.2592499543826308E-3</v>
      </c>
      <c r="AQ221" t="e">
        <f t="shared" si="59"/>
        <v>#DIV/0!</v>
      </c>
      <c r="AR221">
        <f t="shared" si="54"/>
        <v>-0.10047195182333268</v>
      </c>
      <c r="AS221">
        <f t="shared" si="55"/>
        <v>-5.1067087502453333E-2</v>
      </c>
    </row>
    <row r="222" spans="1:45" x14ac:dyDescent="0.25">
      <c r="A222">
        <v>215</v>
      </c>
      <c r="B222">
        <f t="shared" si="51"/>
        <v>1.6886060513045138</v>
      </c>
      <c r="C222">
        <f t="shared" si="52"/>
        <v>-1.5557331413959232E-2</v>
      </c>
      <c r="D222">
        <f t="shared" si="52"/>
        <v>-0.12589107527944818</v>
      </c>
      <c r="E222">
        <f t="shared" si="59"/>
        <v>4.3171839710994066E-2</v>
      </c>
      <c r="F222">
        <f t="shared" si="59"/>
        <v>0.10538395026493508</v>
      </c>
      <c r="G222">
        <f t="shared" si="59"/>
        <v>-6.1260384579984922E-2</v>
      </c>
      <c r="H222">
        <f t="shared" si="59"/>
        <v>-7.6732741251188175E-2</v>
      </c>
      <c r="I222">
        <f t="shared" si="59"/>
        <v>6.6417614468897282E-2</v>
      </c>
      <c r="J222">
        <f t="shared" si="59"/>
        <v>4.6518228780509333E-2</v>
      </c>
      <c r="K222">
        <f t="shared" si="59"/>
        <v>-5.8695848780883617E-2</v>
      </c>
      <c r="L222">
        <f t="shared" si="59"/>
        <v>-2.1098443406206559E-2</v>
      </c>
      <c r="M222">
        <f t="shared" si="59"/>
        <v>4.1394385100521028E-2</v>
      </c>
      <c r="N222">
        <f t="shared" si="59"/>
        <v>4.8780921886781474E-3</v>
      </c>
      <c r="O222">
        <f t="shared" si="59"/>
        <v>-1.9902842954023166E-2</v>
      </c>
      <c r="P222">
        <f t="shared" si="59"/>
        <v>7.4177859319532404E-4</v>
      </c>
      <c r="Q222">
        <f t="shared" si="59"/>
        <v>2.3585358492617103E-17</v>
      </c>
      <c r="R222">
        <f t="shared" si="59"/>
        <v>-2.5563564756916654E-3</v>
      </c>
      <c r="S222">
        <f t="shared" si="59"/>
        <v>-1.3832440933562937E-2</v>
      </c>
      <c r="T222">
        <f t="shared" si="59"/>
        <v>1.0862040179704775E-2</v>
      </c>
      <c r="U222">
        <f t="shared" si="59"/>
        <v>1.9554420083106525E-2</v>
      </c>
      <c r="V222">
        <f t="shared" si="59"/>
        <v>-1.9492420030841857E-2</v>
      </c>
      <c r="W222">
        <f t="shared" si="59"/>
        <v>-1.7849403747709911E-2</v>
      </c>
      <c r="X222">
        <f t="shared" si="59"/>
        <v>2.4537910481100066E-2</v>
      </c>
      <c r="Y222">
        <f t="shared" si="59"/>
        <v>1.1524652332668511E-2</v>
      </c>
      <c r="Z222">
        <f t="shared" si="59"/>
        <v>-2.3992833066001362E-2</v>
      </c>
      <c r="AA222">
        <f t="shared" si="59"/>
        <v>-4.3023572697854081E-3</v>
      </c>
      <c r="AB222">
        <f t="shared" si="59"/>
        <v>1.8140087619030902E-2</v>
      </c>
      <c r="AC222">
        <f t="shared" si="59"/>
        <v>-5.4410573223886787E-4</v>
      </c>
      <c r="AD222">
        <f t="shared" si="59"/>
        <v>-9.1338803584165625E-3</v>
      </c>
      <c r="AE222">
        <f t="shared" si="59"/>
        <v>1.2388981423667943E-3</v>
      </c>
      <c r="AF222">
        <f t="shared" si="59"/>
        <v>2.2216921902938513E-17</v>
      </c>
      <c r="AG222">
        <f t="shared" si="59"/>
        <v>-2.0862660089142138E-3</v>
      </c>
      <c r="AH222">
        <f t="shared" si="59"/>
        <v>-6.5463781584504882E-3</v>
      </c>
      <c r="AI222">
        <f t="shared" si="59"/>
        <v>7.6971008881672994E-3</v>
      </c>
      <c r="AJ222">
        <f t="shared" si="59"/>
        <v>9.0368917513201155E-3</v>
      </c>
      <c r="AK222">
        <f t="shared" si="59"/>
        <v>-1.3097520655072761E-2</v>
      </c>
      <c r="AL222">
        <f t="shared" si="59"/>
        <v>-7.6353809944848449E-3</v>
      </c>
      <c r="AM222">
        <f t="shared" si="59"/>
        <v>1.6054033536031961E-2</v>
      </c>
      <c r="AN222">
        <f t="shared" si="59"/>
        <v>3.8895210726220411E-3</v>
      </c>
      <c r="AO222">
        <f t="shared" si="59"/>
        <v>-1.5417041058326591E-2</v>
      </c>
      <c r="AP222">
        <f t="shared" si="59"/>
        <v>-6.0789882613558235E-17</v>
      </c>
      <c r="AQ222" t="e">
        <f t="shared" si="59"/>
        <v>#DIV/0!</v>
      </c>
      <c r="AR222">
        <f t="shared" si="54"/>
        <v>-9.8276566982413355E-2</v>
      </c>
      <c r="AS222">
        <f t="shared" si="55"/>
        <v>-5.4153001297463199E-2</v>
      </c>
    </row>
    <row r="223" spans="1:45" x14ac:dyDescent="0.25">
      <c r="A223">
        <v>216</v>
      </c>
      <c r="B223">
        <f t="shared" si="51"/>
        <v>1.6964600329384882</v>
      </c>
      <c r="C223">
        <f t="shared" si="52"/>
        <v>-1.6589193685715896E-2</v>
      </c>
      <c r="D223">
        <f t="shared" si="52"/>
        <v>-0.12540081001495954</v>
      </c>
      <c r="E223">
        <f t="shared" si="59"/>
        <v>4.5916876551466937E-2</v>
      </c>
      <c r="F223">
        <f t="shared" si="59"/>
        <v>0.10364532366437471</v>
      </c>
      <c r="G223">
        <f t="shared" si="59"/>
        <v>-6.4812598778325681E-2</v>
      </c>
      <c r="H223">
        <f t="shared" si="59"/>
        <v>-7.3560392209735648E-2</v>
      </c>
      <c r="I223">
        <f t="shared" si="59"/>
        <v>6.9690974802324793E-2</v>
      </c>
      <c r="J223">
        <f t="shared" si="59"/>
        <v>4.2406156565420919E-2</v>
      </c>
      <c r="K223">
        <f t="shared" si="59"/>
        <v>-6.0870870942526682E-2</v>
      </c>
      <c r="L223">
        <f t="shared" si="59"/>
        <v>-1.7036999817530225E-2</v>
      </c>
      <c r="M223">
        <f t="shared" si="59"/>
        <v>4.2247343248730591E-2</v>
      </c>
      <c r="N223">
        <f t="shared" si="59"/>
        <v>1.9579952714398664E-3</v>
      </c>
      <c r="O223">
        <f t="shared" si="59"/>
        <v>-1.9878895147558653E-2</v>
      </c>
      <c r="P223">
        <f t="shared" si="59"/>
        <v>1.7715657647474508E-3</v>
      </c>
      <c r="Q223">
        <f t="shared" si="59"/>
        <v>2.2870458327370784E-17</v>
      </c>
      <c r="R223">
        <f t="shared" si="59"/>
        <v>-3.5222776385143198E-3</v>
      </c>
      <c r="S223">
        <f t="shared" si="59"/>
        <v>-1.2860434890318172E-2</v>
      </c>
      <c r="T223">
        <f t="shared" si="59"/>
        <v>1.3251184703104357E-2</v>
      </c>
      <c r="U223">
        <f t="shared" si="59"/>
        <v>1.7045247784218689E-2</v>
      </c>
      <c r="V223">
        <f t="shared" si="59"/>
        <v>-2.2301722294309868E-2</v>
      </c>
      <c r="W223">
        <f t="shared" si="59"/>
        <v>-1.3889678368800706E-2</v>
      </c>
      <c r="X223">
        <f t="shared" si="59"/>
        <v>2.6757796702482108E-2</v>
      </c>
      <c r="Y223">
        <f t="shared" si="59"/>
        <v>6.8458087349976488E-3</v>
      </c>
      <c r="Z223">
        <f t="shared" si="59"/>
        <v>-2.5028630794404615E-2</v>
      </c>
      <c r="AA223">
        <f t="shared" si="59"/>
        <v>-7.5649100361773592E-17</v>
      </c>
      <c r="AB223">
        <f t="shared" si="59"/>
        <v>1.8052698053288203E-2</v>
      </c>
      <c r="AC223">
        <f t="shared" si="59"/>
        <v>-3.4466181396937226E-3</v>
      </c>
      <c r="AD223">
        <f t="shared" si="59"/>
        <v>-8.5983268538485334E-3</v>
      </c>
      <c r="AE223">
        <f t="shared" si="59"/>
        <v>2.1988017343018023E-3</v>
      </c>
      <c r="AF223">
        <f t="shared" si="59"/>
        <v>1.9454773863559662E-17</v>
      </c>
      <c r="AG223">
        <f t="shared" si="59"/>
        <v>-2.9228106298127689E-3</v>
      </c>
      <c r="AH223">
        <f t="shared" si="59"/>
        <v>-5.1578873041933466E-3</v>
      </c>
      <c r="AI223">
        <f t="shared" si="59"/>
        <v>9.5740572886136473E-3</v>
      </c>
      <c r="AJ223">
        <f t="shared" si="59"/>
        <v>5.9246022491257523E-3</v>
      </c>
      <c r="AK223">
        <f t="shared" si="59"/>
        <v>-1.4981283960362982E-2</v>
      </c>
      <c r="AL223">
        <f t="shared" si="59"/>
        <v>-3.1514486072512162E-3</v>
      </c>
      <c r="AM223">
        <f t="shared" si="59"/>
        <v>1.7077917855945278E-2</v>
      </c>
      <c r="AN223">
        <f t="shared" si="59"/>
        <v>-1.0461764793105168E-3</v>
      </c>
      <c r="AO223">
        <f t="shared" si="59"/>
        <v>-1.524966659598808E-2</v>
      </c>
      <c r="AP223">
        <f t="shared" si="59"/>
        <v>4.2592499543825145E-3</v>
      </c>
      <c r="AQ223" t="e">
        <f t="shared" si="59"/>
        <v>#DIV/0!</v>
      </c>
      <c r="AR223">
        <f t="shared" si="54"/>
        <v>-9.6073127149208501E-2</v>
      </c>
      <c r="AS223">
        <f t="shared" si="55"/>
        <v>-5.7240402263159476E-2</v>
      </c>
    </row>
    <row r="224" spans="1:45" x14ac:dyDescent="0.25">
      <c r="A224">
        <v>217</v>
      </c>
      <c r="B224">
        <f t="shared" si="51"/>
        <v>1.7043140145724627</v>
      </c>
      <c r="C224">
        <f t="shared" si="52"/>
        <v>-1.7620032657863938E-2</v>
      </c>
      <c r="D224">
        <f t="shared" si="52"/>
        <v>-0.12487960397701232</v>
      </c>
      <c r="E224">
        <f t="shared" si="59"/>
        <v>4.8636423117110951E-2</v>
      </c>
      <c r="F224">
        <f t="shared" si="59"/>
        <v>0.10180441164260919</v>
      </c>
      <c r="G224">
        <f t="shared" si="59"/>
        <v>-6.8264876647061115E-2</v>
      </c>
      <c r="H224">
        <f t="shared" si="59"/>
        <v>-7.0224720701884319E-2</v>
      </c>
      <c r="I224">
        <f t="shared" si="59"/>
        <v>7.2753742592745543E-2</v>
      </c>
      <c r="J224">
        <f t="shared" si="59"/>
        <v>3.8126726623898891E-2</v>
      </c>
      <c r="K224">
        <f t="shared" si="59"/>
        <v>-6.2741879190044939E-2</v>
      </c>
      <c r="L224">
        <f t="shared" si="59"/>
        <v>-1.2870517459601478E-2</v>
      </c>
      <c r="M224">
        <f t="shared" si="59"/>
        <v>4.2785168027957649E-2</v>
      </c>
      <c r="N224">
        <f t="shared" si="59"/>
        <v>-9.7948095044182748E-4</v>
      </c>
      <c r="O224">
        <f t="shared" si="59"/>
        <v>-1.9647894405370171E-2</v>
      </c>
      <c r="P224">
        <f t="shared" si="59"/>
        <v>2.7799558071647679E-3</v>
      </c>
      <c r="Q224">
        <f t="shared" si="59"/>
        <v>2.1838503029410999E-17</v>
      </c>
      <c r="R224">
        <f t="shared" si="59"/>
        <v>-4.4326503788709327E-3</v>
      </c>
      <c r="S224">
        <f t="shared" si="59"/>
        <v>-1.1659506608058878E-2</v>
      </c>
      <c r="T224">
        <f t="shared" si="59"/>
        <v>1.5375932517985429E-2</v>
      </c>
      <c r="U224">
        <f t="shared" si="59"/>
        <v>1.415721072003058E-2</v>
      </c>
      <c r="V224">
        <f t="shared" si="59"/>
        <v>-2.4561882139719143E-2</v>
      </c>
      <c r="W224">
        <f t="shared" si="59"/>
        <v>-9.552966483803136E-3</v>
      </c>
      <c r="X224">
        <f t="shared" si="59"/>
        <v>2.8180799676837041E-2</v>
      </c>
      <c r="Y224">
        <f t="shared" si="59"/>
        <v>1.9441837491914816E-3</v>
      </c>
      <c r="Z224">
        <f t="shared" si="59"/>
        <v>-2.5177776799076877E-2</v>
      </c>
      <c r="AA224">
        <f t="shared" si="59"/>
        <v>4.3023572697852598E-3</v>
      </c>
      <c r="AB224">
        <f t="shared" si="59"/>
        <v>1.721513983506303E-2</v>
      </c>
      <c r="AC224">
        <f t="shared" si="59"/>
        <v>-6.194721625488296E-3</v>
      </c>
      <c r="AD224">
        <f t="shared" si="59"/>
        <v>-7.6486222441811353E-3</v>
      </c>
      <c r="AE224">
        <f t="shared" si="59"/>
        <v>3.0451301231931671E-3</v>
      </c>
      <c r="AF224">
        <f t="shared" si="59"/>
        <v>1.5617551923190122E-17</v>
      </c>
      <c r="AG224">
        <f t="shared" si="59"/>
        <v>-3.5869472649977295E-3</v>
      </c>
      <c r="AH224">
        <f t="shared" si="59"/>
        <v>-3.4453074212311666E-3</v>
      </c>
      <c r="AI224">
        <f t="shared" si="59"/>
        <v>1.0811468615611998E-2</v>
      </c>
      <c r="AJ224">
        <f t="shared" si="59"/>
        <v>2.3923463502918854E-3</v>
      </c>
      <c r="AK224">
        <f t="shared" si="59"/>
        <v>-1.5740109737827981E-2</v>
      </c>
      <c r="AL224">
        <f t="shared" si="59"/>
        <v>1.5827485979274729E-3</v>
      </c>
      <c r="AM224">
        <f t="shared" si="59"/>
        <v>1.6669747018017676E-2</v>
      </c>
      <c r="AN224">
        <f t="shared" si="59"/>
        <v>-5.8893774149646489E-3</v>
      </c>
      <c r="AO224">
        <f t="shared" si="59"/>
        <v>-1.366267542651054E-2</v>
      </c>
      <c r="AP224">
        <f t="shared" si="59"/>
        <v>8.1015748472907101E-3</v>
      </c>
      <c r="AQ224" t="e">
        <f t="shared" si="59"/>
        <v>#DIV/0!</v>
      </c>
      <c r="AR224">
        <f t="shared" si="54"/>
        <v>-9.3863213517765304E-2</v>
      </c>
      <c r="AS224">
        <f t="shared" si="55"/>
        <v>-6.0323678522217233E-2</v>
      </c>
    </row>
    <row r="225" spans="1:45" x14ac:dyDescent="0.25">
      <c r="A225">
        <v>218</v>
      </c>
      <c r="B225">
        <f t="shared" si="51"/>
        <v>1.7121679962064371</v>
      </c>
      <c r="C225">
        <f t="shared" si="52"/>
        <v>-1.8649784743399886E-2</v>
      </c>
      <c r="D225">
        <f t="shared" si="52"/>
        <v>-0.1243275857653974</v>
      </c>
      <c r="E225">
        <f t="shared" si="59"/>
        <v>5.1328969680031165E-2</v>
      </c>
      <c r="F225">
        <f t="shared" si="59"/>
        <v>9.9863030957547977E-2</v>
      </c>
      <c r="G225">
        <f t="shared" si="59"/>
        <v>-7.161189502394362E-2</v>
      </c>
      <c r="H225">
        <f t="shared" si="59"/>
        <v>-6.6733132752553478E-2</v>
      </c>
      <c r="I225">
        <f t="shared" si="59"/>
        <v>7.5596662752833735E-2</v>
      </c>
      <c r="J225">
        <f t="shared" si="59"/>
        <v>3.3696827910836856E-2</v>
      </c>
      <c r="K225">
        <f t="shared" si="59"/>
        <v>-6.4299528946436535E-2</v>
      </c>
      <c r="L225">
        <f t="shared" si="59"/>
        <v>-8.6246840816531258E-3</v>
      </c>
      <c r="M225">
        <f t="shared" si="59"/>
        <v>4.3003847670323669E-2</v>
      </c>
      <c r="N225">
        <f t="shared" si="59"/>
        <v>-3.9082632300660725E-3</v>
      </c>
      <c r="O225">
        <f t="shared" si="59"/>
        <v>-1.9212246765694208E-2</v>
      </c>
      <c r="P225">
        <f t="shared" si="59"/>
        <v>3.7547692956778861E-3</v>
      </c>
      <c r="Q225">
        <f t="shared" si="59"/>
        <v>2.0503798683874505E-17</v>
      </c>
      <c r="R225">
        <f t="shared" si="59"/>
        <v>-5.2731175748157652E-3</v>
      </c>
      <c r="S225">
        <f t="shared" si="59"/>
        <v>-1.0251033217000004E-2</v>
      </c>
      <c r="T225">
        <f t="shared" si="59"/>
        <v>1.7193889201413428E-2</v>
      </c>
      <c r="U225">
        <f t="shared" si="59"/>
        <v>1.0954501297619582E-2</v>
      </c>
      <c r="V225">
        <f t="shared" si="59"/>
        <v>-2.6217246930635166E-2</v>
      </c>
      <c r="W225">
        <f t="shared" si="59"/>
        <v>-4.9569728960990704E-3</v>
      </c>
      <c r="X225">
        <f t="shared" si="59"/>
        <v>2.8764540457821165E-2</v>
      </c>
      <c r="Y225">
        <f t="shared" si="59"/>
        <v>-3.0207103069616339E-3</v>
      </c>
      <c r="Z225">
        <f t="shared" si="59"/>
        <v>-2.4434987508446984E-2</v>
      </c>
      <c r="AA225">
        <f t="shared" si="59"/>
        <v>8.439377362482502E-3</v>
      </c>
      <c r="AB225">
        <f t="shared" si="59"/>
        <v>1.5662217175786045E-2</v>
      </c>
      <c r="AC225">
        <f t="shared" si="59"/>
        <v>-8.6653008114013219E-3</v>
      </c>
      <c r="AD225">
        <f t="shared" si="59"/>
        <v>-6.3305104538193338E-3</v>
      </c>
      <c r="AE225">
        <f t="shared" si="59"/>
        <v>3.7341677174482007E-3</v>
      </c>
      <c r="AF225">
        <f t="shared" si="59"/>
        <v>1.0917301577158123E-17</v>
      </c>
      <c r="AG225">
        <f t="shared" si="59"/>
        <v>-4.0395004515283777E-3</v>
      </c>
      <c r="AH225">
        <f t="shared" si="59"/>
        <v>-1.5162462020386861E-3</v>
      </c>
      <c r="AI225">
        <f t="shared" si="59"/>
        <v>1.1326676044992679E-2</v>
      </c>
      <c r="AJ225">
        <f t="shared" si="59"/>
        <v>-1.3094914097367006E-3</v>
      </c>
      <c r="AK225">
        <f t="shared" si="59"/>
        <v>-1.5317018118692223E-2</v>
      </c>
      <c r="AL225">
        <f t="shared" si="59"/>
        <v>6.1912555764587901E-3</v>
      </c>
      <c r="AM225">
        <f t="shared" si="59"/>
        <v>1.486374786176578E-2</v>
      </c>
      <c r="AN225">
        <f t="shared" si="59"/>
        <v>-1.0211875110158208E-2</v>
      </c>
      <c r="AO225">
        <f t="shared" si="59"/>
        <v>-1.0803803184905366E-2</v>
      </c>
      <c r="AP225">
        <f t="shared" si="59"/>
        <v>1.1150861147154845E-2</v>
      </c>
      <c r="AQ225" t="e">
        <f t="shared" si="59"/>
        <v>#DIV/0!</v>
      </c>
      <c r="AR225">
        <f t="shared" si="54"/>
        <v>-9.1648400828766102E-2</v>
      </c>
      <c r="AS225">
        <f t="shared" si="55"/>
        <v>-6.3397264895161745E-2</v>
      </c>
    </row>
    <row r="226" spans="1:45" x14ac:dyDescent="0.25">
      <c r="A226">
        <v>219</v>
      </c>
      <c r="B226">
        <f t="shared" si="51"/>
        <v>1.7200219778404118</v>
      </c>
      <c r="C226">
        <f t="shared" si="52"/>
        <v>-1.9678386422364556E-2</v>
      </c>
      <c r="D226">
        <f t="shared" si="52"/>
        <v>-0.12374489158234846</v>
      </c>
      <c r="E226">
        <f t="shared" si="59"/>
        <v>5.3993021501102786E-2</v>
      </c>
      <c r="F226">
        <f t="shared" si="59"/>
        <v>9.7823097517541438E-2</v>
      </c>
      <c r="G226">
        <f t="shared" si="59"/>
        <v>-7.4848493049233161E-2</v>
      </c>
      <c r="H226">
        <f t="shared" si="59"/>
        <v>-6.3093380560152915E-2</v>
      </c>
      <c r="I226">
        <f t="shared" si="59"/>
        <v>7.8211144531953838E-2</v>
      </c>
      <c r="J226">
        <f t="shared" si="59"/>
        <v>2.9133943212626932E-2</v>
      </c>
      <c r="K226">
        <f t="shared" si="59"/>
        <v>-6.5536040674593773E-2</v>
      </c>
      <c r="L226">
        <f t="shared" si="59"/>
        <v>-4.3256766583425043E-3</v>
      </c>
      <c r="M226">
        <f t="shared" si="59"/>
        <v>4.2901750990359262E-2</v>
      </c>
      <c r="N226">
        <f t="shared" si="59"/>
        <v>-6.8023554885793987E-3</v>
      </c>
      <c r="O226">
        <f t="shared" si="59"/>
        <v>-1.8576489810829308E-2</v>
      </c>
      <c r="P226">
        <f t="shared" si="59"/>
        <v>4.6842323461267895E-3</v>
      </c>
      <c r="Q226">
        <f t="shared" si="59"/>
        <v>1.8884848412008395E-17</v>
      </c>
      <c r="R226">
        <f t="shared" si="59"/>
        <v>-6.0304245565980224E-3</v>
      </c>
      <c r="S226">
        <f t="shared" si="59"/>
        <v>-8.6600862551588845E-3</v>
      </c>
      <c r="T226">
        <f t="shared" si="59"/>
        <v>1.8668781637127693E-2</v>
      </c>
      <c r="U226">
        <f t="shared" si="59"/>
        <v>7.5083061473597262E-3</v>
      </c>
      <c r="V226">
        <f t="shared" si="59"/>
        <v>-2.7227056092064997E-2</v>
      </c>
      <c r="W226">
        <f t="shared" si="59"/>
        <v>-2.264396996827189E-4</v>
      </c>
      <c r="X226">
        <f t="shared" si="59"/>
        <v>2.8491634458274819E-2</v>
      </c>
      <c r="Y226">
        <f t="shared" si="59"/>
        <v>-7.8873021666334888E-3</v>
      </c>
      <c r="Z226">
        <f t="shared" si="59"/>
        <v>-2.2826576603447567E-2</v>
      </c>
      <c r="AA226">
        <f t="shared" si="59"/>
        <v>1.2252076915997025E-2</v>
      </c>
      <c r="AB226">
        <f t="shared" si="59"/>
        <v>1.3458460811820359E-2</v>
      </c>
      <c r="AC226">
        <f t="shared" si="59"/>
        <v>-1.07476734423901E-2</v>
      </c>
      <c r="AD226">
        <f t="shared" si="59"/>
        <v>-4.7074802828403267E-3</v>
      </c>
      <c r="AE226">
        <f t="shared" si="59"/>
        <v>4.2303235024468014E-3</v>
      </c>
      <c r="AF226">
        <f t="shared" si="59"/>
        <v>5.613759407887201E-18</v>
      </c>
      <c r="AG226">
        <f t="shared" si="59"/>
        <v>-4.2537754105770693E-3</v>
      </c>
      <c r="AH226">
        <f t="shared" si="59"/>
        <v>5.0808634239139967E-4</v>
      </c>
      <c r="AI226">
        <f t="shared" si="59"/>
        <v>1.1085263825592755E-2</v>
      </c>
      <c r="AJ226">
        <f t="shared" si="59"/>
        <v>-4.9185056576286652E-3</v>
      </c>
      <c r="AK226">
        <f t="shared" si="59"/>
        <v>-1.3743778852553387E-2</v>
      </c>
      <c r="AL226">
        <f t="shared" si="59"/>
        <v>1.0308098675043698E-2</v>
      </c>
      <c r="AM226">
        <f t="shared" si="59"/>
        <v>1.1811361003579861E-2</v>
      </c>
      <c r="AN226">
        <f t="shared" ref="E226:BA231" si="60">AN$3*COS(AN$2*$B226)</f>
        <v>-1.3631500381599587E-2</v>
      </c>
      <c r="AO226">
        <f t="shared" si="60"/>
        <v>-6.9391870206121E-3</v>
      </c>
      <c r="AP226">
        <f t="shared" si="60"/>
        <v>1.3108623465317633E-2</v>
      </c>
      <c r="AQ226" t="e">
        <f t="shared" si="60"/>
        <v>#DIV/0!</v>
      </c>
      <c r="AR226">
        <f t="shared" si="54"/>
        <v>-8.9430256503610236E-2</v>
      </c>
      <c r="AS226">
        <f t="shared" si="55"/>
        <v>-6.645565203530196E-2</v>
      </c>
    </row>
    <row r="227" spans="1:45" x14ac:dyDescent="0.25">
      <c r="A227">
        <v>220</v>
      </c>
      <c r="B227">
        <f t="shared" si="51"/>
        <v>1.7278759594743862</v>
      </c>
      <c r="C227">
        <f t="shared" si="52"/>
        <v>-2.0705774245761192E-2</v>
      </c>
      <c r="D227">
        <f t="shared" si="52"/>
        <v>-0.12313166519893615</v>
      </c>
      <c r="E227">
        <f t="shared" si="60"/>
        <v>5.662709965975931E-2</v>
      </c>
      <c r="F227">
        <f t="shared" si="60"/>
        <v>9.5686624490610842E-2</v>
      </c>
      <c r="G227">
        <f t="shared" si="60"/>
        <v>-7.796968012336751E-2</v>
      </c>
      <c r="H227">
        <f t="shared" si="60"/>
        <v>-5.931354528476479E-2</v>
      </c>
      <c r="I227">
        <f t="shared" si="60"/>
        <v>8.0589287475734586E-2</v>
      </c>
      <c r="J227">
        <f t="shared" si="60"/>
        <v>2.4456080150589483E-2</v>
      </c>
      <c r="K227">
        <f t="shared" si="60"/>
        <v>-6.644523873147884E-2</v>
      </c>
      <c r="L227">
        <f t="shared" si="60"/>
        <v>-1.3508597135463525E-16</v>
      </c>
      <c r="M227">
        <f t="shared" si="60"/>
        <v>4.2479639552419596E-2</v>
      </c>
      <c r="N227">
        <f t="shared" si="60"/>
        <v>-9.6360695582112278E-3</v>
      </c>
      <c r="O227">
        <f t="shared" si="60"/>
        <v>-1.7747245404965369E-2</v>
      </c>
      <c r="P227">
        <f t="shared" si="60"/>
        <v>5.5571188209825959E-3</v>
      </c>
      <c r="Q227">
        <f t="shared" si="60"/>
        <v>1.700409586080728E-17</v>
      </c>
      <c r="R227">
        <f t="shared" si="60"/>
        <v>-6.6926281407216912E-3</v>
      </c>
      <c r="S227">
        <f t="shared" si="60"/>
        <v>-6.9149853823110771E-3</v>
      </c>
      <c r="T227">
        <f t="shared" si="60"/>
        <v>1.9771181761588229E-2</v>
      </c>
      <c r="U227">
        <f t="shared" si="60"/>
        <v>3.8952238575093836E-3</v>
      </c>
      <c r="V227">
        <f t="shared" si="60"/>
        <v>-2.7566444771089594E-2</v>
      </c>
      <c r="W227">
        <f t="shared" si="60"/>
        <v>4.5102394065922825E-3</v>
      </c>
      <c r="X227">
        <f t="shared" si="60"/>
        <v>2.7370209186657314E-2</v>
      </c>
      <c r="Y227">
        <f t="shared" si="60"/>
        <v>-1.24972195860245E-2</v>
      </c>
      <c r="Z227">
        <f t="shared" si="60"/>
        <v>-2.0409522842249634E-2</v>
      </c>
      <c r="AA227">
        <f t="shared" si="60"/>
        <v>1.5593936024673537E-2</v>
      </c>
      <c r="AB227">
        <f t="shared" si="60"/>
        <v>1.0695446469801291E-2</v>
      </c>
      <c r="AC227">
        <f t="shared" si="60"/>
        <v>-1.234854896539231E-2</v>
      </c>
      <c r="AD227">
        <f t="shared" si="60"/>
        <v>-2.8577073752207179E-3</v>
      </c>
      <c r="AE227">
        <f t="shared" si="60"/>
        <v>4.5079694312653105E-3</v>
      </c>
      <c r="AF227">
        <f t="shared" si="60"/>
        <v>5.8949398490705147E-33</v>
      </c>
      <c r="AG227">
        <f t="shared" si="60"/>
        <v>-4.2171326937643179E-3</v>
      </c>
      <c r="AH227">
        <f t="shared" si="60"/>
        <v>2.5004939533181218E-3</v>
      </c>
      <c r="AI227">
        <f t="shared" si="60"/>
        <v>1.0103358244411885E-2</v>
      </c>
      <c r="AJ227">
        <f t="shared" si="60"/>
        <v>-8.1788708298479625E-3</v>
      </c>
      <c r="AK227">
        <f t="shared" si="60"/>
        <v>-1.1138525731909672E-2</v>
      </c>
      <c r="AL227">
        <f t="shared" si="60"/>
        <v>1.3606348561499679E-2</v>
      </c>
      <c r="AM227">
        <f t="shared" si="60"/>
        <v>7.7685419048261544E-3</v>
      </c>
      <c r="AN227">
        <f t="shared" si="60"/>
        <v>-1.584591058174897E-2</v>
      </c>
      <c r="AO227">
        <f t="shared" si="60"/>
        <v>-2.4285904497035444E-3</v>
      </c>
      <c r="AP227">
        <f t="shared" si="60"/>
        <v>1.3783222385544809E-2</v>
      </c>
      <c r="AQ227" t="e">
        <f t="shared" si="60"/>
        <v>#DIV/0!</v>
      </c>
      <c r="AR227">
        <f t="shared" si="54"/>
        <v>-8.7210339784938029E-2</v>
      </c>
      <c r="AS227">
        <f t="shared" si="55"/>
        <v>-6.9493395417694698E-2</v>
      </c>
    </row>
    <row r="228" spans="1:45" x14ac:dyDescent="0.25">
      <c r="A228">
        <v>221</v>
      </c>
      <c r="B228">
        <f t="shared" si="51"/>
        <v>1.7357299411083609</v>
      </c>
      <c r="C228">
        <f t="shared" si="52"/>
        <v>-2.1731884839469466E-2</v>
      </c>
      <c r="D228">
        <f t="shared" si="52"/>
        <v>-0.12248805791959463</v>
      </c>
      <c r="E228">
        <f t="shared" si="60"/>
        <v>5.9229741875000193E-2</v>
      </c>
      <c r="F228">
        <f t="shared" si="60"/>
        <v>9.3455720317694113E-2</v>
      </c>
      <c r="G228">
        <f t="shared" si="60"/>
        <v>-8.0970643602107054E-2</v>
      </c>
      <c r="H228">
        <f t="shared" si="60"/>
        <v>-5.5402019105946762E-2</v>
      </c>
      <c r="I228">
        <f t="shared" si="60"/>
        <v>8.2723905299702499E-2</v>
      </c>
      <c r="J228">
        <f t="shared" si="60"/>
        <v>1.9681700113117758E-2</v>
      </c>
      <c r="K228">
        <f t="shared" si="60"/>
        <v>-6.7022582211799867E-2</v>
      </c>
      <c r="L228">
        <f t="shared" si="60"/>
        <v>4.3256766583426249E-3</v>
      </c>
      <c r="M228">
        <f t="shared" si="60"/>
        <v>4.1740661989987757E-2</v>
      </c>
      <c r="N228">
        <f t="shared" si="60"/>
        <v>-1.2384253192270003E-2</v>
      </c>
      <c r="O228">
        <f t="shared" si="60"/>
        <v>-1.6733150722723578E-2</v>
      </c>
      <c r="P228">
        <f t="shared" si="60"/>
        <v>6.3628859196368523E-3</v>
      </c>
      <c r="Q228">
        <f t="shared" si="60"/>
        <v>1.4887614064802612E-17</v>
      </c>
      <c r="R228">
        <f t="shared" si="60"/>
        <v>-7.2492849810839336E-3</v>
      </c>
      <c r="S228">
        <f t="shared" si="60"/>
        <v>-5.0467942757369006E-3</v>
      </c>
      <c r="T228">
        <f t="shared" si="60"/>
        <v>2.0479093732845292E-2</v>
      </c>
      <c r="U228">
        <f t="shared" si="60"/>
        <v>1.9556241719713508E-4</v>
      </c>
      <c r="V228">
        <f t="shared" si="60"/>
        <v>-2.7227056092064977E-2</v>
      </c>
      <c r="W228">
        <f t="shared" si="60"/>
        <v>9.1245039147488834E-3</v>
      </c>
      <c r="X228">
        <f t="shared" si="60"/>
        <v>2.5433662198891538E-2</v>
      </c>
      <c r="Y228">
        <f t="shared" si="60"/>
        <v>-1.670044321144901E-2</v>
      </c>
      <c r="Z228">
        <f t="shared" si="60"/>
        <v>-1.7269451559347945E-2</v>
      </c>
      <c r="AA228">
        <f t="shared" si="60"/>
        <v>1.833652891710192E-2</v>
      </c>
      <c r="AB228">
        <f t="shared" si="60"/>
        <v>7.4879894942064618E-3</v>
      </c>
      <c r="AC228">
        <f t="shared" si="60"/>
        <v>-1.339620795771591E-2</v>
      </c>
      <c r="AD228">
        <f t="shared" si="60"/>
        <v>-8.7028877354742825E-4</v>
      </c>
      <c r="AE228">
        <f t="shared" si="60"/>
        <v>4.5527641959777392E-3</v>
      </c>
      <c r="AF228">
        <f t="shared" si="60"/>
        <v>-5.6137594078873559E-18</v>
      </c>
      <c r="AG228">
        <f t="shared" si="60"/>
        <v>-3.9317337469711245E-3</v>
      </c>
      <c r="AH228">
        <f t="shared" si="60"/>
        <v>4.3357863329844381E-3</v>
      </c>
      <c r="AI228">
        <f t="shared" si="60"/>
        <v>8.4465503939310117E-3</v>
      </c>
      <c r="AJ228">
        <f t="shared" si="60"/>
        <v>-1.0859475409447279E-2</v>
      </c>
      <c r="AK228">
        <f t="shared" si="60"/>
        <v>-7.6968859815468547E-3</v>
      </c>
      <c r="AL228">
        <f t="shared" si="60"/>
        <v>1.5824082542411834E-2</v>
      </c>
      <c r="AM228">
        <f t="shared" si="60"/>
        <v>3.0742979311225555E-3</v>
      </c>
      <c r="AN228">
        <f t="shared" si="60"/>
        <v>-1.6659320912709691E-2</v>
      </c>
      <c r="AO228">
        <f t="shared" si="60"/>
        <v>2.3080876263642581E-3</v>
      </c>
      <c r="AP228">
        <f t="shared" si="60"/>
        <v>1.3108623465317595E-2</v>
      </c>
      <c r="AQ228" t="e">
        <f t="shared" si="60"/>
        <v>#DIV/0!</v>
      </c>
      <c r="AR228">
        <f t="shared" si="54"/>
        <v>-8.4990200884063921E-2</v>
      </c>
      <c r="AS228">
        <f t="shared" si="55"/>
        <v>-7.2505124168476862E-2</v>
      </c>
    </row>
    <row r="229" spans="1:45" x14ac:dyDescent="0.25">
      <c r="A229">
        <v>222</v>
      </c>
      <c r="B229">
        <f t="shared" si="51"/>
        <v>1.7435839227423353</v>
      </c>
      <c r="C229">
        <f t="shared" si="52"/>
        <v>-2.2756654908154504E-2</v>
      </c>
      <c r="D229">
        <f t="shared" si="52"/>
        <v>-0.12181422854478963</v>
      </c>
      <c r="E229">
        <f t="shared" si="60"/>
        <v>6.179950331716081E-2</v>
      </c>
      <c r="F229">
        <f t="shared" si="60"/>
        <v>9.1132586631869753E-2</v>
      </c>
      <c r="G229">
        <f t="shared" si="60"/>
        <v>-8.3846756217281326E-2</v>
      </c>
      <c r="H229">
        <f t="shared" si="60"/>
        <v>-5.1367486589994869E-2</v>
      </c>
      <c r="I229">
        <f t="shared" si="60"/>
        <v>8.4608547604832787E-2</v>
      </c>
      <c r="J229">
        <f t="shared" si="60"/>
        <v>1.4829645397013171E-2</v>
      </c>
      <c r="K229">
        <f t="shared" si="60"/>
        <v>-6.7265187627140594E-2</v>
      </c>
      <c r="L229">
        <f t="shared" si="60"/>
        <v>8.6246840816530529E-3</v>
      </c>
      <c r="M229">
        <f t="shared" si="60"/>
        <v>4.0690330519239815E-2</v>
      </c>
      <c r="N229">
        <f t="shared" si="60"/>
        <v>-1.5022513318265351E-2</v>
      </c>
      <c r="O229">
        <f t="shared" si="60"/>
        <v>-1.5544768286794564E-2</v>
      </c>
      <c r="P229">
        <f t="shared" si="60"/>
        <v>7.0918015152864914E-3</v>
      </c>
      <c r="Q229">
        <f t="shared" si="60"/>
        <v>1.2564743993340761E-17</v>
      </c>
      <c r="R229">
        <f t="shared" si="60"/>
        <v>-7.6916162667815258E-3</v>
      </c>
      <c r="S229">
        <f t="shared" si="60"/>
        <v>-3.0887676810707507E-3</v>
      </c>
      <c r="T229">
        <f t="shared" si="60"/>
        <v>2.0778392806635203E-2</v>
      </c>
      <c r="U229">
        <f t="shared" si="60"/>
        <v>-3.5084457894530344E-3</v>
      </c>
      <c r="V229">
        <f t="shared" si="60"/>
        <v>-2.6217246930635187E-2</v>
      </c>
      <c r="W229">
        <f t="shared" si="60"/>
        <v>1.3491115830867054E-2</v>
      </c>
      <c r="X229">
        <f t="shared" si="60"/>
        <v>2.273966647413905E-2</v>
      </c>
      <c r="Y229">
        <f t="shared" si="60"/>
        <v>-2.036018862047197E-2</v>
      </c>
      <c r="Z229">
        <f t="shared" si="60"/>
        <v>-1.3517601345398663E-2</v>
      </c>
      <c r="AA229">
        <f t="shared" si="60"/>
        <v>2.0374459286489968E-2</v>
      </c>
      <c r="AB229">
        <f t="shared" si="60"/>
        <v>3.9693737670449128E-3</v>
      </c>
      <c r="AC229">
        <f t="shared" si="60"/>
        <v>-1.3843715166102177E-2</v>
      </c>
      <c r="AD229">
        <f t="shared" si="60"/>
        <v>1.1590485715565545E-3</v>
      </c>
      <c r="AE229">
        <f t="shared" si="60"/>
        <v>4.3623940024760874E-3</v>
      </c>
      <c r="AF229">
        <f t="shared" si="60"/>
        <v>-1.0917301577158114E-17</v>
      </c>
      <c r="AG229">
        <f t="shared" si="60"/>
        <v>-3.4144134130161116E-3</v>
      </c>
      <c r="AH229">
        <f t="shared" si="60"/>
        <v>5.8986453114425932E-3</v>
      </c>
      <c r="AI229">
        <f t="shared" si="60"/>
        <v>6.225514700517432E-3</v>
      </c>
      <c r="AJ229">
        <f t="shared" si="60"/>
        <v>-1.2770304303636773E-2</v>
      </c>
      <c r="AK229">
        <f t="shared" si="60"/>
        <v>-3.6772907027431963E-3</v>
      </c>
      <c r="AL229">
        <f t="shared" si="60"/>
        <v>1.6785184532717913E-2</v>
      </c>
      <c r="AM229">
        <f t="shared" si="60"/>
        <v>-1.8777388394627412E-3</v>
      </c>
      <c r="AN229">
        <f t="shared" si="60"/>
        <v>-1.5999814537554346E-2</v>
      </c>
      <c r="AO229">
        <f t="shared" si="60"/>
        <v>6.8299020045730647E-3</v>
      </c>
      <c r="AP229">
        <f t="shared" si="60"/>
        <v>1.115086114715489E-2</v>
      </c>
      <c r="AQ229" t="e">
        <f t="shared" si="60"/>
        <v>#DIV/0!</v>
      </c>
      <c r="AR229">
        <f t="shared" si="54"/>
        <v>-8.2771380135783335E-2</v>
      </c>
      <c r="AS229">
        <f t="shared" si="55"/>
        <v>-7.5485549721194908E-2</v>
      </c>
    </row>
    <row r="230" spans="1:45" x14ac:dyDescent="0.25">
      <c r="A230">
        <v>223</v>
      </c>
      <c r="B230">
        <f t="shared" si="51"/>
        <v>1.7514379043763098</v>
      </c>
      <c r="C230">
        <f t="shared" si="52"/>
        <v>-2.3780021239171386E-2</v>
      </c>
      <c r="D230">
        <f t="shared" si="52"/>
        <v>-0.12111034333183661</v>
      </c>
      <c r="E230">
        <f t="shared" si="60"/>
        <v>6.4334957409994495E-2</v>
      </c>
      <c r="F230">
        <f t="shared" si="60"/>
        <v>8.8719516085610253E-2</v>
      </c>
      <c r="G230">
        <f t="shared" si="60"/>
        <v>-8.6593583211702546E-2</v>
      </c>
      <c r="H230">
        <f t="shared" si="60"/>
        <v>-4.7218905408034695E-2</v>
      </c>
      <c r="I230">
        <f t="shared" si="60"/>
        <v>8.6237519369398219E-2</v>
      </c>
      <c r="J230">
        <f t="shared" si="60"/>
        <v>9.9190648455471028E-3</v>
      </c>
      <c r="K230">
        <f t="shared" si="60"/>
        <v>-6.7171843307275811E-2</v>
      </c>
      <c r="L230">
        <f t="shared" si="60"/>
        <v>1.2870517459601407E-2</v>
      </c>
      <c r="M230">
        <f t="shared" si="60"/>
        <v>3.9336479822062828E-2</v>
      </c>
      <c r="N230">
        <f t="shared" si="60"/>
        <v>-1.7527432552546272E-2</v>
      </c>
      <c r="O230">
        <f t="shared" si="60"/>
        <v>-1.4194475951696721E-2</v>
      </c>
      <c r="P230">
        <f t="shared" si="60"/>
        <v>7.7350617004284528E-3</v>
      </c>
      <c r="Q230">
        <f t="shared" si="60"/>
        <v>1.0067687794198567E-17</v>
      </c>
      <c r="R230">
        <f t="shared" si="60"/>
        <v>-8.0126461692031324E-3</v>
      </c>
      <c r="S230">
        <f t="shared" si="60"/>
        <v>-1.0757594610259174E-3</v>
      </c>
      <c r="T230">
        <f t="shared" si="60"/>
        <v>2.0663107162947492E-2</v>
      </c>
      <c r="U230">
        <f t="shared" si="60"/>
        <v>-7.1344717627313597E-3</v>
      </c>
      <c r="V230">
        <f t="shared" si="60"/>
        <v>-2.4561882139719174E-2</v>
      </c>
      <c r="W230">
        <f t="shared" si="60"/>
        <v>1.7491558820299617E-2</v>
      </c>
      <c r="X230">
        <f t="shared" si="60"/>
        <v>1.9368452835755449E-2</v>
      </c>
      <c r="Y230">
        <f t="shared" si="60"/>
        <v>-2.3357357662092671E-2</v>
      </c>
      <c r="Z230">
        <f t="shared" si="60"/>
        <v>-9.2868833646883638E-3</v>
      </c>
      <c r="AA230">
        <f t="shared" si="60"/>
        <v>2.1629410611626616E-2</v>
      </c>
      <c r="AB230">
        <f t="shared" si="60"/>
        <v>2.8581317894171349E-4</v>
      </c>
      <c r="AC230">
        <f t="shared" si="60"/>
        <v>-1.3671022211914066E-2</v>
      </c>
      <c r="AD230">
        <f t="shared" si="60"/>
        <v>3.132558631313836E-3</v>
      </c>
      <c r="AE230">
        <f t="shared" si="60"/>
        <v>3.9466920854004306E-3</v>
      </c>
      <c r="AF230">
        <f t="shared" si="60"/>
        <v>-1.5617551923189983E-17</v>
      </c>
      <c r="AG230">
        <f t="shared" si="60"/>
        <v>-2.695686893888773E-3</v>
      </c>
      <c r="AH230">
        <f t="shared" si="60"/>
        <v>7.0908707112828573E-3</v>
      </c>
      <c r="AI230">
        <f t="shared" si="60"/>
        <v>3.5886158953248692E-3</v>
      </c>
      <c r="AJ230">
        <f t="shared" si="60"/>
        <v>-1.3775908094625517E-2</v>
      </c>
      <c r="AK230">
        <f t="shared" si="60"/>
        <v>6.1843059591174616E-4</v>
      </c>
      <c r="AL230">
        <f t="shared" si="60"/>
        <v>1.6413330896970769E-2</v>
      </c>
      <c r="AM230">
        <f t="shared" si="60"/>
        <v>-6.6723193198367147E-3</v>
      </c>
      <c r="AN230">
        <f t="shared" si="60"/>
        <v>-1.3925701033416804E-2</v>
      </c>
      <c r="AO230">
        <f t="shared" si="60"/>
        <v>1.0715909499216136E-2</v>
      </c>
      <c r="AP230">
        <f t="shared" si="60"/>
        <v>8.1015748472907691E-3</v>
      </c>
      <c r="AQ230" t="e">
        <f t="shared" si="60"/>
        <v>#DIV/0!</v>
      </c>
      <c r="AR230">
        <f t="shared" si="54"/>
        <v>-8.055540716101349E-2</v>
      </c>
      <c r="AS230">
        <f t="shared" si="55"/>
        <v>-7.8429474287105783E-2</v>
      </c>
    </row>
    <row r="231" spans="1:45" x14ac:dyDescent="0.25">
      <c r="A231">
        <v>224</v>
      </c>
      <c r="B231">
        <f t="shared" si="51"/>
        <v>1.7592918860102842</v>
      </c>
      <c r="C231">
        <f t="shared" si="52"/>
        <v>-2.4801920706464337E-2</v>
      </c>
      <c r="D231">
        <f t="shared" si="52"/>
        <v>-0.12037657595387946</v>
      </c>
      <c r="E231">
        <f t="shared" si="60"/>
        <v>6.6834696622621828E-2</v>
      </c>
      <c r="F231">
        <f t="shared" si="60"/>
        <v>8.6218890088211222E-2</v>
      </c>
      <c r="G231">
        <f t="shared" si="60"/>
        <v>-8.9206889177239554E-2</v>
      </c>
      <c r="H231">
        <f t="shared" si="60"/>
        <v>-4.2965486447750695E-2</v>
      </c>
      <c r="I231">
        <f t="shared" si="60"/>
        <v>8.7605898158214665E-2</v>
      </c>
      <c r="J231">
        <f t="shared" si="60"/>
        <v>4.9693382767253364E-3</v>
      </c>
      <c r="K231">
        <f t="shared" si="60"/>
        <v>-6.6743015451745671E-2</v>
      </c>
      <c r="L231">
        <f t="shared" si="60"/>
        <v>1.7036999817530155E-2</v>
      </c>
      <c r="M231">
        <f t="shared" si="60"/>
        <v>3.7689208605227176E-2</v>
      </c>
      <c r="N231">
        <f t="shared" si="60"/>
        <v>-1.9876777054656635E-2</v>
      </c>
      <c r="O231">
        <f t="shared" si="60"/>
        <v>-1.2696337979552792E-2</v>
      </c>
      <c r="P231">
        <f t="shared" si="60"/>
        <v>8.2848971212387754E-3</v>
      </c>
      <c r="Q231">
        <f t="shared" si="60"/>
        <v>7.4310623724366752E-18</v>
      </c>
      <c r="R231">
        <f t="shared" si="60"/>
        <v>-8.2073118550135965E-3</v>
      </c>
      <c r="S231">
        <f t="shared" si="60"/>
        <v>9.5639782097206236E-4</v>
      </c>
      <c r="T231">
        <f t="shared" si="60"/>
        <v>2.013553705986575E-2</v>
      </c>
      <c r="U231">
        <f t="shared" si="60"/>
        <v>-1.0601919814225029E-2</v>
      </c>
      <c r="V231">
        <f t="shared" si="60"/>
        <v>-2.2301722294309909E-2</v>
      </c>
      <c r="W231">
        <f t="shared" si="60"/>
        <v>2.1017254917067362E-2</v>
      </c>
      <c r="X231">
        <f t="shared" si="60"/>
        <v>1.542042056924395E-2</v>
      </c>
      <c r="Y231">
        <f t="shared" si="60"/>
        <v>-2.5594414237156762E-2</v>
      </c>
      <c r="Z231">
        <f t="shared" si="60"/>
        <v>-4.727172910876631E-3</v>
      </c>
      <c r="AA231">
        <f t="shared" si="60"/>
        <v>2.2053155816871679E-2</v>
      </c>
      <c r="AB231">
        <f t="shared" si="60"/>
        <v>-3.4096241982529466E-3</v>
      </c>
      <c r="AC231">
        <f t="shared" si="60"/>
        <v>-1.2885865760994349E-2</v>
      </c>
      <c r="AD231">
        <f t="shared" si="60"/>
        <v>4.9551843805535961E-3</v>
      </c>
      <c r="AE231">
        <f t="shared" si="60"/>
        <v>3.3271307898471818E-3</v>
      </c>
      <c r="AF231">
        <f t="shared" si="60"/>
        <v>-1.9454773863559554E-17</v>
      </c>
      <c r="AG231">
        <f t="shared" si="60"/>
        <v>-1.8179497489106107E-3</v>
      </c>
      <c r="AH231">
        <f t="shared" si="60"/>
        <v>7.8375506259349605E-3</v>
      </c>
      <c r="AI231">
        <f t="shared" si="60"/>
        <v>7.1199828052360417E-4</v>
      </c>
      <c r="AJ231">
        <f t="shared" si="60"/>
        <v>-1.3805004393690978E-2</v>
      </c>
      <c r="AK231">
        <f t="shared" si="60"/>
        <v>4.867714233580016E-3</v>
      </c>
      <c r="AL231">
        <f t="shared" si="60"/>
        <v>1.4738051509856699E-2</v>
      </c>
      <c r="AM231">
        <f t="shared" si="60"/>
        <v>-1.0907397794326094E-2</v>
      </c>
      <c r="AN231">
        <f t="shared" si="60"/>
        <v>-1.0620361010264857E-2</v>
      </c>
      <c r="AO231">
        <f t="shared" si="60"/>
        <v>1.3604355239867687E-2</v>
      </c>
      <c r="AP231">
        <f t="shared" si="60"/>
        <v>4.2592499543825857E-3</v>
      </c>
      <c r="AQ231" t="e">
        <f t="shared" si="60"/>
        <v>#DIV/0!</v>
      </c>
      <c r="AR231">
        <f t="shared" si="54"/>
        <v>-7.834380003772197E-2</v>
      </c>
      <c r="AS231">
        <f t="shared" si="55"/>
        <v>-8.1331799126750301E-2</v>
      </c>
    </row>
    <row r="232" spans="1:45" x14ac:dyDescent="0.25">
      <c r="A232">
        <v>225</v>
      </c>
      <c r="B232">
        <f t="shared" si="51"/>
        <v>1.7671458676442586</v>
      </c>
      <c r="C232">
        <f t="shared" si="52"/>
        <v>-2.5822290274460636E-2</v>
      </c>
      <c r="D232">
        <f t="shared" si="52"/>
        <v>-0.11961310745703904</v>
      </c>
      <c r="E232">
        <f t="shared" ref="E231:BA237" si="61">E$3*COS(E$2*$B232)</f>
        <v>6.9297333250905951E-2</v>
      </c>
      <c r="F232">
        <f t="shared" si="61"/>
        <v>8.36331764556279E-2</v>
      </c>
      <c r="G232">
        <f t="shared" si="61"/>
        <v>-9.1682644585509565E-2</v>
      </c>
      <c r="H232">
        <f t="shared" si="61"/>
        <v>-3.861667336291328E-2</v>
      </c>
      <c r="I232">
        <f t="shared" si="61"/>
        <v>8.8709548997280813E-2</v>
      </c>
      <c r="J232">
        <f t="shared" si="61"/>
        <v>4.3632059756453018E-17</v>
      </c>
      <c r="K232">
        <f t="shared" si="61"/>
        <v>-6.5980845801465474E-2</v>
      </c>
      <c r="L232">
        <f t="shared" si="61"/>
        <v>2.109844340620649E-2</v>
      </c>
      <c r="M232">
        <f t="shared" si="61"/>
        <v>3.5760804271638531E-2</v>
      </c>
      <c r="N232">
        <f t="shared" si="61"/>
        <v>-2.2049693876476411E-2</v>
      </c>
      <c r="O232">
        <f t="shared" si="61"/>
        <v>-1.1065958550723478E-2</v>
      </c>
      <c r="P232">
        <f t="shared" si="61"/>
        <v>8.734666816520284E-3</v>
      </c>
      <c r="Q232">
        <f t="shared" si="61"/>
        <v>4.6914194932644391E-18</v>
      </c>
      <c r="R232">
        <f t="shared" si="61"/>
        <v>-8.2725433300600455E-3</v>
      </c>
      <c r="S232">
        <f t="shared" si="61"/>
        <v>2.9715307385194778E-3</v>
      </c>
      <c r="T232">
        <f t="shared" si="61"/>
        <v>1.9206208937243712E-2</v>
      </c>
      <c r="U232">
        <f t="shared" si="61"/>
        <v>-1.3833718967386433E-2</v>
      </c>
      <c r="V232">
        <f t="shared" si="61"/>
        <v>-1.9492420030841909E-2</v>
      </c>
      <c r="W232">
        <f t="shared" si="61"/>
        <v>2.3972511491163844E-2</v>
      </c>
      <c r="X232">
        <f t="shared" si="61"/>
        <v>1.101314739622679E-2</v>
      </c>
      <c r="Y232">
        <f t="shared" si="61"/>
        <v>-2.6998558390476747E-2</v>
      </c>
      <c r="Z232">
        <f t="shared" si="61"/>
        <v>-8.6538273897302382E-17</v>
      </c>
      <c r="AA232">
        <f t="shared" si="61"/>
        <v>2.1629410611626633E-2</v>
      </c>
      <c r="AB232">
        <f t="shared" si="61"/>
        <v>-6.9633767600960593E-3</v>
      </c>
      <c r="AC232">
        <f t="shared" si="61"/>
        <v>-1.1523420920072977E-2</v>
      </c>
      <c r="AD232">
        <f t="shared" si="61"/>
        <v>6.5391363596448634E-3</v>
      </c>
      <c r="AE232">
        <f t="shared" si="61"/>
        <v>2.5357124554737935E-3</v>
      </c>
      <c r="AF232">
        <f t="shared" si="61"/>
        <v>-2.2216921902938439E-17</v>
      </c>
      <c r="AG232">
        <f t="shared" si="61"/>
        <v>-8.3297710562777317E-4</v>
      </c>
      <c r="AH232">
        <f t="shared" si="61"/>
        <v>8.0917684102646808E-3</v>
      </c>
      <c r="AI232">
        <f t="shared" si="61"/>
        <v>-2.2121806741449901E-3</v>
      </c>
      <c r="AJ232">
        <f t="shared" si="61"/>
        <v>-1.2855530704928746E-2</v>
      </c>
      <c r="AK232">
        <f t="shared" si="61"/>
        <v>8.7514835114264351E-3</v>
      </c>
      <c r="AL232">
        <f t="shared" si="61"/>
        <v>1.1892384711223163E-2</v>
      </c>
      <c r="AM232">
        <f t="shared" si="61"/>
        <v>-1.4227845140961112E-2</v>
      </c>
      <c r="AN232">
        <f t="shared" si="61"/>
        <v>-6.3760327030787404E-3</v>
      </c>
      <c r="AO232">
        <f t="shared" si="61"/>
        <v>1.5226349031107408E-2</v>
      </c>
      <c r="AP232">
        <f t="shared" si="61"/>
        <v>1.3510689267415127E-17</v>
      </c>
      <c r="AQ232" t="e">
        <f t="shared" si="61"/>
        <v>#DIV/0!</v>
      </c>
      <c r="AR232">
        <f t="shared" si="54"/>
        <v>-7.6138064480593737E-2</v>
      </c>
      <c r="AS232">
        <f t="shared" si="55"/>
        <v>-8.4187532610475402E-2</v>
      </c>
    </row>
    <row r="233" spans="1:45" x14ac:dyDescent="0.25">
      <c r="A233">
        <v>226</v>
      </c>
      <c r="B233">
        <f t="shared" si="51"/>
        <v>1.7749998492782331</v>
      </c>
      <c r="C233">
        <f t="shared" si="52"/>
        <v>-2.684106700195896E-2</v>
      </c>
      <c r="D233">
        <f t="shared" si="52"/>
        <v>-0.11882012621574295</v>
      </c>
      <c r="E233">
        <f t="shared" si="61"/>
        <v>7.1721500187823001E-2</v>
      </c>
      <c r="F233">
        <f t="shared" si="61"/>
        <v>8.096492697503864E-2</v>
      </c>
      <c r="G233">
        <f t="shared" si="61"/>
        <v>-9.4017032001119383E-2</v>
      </c>
      <c r="H233">
        <f t="shared" si="61"/>
        <v>-3.418212160610451E-2</v>
      </c>
      <c r="I233">
        <f t="shared" si="61"/>
        <v>8.9545136868863687E-2</v>
      </c>
      <c r="J233">
        <f t="shared" si="61"/>
        <v>-4.9693382767252497E-3</v>
      </c>
      <c r="K233">
        <f t="shared" si="61"/>
        <v>-6.4889140941999365E-2</v>
      </c>
      <c r="L233">
        <f t="shared" si="61"/>
        <v>2.5029808075339183E-2</v>
      </c>
      <c r="M233">
        <f t="shared" si="61"/>
        <v>3.3565651265564315E-2</v>
      </c>
      <c r="N233">
        <f t="shared" si="61"/>
        <v>-2.4026896054466156E-2</v>
      </c>
      <c r="O233">
        <f t="shared" si="61"/>
        <v>-9.3203192350886123E-3</v>
      </c>
      <c r="P233">
        <f t="shared" si="61"/>
        <v>9.0789384278235213E-3</v>
      </c>
      <c r="Q233">
        <f t="shared" si="61"/>
        <v>1.8867390617720848E-18</v>
      </c>
      <c r="R233">
        <f t="shared" si="61"/>
        <v>-8.2073118550136E-3</v>
      </c>
      <c r="S233">
        <f t="shared" si="61"/>
        <v>4.933768907501703E-3</v>
      </c>
      <c r="T233">
        <f t="shared" si="61"/>
        <v>1.7893665385971147E-2</v>
      </c>
      <c r="U233">
        <f t="shared" si="61"/>
        <v>-1.6758036014323414E-2</v>
      </c>
      <c r="V233">
        <f t="shared" si="61"/>
        <v>-1.6203149694581413E-2</v>
      </c>
      <c r="W233">
        <f t="shared" si="61"/>
        <v>2.6277118488700159E-2</v>
      </c>
      <c r="X233">
        <f t="shared" si="61"/>
        <v>6.2778878514365959E-3</v>
      </c>
      <c r="Y233">
        <f t="shared" si="61"/>
        <v>-2.7524095420998609E-2</v>
      </c>
      <c r="Z233">
        <f t="shared" si="61"/>
        <v>4.7271729108766362E-3</v>
      </c>
      <c r="AA233">
        <f t="shared" si="61"/>
        <v>2.0374459286489999E-2</v>
      </c>
      <c r="AB233">
        <f t="shared" si="61"/>
        <v>-1.0227770526626163E-2</v>
      </c>
      <c r="AC233">
        <f t="shared" si="61"/>
        <v>-9.6447253876073089E-3</v>
      </c>
      <c r="AD233">
        <f t="shared" si="61"/>
        <v>7.8081211834074449E-3</v>
      </c>
      <c r="AE233">
        <f t="shared" si="61"/>
        <v>1.6133163924138721E-3</v>
      </c>
      <c r="AF233">
        <f t="shared" si="61"/>
        <v>-2.3751359300923769E-17</v>
      </c>
      <c r="AG233">
        <f t="shared" si="61"/>
        <v>2.0113040238495128E-4</v>
      </c>
      <c r="AH233">
        <f t="shared" si="61"/>
        <v>7.8375506259349709E-3</v>
      </c>
      <c r="AI233">
        <f t="shared" si="61"/>
        <v>-4.9885864111402847E-3</v>
      </c>
      <c r="AJ233">
        <f t="shared" si="61"/>
        <v>-1.0994790625611085E-2</v>
      </c>
      <c r="AK233">
        <f t="shared" si="61"/>
        <v>1.1978108031040146E-2</v>
      </c>
      <c r="AL233">
        <f t="shared" si="61"/>
        <v>8.1023123818004805E-3</v>
      </c>
      <c r="AM233">
        <f t="shared" si="61"/>
        <v>-1.6355227900276895E-2</v>
      </c>
      <c r="AN233">
        <f t="shared" si="61"/>
        <v>-1.567974029191916E-3</v>
      </c>
      <c r="AO233">
        <f t="shared" si="61"/>
        <v>1.5430896785921773E-2</v>
      </c>
      <c r="AP233">
        <f t="shared" si="61"/>
        <v>-4.2592499543825596E-3</v>
      </c>
      <c r="AQ233" t="e">
        <f t="shared" si="61"/>
        <v>#DIV/0!</v>
      </c>
      <c r="AR233">
        <f t="shared" si="54"/>
        <v>-7.3939693029878906E-2</v>
      </c>
      <c r="AS233">
        <f t="shared" si="55"/>
        <v>-8.6991798055959649E-2</v>
      </c>
    </row>
    <row r="234" spans="1:45" x14ac:dyDescent="0.25">
      <c r="A234">
        <v>227</v>
      </c>
      <c r="B234">
        <f t="shared" si="51"/>
        <v>1.7828538309122075</v>
      </c>
      <c r="C234">
        <f t="shared" si="52"/>
        <v>-2.7858188046011888E-2</v>
      </c>
      <c r="D234">
        <f t="shared" si="52"/>
        <v>-0.11799782788624684</v>
      </c>
      <c r="E234">
        <f t="shared" si="61"/>
        <v>7.4105851682396334E-2</v>
      </c>
      <c r="F234">
        <f t="shared" si="61"/>
        <v>7.8216774886539081E-2</v>
      </c>
      <c r="G234">
        <f t="shared" si="61"/>
        <v>-9.620645196787378E-2</v>
      </c>
      <c r="H234">
        <f t="shared" si="61"/>
        <v>-2.9671676991200057E-2</v>
      </c>
      <c r="I234">
        <f t="shared" si="61"/>
        <v>9.0110136789272377E-2</v>
      </c>
      <c r="J234">
        <f t="shared" si="61"/>
        <v>-9.9190648455470144E-3</v>
      </c>
      <c r="K234">
        <f t="shared" si="61"/>
        <v>-6.3473353291922233E-2</v>
      </c>
      <c r="L234">
        <f t="shared" si="61"/>
        <v>2.8806855654431446E-2</v>
      </c>
      <c r="M234">
        <f t="shared" si="61"/>
        <v>3.1120123775510444E-2</v>
      </c>
      <c r="N234">
        <f t="shared" si="61"/>
        <v>-2.5790833802120161E-2</v>
      </c>
      <c r="O234">
        <f t="shared" si="61"/>
        <v>-7.4776021168300941E-3</v>
      </c>
      <c r="P234">
        <f t="shared" si="61"/>
        <v>9.3135538119561451E-3</v>
      </c>
      <c r="Q234">
        <f t="shared" si="61"/>
        <v>-9.4409739576334517E-19</v>
      </c>
      <c r="R234">
        <f t="shared" si="61"/>
        <v>-8.0126461692031376E-3</v>
      </c>
      <c r="S234">
        <f t="shared" si="61"/>
        <v>6.8081834970545535E-3</v>
      </c>
      <c r="T234">
        <f t="shared" si="61"/>
        <v>1.6224095173506915E-2</v>
      </c>
      <c r="U234">
        <f t="shared" si="61"/>
        <v>-1.9309872152690876E-2</v>
      </c>
      <c r="V234">
        <f t="shared" si="61"/>
        <v>-1.2514904037669724E-2</v>
      </c>
      <c r="W234">
        <f t="shared" si="61"/>
        <v>2.7868525451930682E-2</v>
      </c>
      <c r="X234">
        <f t="shared" si="61"/>
        <v>1.3556643457809095E-3</v>
      </c>
      <c r="Y234">
        <f t="shared" si="61"/>
        <v>-2.7153922912673562E-2</v>
      </c>
      <c r="Z234">
        <f t="shared" si="61"/>
        <v>9.2868833646882025E-3</v>
      </c>
      <c r="AA234">
        <f t="shared" si="61"/>
        <v>1.8336528917101962E-2</v>
      </c>
      <c r="AB234">
        <f t="shared" si="61"/>
        <v>-1.3067155642858701E-2</v>
      </c>
      <c r="AC234">
        <f t="shared" si="61"/>
        <v>-7.333944957293911E-3</v>
      </c>
      <c r="AD234">
        <f t="shared" si="61"/>
        <v>8.7010163246278149E-3</v>
      </c>
      <c r="AE234">
        <f t="shared" si="61"/>
        <v>6.0758733302980646E-4</v>
      </c>
      <c r="AF234">
        <f t="shared" si="61"/>
        <v>-2.3973292802613292E-17</v>
      </c>
      <c r="AG234">
        <f t="shared" si="61"/>
        <v>1.2233738206796001E-3</v>
      </c>
      <c r="AH234">
        <f t="shared" si="61"/>
        <v>7.0908707112828737E-3</v>
      </c>
      <c r="AI234">
        <f t="shared" si="61"/>
        <v>-7.4317555937117967E-3</v>
      </c>
      <c r="AJ234">
        <f t="shared" si="61"/>
        <v>-8.3546830197181871E-3</v>
      </c>
      <c r="AK234">
        <f t="shared" si="61"/>
        <v>1.4305302083137739E-2</v>
      </c>
      <c r="AL234">
        <f t="shared" si="61"/>
        <v>3.6688141280270662E-3</v>
      </c>
      <c r="AM234">
        <f t="shared" si="61"/>
        <v>-1.7111156090609526E-2</v>
      </c>
      <c r="AN234">
        <f t="shared" si="61"/>
        <v>3.3787154541053146E-3</v>
      </c>
      <c r="AO234">
        <f t="shared" si="61"/>
        <v>1.4198956815214551E-2</v>
      </c>
      <c r="AP234">
        <f t="shared" si="61"/>
        <v>-8.1015748472905887E-3</v>
      </c>
      <c r="AQ234" t="e">
        <f t="shared" si="61"/>
        <v>#DIV/0!</v>
      </c>
      <c r="AR234">
        <f t="shared" si="54"/>
        <v>-7.1750164249862386E-2</v>
      </c>
      <c r="AS234">
        <f t="shared" si="55"/>
        <v>-8.9739841331197084E-2</v>
      </c>
    </row>
    <row r="235" spans="1:45" x14ac:dyDescent="0.25">
      <c r="A235">
        <v>228</v>
      </c>
      <c r="B235">
        <f t="shared" si="51"/>
        <v>1.7907078125461819</v>
      </c>
      <c r="C235">
        <f t="shared" si="52"/>
        <v>-2.8873590665802352E-2</v>
      </c>
      <c r="D235">
        <f t="shared" si="52"/>
        <v>-0.11714641535835918</v>
      </c>
      <c r="E235">
        <f t="shared" si="61"/>
        <v>7.6449064086777027E-2</v>
      </c>
      <c r="F235">
        <f t="shared" si="61"/>
        <v>7.5391432284452192E-2</v>
      </c>
      <c r="G235">
        <f t="shared" si="61"/>
        <v>-9.8247528558876557E-2</v>
      </c>
      <c r="H235">
        <f t="shared" si="61"/>
        <v>-2.5095353833198896E-2</v>
      </c>
      <c r="I235">
        <f t="shared" si="61"/>
        <v>9.040284143886651E-2</v>
      </c>
      <c r="J235">
        <f t="shared" si="61"/>
        <v>-1.4829645397013085E-2</v>
      </c>
      <c r="K235">
        <f t="shared" si="61"/>
        <v>-6.1740553871221203E-2</v>
      </c>
      <c r="L235">
        <f t="shared" si="61"/>
        <v>3.240629938916275E-2</v>
      </c>
      <c r="M235">
        <f t="shared" si="61"/>
        <v>2.8442463595105237E-2</v>
      </c>
      <c r="N235">
        <f t="shared" si="61"/>
        <v>-2.7325850283114447E-2</v>
      </c>
      <c r="O235">
        <f t="shared" si="61"/>
        <v>-5.5570004149983095E-3</v>
      </c>
      <c r="P235">
        <f t="shared" si="61"/>
        <v>9.4356792634068057E-3</v>
      </c>
      <c r="Q235">
        <f t="shared" si="61"/>
        <v>-3.7618457498237388E-18</v>
      </c>
      <c r="R235">
        <f t="shared" si="61"/>
        <v>-7.6916162667815318E-3</v>
      </c>
      <c r="S235">
        <f t="shared" si="61"/>
        <v>8.5614089804022814E-3</v>
      </c>
      <c r="T235">
        <f t="shared" si="61"/>
        <v>1.423081070766258E-2</v>
      </c>
      <c r="U235">
        <f t="shared" si="61"/>
        <v>-2.1432507714233454E-2</v>
      </c>
      <c r="V235">
        <f t="shared" si="61"/>
        <v>-8.5184999087652216E-3</v>
      </c>
      <c r="W235">
        <f t="shared" si="61"/>
        <v>2.8703539231604347E-2</v>
      </c>
      <c r="X235">
        <f t="shared" si="61"/>
        <v>-3.6069326711078253E-3</v>
      </c>
      <c r="Y235">
        <f t="shared" si="61"/>
        <v>-2.59000872939729E-2</v>
      </c>
      <c r="Z235">
        <f t="shared" si="61"/>
        <v>1.3517601345398669E-2</v>
      </c>
      <c r="AA235">
        <f t="shared" si="61"/>
        <v>1.5593936024673591E-2</v>
      </c>
      <c r="AB235">
        <f t="shared" si="61"/>
        <v>-1.536354322423808E-2</v>
      </c>
      <c r="AC235">
        <f t="shared" si="61"/>
        <v>-4.6946028800344758E-3</v>
      </c>
      <c r="AD235">
        <f t="shared" si="61"/>
        <v>9.1748141708064817E-3</v>
      </c>
      <c r="AE235">
        <f t="shared" si="61"/>
        <v>-4.295255722186236E-4</v>
      </c>
      <c r="AF235">
        <f t="shared" si="61"/>
        <v>-2.287045832737079E-17</v>
      </c>
      <c r="AG235">
        <f t="shared" si="61"/>
        <v>2.1734540224980694E-3</v>
      </c>
      <c r="AH235">
        <f t="shared" si="61"/>
        <v>5.8986453114426175E-3</v>
      </c>
      <c r="AI235">
        <f t="shared" si="61"/>
        <v>-9.378485018952748E-3</v>
      </c>
      <c r="AJ235">
        <f t="shared" si="61"/>
        <v>-5.1223523454540128E-3</v>
      </c>
      <c r="AK235">
        <f t="shared" si="61"/>
        <v>1.5558317766894257E-2</v>
      </c>
      <c r="AL235">
        <f t="shared" si="61"/>
        <v>-1.056034299666978E-3</v>
      </c>
      <c r="AM235">
        <f t="shared" si="61"/>
        <v>-1.6432241957488311E-2</v>
      </c>
      <c r="AN235">
        <f t="shared" si="61"/>
        <v>8.026679289241747E-3</v>
      </c>
      <c r="AO235">
        <f t="shared" si="61"/>
        <v>1.1645212450165447E-2</v>
      </c>
      <c r="AP235">
        <f t="shared" si="61"/>
        <v>-1.1150861147154873E-2</v>
      </c>
      <c r="AQ235" t="e">
        <f t="shared" si="61"/>
        <v>#DIV/0!</v>
      </c>
      <c r="AR235">
        <f t="shared" si="54"/>
        <v>-6.9570941937384514E-2</v>
      </c>
      <c r="AS235">
        <f t="shared" si="55"/>
        <v>-9.2427038211808879E-2</v>
      </c>
    </row>
    <row r="236" spans="1:45" x14ac:dyDescent="0.25">
      <c r="A236">
        <v>229</v>
      </c>
      <c r="B236">
        <f t="shared" si="51"/>
        <v>1.7985617941801564</v>
      </c>
      <c r="C236">
        <f t="shared" si="52"/>
        <v>-2.9887212226513801E-2</v>
      </c>
      <c r="D236">
        <f t="shared" si="52"/>
        <v>-0.11626609870538131</v>
      </c>
      <c r="E236">
        <f t="shared" si="61"/>
        <v>7.8749836591052377E-2</v>
      </c>
      <c r="F236">
        <f t="shared" si="61"/>
        <v>7.2491687440818492E-2</v>
      </c>
      <c r="G236">
        <f t="shared" si="61"/>
        <v>-0.10013711458196446</v>
      </c>
      <c r="H236">
        <f t="shared" si="61"/>
        <v>-2.0463312713940994E-2</v>
      </c>
      <c r="I236">
        <f t="shared" si="61"/>
        <v>9.0422366321243439E-2</v>
      </c>
      <c r="J236">
        <f t="shared" si="61"/>
        <v>-1.9681700113117675E-2</v>
      </c>
      <c r="K236">
        <f t="shared" si="61"/>
        <v>-5.9699396985742809E-2</v>
      </c>
      <c r="L236">
        <f t="shared" si="61"/>
        <v>3.5805947511971796E-2</v>
      </c>
      <c r="M236">
        <f t="shared" si="61"/>
        <v>2.5552644053053991E-2</v>
      </c>
      <c r="N236">
        <f t="shared" si="61"/>
        <v>-2.8618320582493893E-2</v>
      </c>
      <c r="O236">
        <f t="shared" si="61"/>
        <v>-3.578518572383851E-3</v>
      </c>
      <c r="P236">
        <f t="shared" si="61"/>
        <v>9.4438397400927656E-3</v>
      </c>
      <c r="Q236">
        <f t="shared" si="61"/>
        <v>-6.5274433123964722E-18</v>
      </c>
      <c r="R236">
        <f t="shared" si="61"/>
        <v>-7.2492849810839415E-3</v>
      </c>
      <c r="S236">
        <f t="shared" si="61"/>
        <v>1.0162237058092424E-2</v>
      </c>
      <c r="T236">
        <f t="shared" si="61"/>
        <v>1.1953583364637203E-2</v>
      </c>
      <c r="U236">
        <f t="shared" si="61"/>
        <v>-2.3078762872994953E-2</v>
      </c>
      <c r="V236">
        <f t="shared" si="61"/>
        <v>-4.3123420408265811E-3</v>
      </c>
      <c r="W236">
        <f t="shared" si="61"/>
        <v>2.8759496313205079E-2</v>
      </c>
      <c r="X236">
        <f t="shared" si="61"/>
        <v>-8.4621103720224494E-3</v>
      </c>
      <c r="Y236">
        <f t="shared" si="61"/>
        <v>-2.3803391814072965E-2</v>
      </c>
      <c r="Z236">
        <f t="shared" si="61"/>
        <v>1.726945155934782E-2</v>
      </c>
      <c r="AA236">
        <f t="shared" si="61"/>
        <v>1.225207691599709E-2</v>
      </c>
      <c r="AB236">
        <f t="shared" si="61"/>
        <v>-1.7021508311436121E-2</v>
      </c>
      <c r="AC236">
        <f t="shared" si="61"/>
        <v>-1.8449420094103098E-3</v>
      </c>
      <c r="AD236">
        <f t="shared" si="61"/>
        <v>9.2066935492985825E-3</v>
      </c>
      <c r="AE236">
        <f t="shared" si="61"/>
        <v>-1.4444520959865338E-3</v>
      </c>
      <c r="AF236">
        <f t="shared" si="61"/>
        <v>-2.0503798683874564E-17</v>
      </c>
      <c r="AG236">
        <f t="shared" si="61"/>
        <v>2.9953285765616151E-3</v>
      </c>
      <c r="AH236">
        <f t="shared" si="61"/>
        <v>4.3357863329844685E-3</v>
      </c>
      <c r="AI236">
        <f t="shared" si="61"/>
        <v>-1.069873355845578E-2</v>
      </c>
      <c r="AJ236">
        <f t="shared" si="61"/>
        <v>-1.5269228898065518E-3</v>
      </c>
      <c r="AK236">
        <f t="shared" si="61"/>
        <v>1.5643066727176667E-2</v>
      </c>
      <c r="AL236">
        <f t="shared" si="61"/>
        <v>-5.6970202676840092E-3</v>
      </c>
      <c r="AM236">
        <f t="shared" si="61"/>
        <v>-1.4375415303144904E-2</v>
      </c>
      <c r="AN236">
        <f t="shared" si="61"/>
        <v>1.1964972539262089E-2</v>
      </c>
      <c r="AO236">
        <f t="shared" si="61"/>
        <v>8.007395981088454E-3</v>
      </c>
      <c r="AP236">
        <f t="shared" si="61"/>
        <v>-1.3108623465317588E-2</v>
      </c>
      <c r="AQ236" t="e">
        <f t="shared" si="61"/>
        <v>#DIV/0!</v>
      </c>
      <c r="AR236">
        <f t="shared" si="54"/>
        <v>-6.740347434084272E-2</v>
      </c>
      <c r="AS236">
        <f t="shared" si="55"/>
        <v>-9.504890148198869E-2</v>
      </c>
    </row>
    <row r="237" spans="1:45" x14ac:dyDescent="0.25">
      <c r="A237">
        <v>230</v>
      </c>
      <c r="B237">
        <f t="shared" si="51"/>
        <v>1.8064157758141313</v>
      </c>
      <c r="C237">
        <f t="shared" si="52"/>
        <v>-3.0898990203193831E-2</v>
      </c>
      <c r="D237">
        <f t="shared" si="52"/>
        <v>-0.1153570951322748</v>
      </c>
      <c r="E237">
        <f t="shared" si="61"/>
        <v>8.100689194537776E-2</v>
      </c>
      <c r="F237">
        <f t="shared" si="61"/>
        <v>6.9520402053708019E-2</v>
      </c>
      <c r="G237">
        <f t="shared" si="61"/>
        <v>-0.10187229643244991</v>
      </c>
      <c r="H237">
        <f t="shared" si="61"/>
        <v>-1.578583792307317E-2</v>
      </c>
      <c r="I237">
        <f t="shared" si="61"/>
        <v>9.0168652436014032E-2</v>
      </c>
      <c r="J237">
        <f t="shared" si="61"/>
        <v>-2.4456080150589532E-2</v>
      </c>
      <c r="K237">
        <f t="shared" ref="E237:BA242" si="62">K$3*COS(K$2*$B237)</f>
        <v>-5.7360077004065674E-2</v>
      </c>
      <c r="L237">
        <f t="shared" si="62"/>
        <v>3.8984840061683887E-2</v>
      </c>
      <c r="M237">
        <f t="shared" si="62"/>
        <v>2.2472221027147056E-2</v>
      </c>
      <c r="N237">
        <f t="shared" si="62"/>
        <v>-2.9656772642382392E-2</v>
      </c>
      <c r="O237">
        <f t="shared" si="62"/>
        <v>-1.5627638949132442E-3</v>
      </c>
      <c r="P237">
        <f t="shared" si="62"/>
        <v>9.3379366790495855E-3</v>
      </c>
      <c r="Q237">
        <f t="shared" si="62"/>
        <v>-9.2025503663810552E-18</v>
      </c>
      <c r="R237">
        <f t="shared" si="62"/>
        <v>-6.6926281407216851E-3</v>
      </c>
      <c r="S237">
        <f t="shared" si="62"/>
        <v>1.1582172181494889E-2</v>
      </c>
      <c r="T237">
        <f t="shared" si="62"/>
        <v>9.4378499432931275E-3</v>
      </c>
      <c r="U237">
        <f t="shared" si="62"/>
        <v>-2.421204631142794E-2</v>
      </c>
      <c r="V237">
        <f t="shared" si="62"/>
        <v>1.0806459281980496E-16</v>
      </c>
      <c r="W237">
        <f t="shared" si="62"/>
        <v>2.8034877938405676E-2</v>
      </c>
      <c r="X237">
        <f t="shared" si="62"/>
        <v>-1.3065275021753068E-2</v>
      </c>
      <c r="Y237">
        <f t="shared" si="62"/>
        <v>-2.0932068693240193E-2</v>
      </c>
      <c r="Z237">
        <f t="shared" si="62"/>
        <v>2.0409522842249641E-2</v>
      </c>
      <c r="AA237">
        <f t="shared" si="62"/>
        <v>8.4393773624825714E-3</v>
      </c>
      <c r="AB237">
        <f t="shared" si="62"/>
        <v>-1.7972155195254434E-2</v>
      </c>
      <c r="AC237">
        <f t="shared" si="62"/>
        <v>1.0873724928763392E-3</v>
      </c>
      <c r="AD237">
        <f t="shared" si="62"/>
        <v>8.7951189427811338E-3</v>
      </c>
      <c r="AE237">
        <f t="shared" si="62"/>
        <v>-2.3847680091072629E-3</v>
      </c>
      <c r="AF237">
        <f t="shared" si="62"/>
        <v>-1.7004095860807178E-17</v>
      </c>
      <c r="AG237">
        <f t="shared" si="62"/>
        <v>3.6405175249387108E-3</v>
      </c>
      <c r="AH237">
        <f t="shared" si="62"/>
        <v>2.5004939533181006E-3</v>
      </c>
      <c r="AI237">
        <f t="shared" si="62"/>
        <v>-1.1304308879157376E-2</v>
      </c>
      <c r="AJ237">
        <f t="shared" si="62"/>
        <v>2.17674274390235E-3</v>
      </c>
      <c r="AK237">
        <f t="shared" si="62"/>
        <v>1.4553185204635673E-2</v>
      </c>
      <c r="AL237">
        <f t="shared" si="62"/>
        <v>-9.8855908807942601E-3</v>
      </c>
      <c r="AM237">
        <f t="shared" si="62"/>
        <v>-1.1113149683429411E-2</v>
      </c>
      <c r="AN237">
        <f t="shared" si="62"/>
        <v>1.4845395061319598E-2</v>
      </c>
      <c r="AO237">
        <f t="shared" si="62"/>
        <v>3.6241577649925461E-3</v>
      </c>
      <c r="AP237">
        <f t="shared" si="62"/>
        <v>-1.3783222385544809E-2</v>
      </c>
      <c r="AQ237" t="e">
        <f t="shared" si="62"/>
        <v>#DIV/0!</v>
      </c>
      <c r="AR237">
        <f t="shared" si="54"/>
        <v>-6.5249193390090873E-2</v>
      </c>
      <c r="AS237">
        <f t="shared" si="55"/>
        <v>-9.7601087768832764E-2</v>
      </c>
    </row>
    <row r="238" spans="1:45" x14ac:dyDescent="0.25">
      <c r="A238">
        <v>231</v>
      </c>
      <c r="B238">
        <f t="shared" si="51"/>
        <v>1.8142697574481057</v>
      </c>
      <c r="C238">
        <f t="shared" si="52"/>
        <v>-3.190886218461083E-2</v>
      </c>
      <c r="D238">
        <f t="shared" si="52"/>
        <v>-0.11441962892206972</v>
      </c>
      <c r="E238">
        <f t="shared" si="62"/>
        <v>8.3218977169027583E-2</v>
      </c>
      <c r="F238">
        <f t="shared" si="62"/>
        <v>6.6480508423070545E-2</v>
      </c>
      <c r="G238">
        <f t="shared" si="62"/>
        <v>-0.10345039858568778</v>
      </c>
      <c r="H238">
        <f t="shared" si="62"/>
        <v>-1.1073314624356151E-2</v>
      </c>
      <c r="I238">
        <f t="shared" si="62"/>
        <v>8.964246645709037E-2</v>
      </c>
      <c r="J238">
        <f t="shared" si="62"/>
        <v>-2.9133943212626981E-2</v>
      </c>
      <c r="K238">
        <f t="shared" si="62"/>
        <v>-5.4734277442673493E-2</v>
      </c>
      <c r="L238">
        <f t="shared" si="62"/>
        <v>4.1923378108640712E-2</v>
      </c>
      <c r="M238">
        <f t="shared" si="62"/>
        <v>1.9224172153642916E-2</v>
      </c>
      <c r="N238">
        <f t="shared" si="62"/>
        <v>-3.043198908878024E-2</v>
      </c>
      <c r="O238">
        <f t="shared" si="62"/>
        <v>4.6926808820649393E-4</v>
      </c>
      <c r="P238">
        <f t="shared" si="62"/>
        <v>9.1192491868834283E-3</v>
      </c>
      <c r="Q238">
        <f t="shared" si="62"/>
        <v>-1.1750081672387417E-17</v>
      </c>
      <c r="R238">
        <f t="shared" si="62"/>
        <v>-6.0304245565980146E-3</v>
      </c>
      <c r="S238">
        <f t="shared" si="62"/>
        <v>1.2795938787965106E-2</v>
      </c>
      <c r="T238">
        <f t="shared" si="62"/>
        <v>6.7338060790410534E-3</v>
      </c>
      <c r="U238">
        <f t="shared" si="62"/>
        <v>-2.4807168535700475E-2</v>
      </c>
      <c r="V238">
        <f t="shared" si="62"/>
        <v>4.312342040826601E-3</v>
      </c>
      <c r="W238">
        <f t="shared" si="62"/>
        <v>2.6549351326425434E-2</v>
      </c>
      <c r="X238">
        <f t="shared" si="62"/>
        <v>-1.7279338173389273E-2</v>
      </c>
      <c r="Y238">
        <f t="shared" si="62"/>
        <v>-1.7379558659284502E-2</v>
      </c>
      <c r="Z238">
        <f t="shared" si="62"/>
        <v>2.2826576603447571E-2</v>
      </c>
      <c r="AA238">
        <f t="shared" si="62"/>
        <v>4.3023572697853335E-3</v>
      </c>
      <c r="AB238">
        <f t="shared" si="62"/>
        <v>-1.8175980335019045E-2</v>
      </c>
      <c r="AC238">
        <f t="shared" si="62"/>
        <v>3.970972572136129E-3</v>
      </c>
      <c r="AD238">
        <f t="shared" si="62"/>
        <v>7.9599144497116466E-3</v>
      </c>
      <c r="AE238">
        <f t="shared" si="62"/>
        <v>-3.2019029611521136E-3</v>
      </c>
      <c r="AF238">
        <f t="shared" si="62"/>
        <v>-1.2564743993340713E-17</v>
      </c>
      <c r="AG238">
        <f t="shared" si="62"/>
        <v>4.0709630728957185E-3</v>
      </c>
      <c r="AH238">
        <f t="shared" si="62"/>
        <v>5.0808634239137788E-4</v>
      </c>
      <c r="AI238">
        <f t="shared" si="62"/>
        <v>-1.1154758673192482E-2</v>
      </c>
      <c r="AJ238">
        <f t="shared" si="62"/>
        <v>5.7261096132167457E-3</v>
      </c>
      <c r="AK238">
        <f t="shared" si="62"/>
        <v>1.2370511887386016E-2</v>
      </c>
      <c r="AL238">
        <f t="shared" si="62"/>
        <v>-1.328912073634036E-2</v>
      </c>
      <c r="AM238">
        <f t="shared" si="62"/>
        <v>-6.9189997755793181E-3</v>
      </c>
      <c r="AN238">
        <f t="shared" si="62"/>
        <v>1.6413277263799434E-2</v>
      </c>
      <c r="AO238">
        <f t="shared" si="62"/>
        <v>-1.0964592967391566E-3</v>
      </c>
      <c r="AP238">
        <f t="shared" si="62"/>
        <v>-1.3108623465317581E-2</v>
      </c>
      <c r="AQ238" t="e">
        <f t="shared" si="62"/>
        <v>#DIV/0!</v>
      </c>
      <c r="AR238">
        <f t="shared" si="54"/>
        <v>-6.3109513937652975E-2</v>
      </c>
      <c r="AS238">
        <f t="shared" si="55"/>
        <v>-0.10007940410027021</v>
      </c>
    </row>
    <row r="239" spans="1:45" x14ac:dyDescent="0.25">
      <c r="A239">
        <v>232</v>
      </c>
      <c r="B239">
        <f t="shared" si="51"/>
        <v>1.8221237390820801</v>
      </c>
      <c r="C239">
        <f t="shared" si="52"/>
        <v>-3.2916765877104126E-2</v>
      </c>
      <c r="D239">
        <f t="shared" si="52"/>
        <v>-0.11345393138052577</v>
      </c>
      <c r="E239">
        <f t="shared" si="62"/>
        <v>8.5384864245975273E-2</v>
      </c>
      <c r="F239">
        <f t="shared" si="62"/>
        <v>6.3375006556908559E-2</v>
      </c>
      <c r="G239">
        <f t="shared" si="62"/>
        <v>-0.1048689877225409</v>
      </c>
      <c r="H239">
        <f t="shared" si="62"/>
        <v>-6.336205798002344E-3</v>
      </c>
      <c r="I239">
        <f t="shared" si="62"/>
        <v>8.8845398415946547E-2</v>
      </c>
      <c r="J239">
        <f t="shared" si="62"/>
        <v>-3.3696827910836773E-2</v>
      </c>
      <c r="K239">
        <f t="shared" si="62"/>
        <v>-5.1835112613716046E-2</v>
      </c>
      <c r="L239">
        <f t="shared" si="62"/>
        <v>4.460344458861977E-2</v>
      </c>
      <c r="M239">
        <f t="shared" si="62"/>
        <v>1.5832725431402971E-2</v>
      </c>
      <c r="N239">
        <f t="shared" si="62"/>
        <v>-3.0937089045628686E-2</v>
      </c>
      <c r="O239">
        <f t="shared" si="62"/>
        <v>2.496412307967912E-3</v>
      </c>
      <c r="P239">
        <f t="shared" si="62"/>
        <v>8.7904185906074635E-3</v>
      </c>
      <c r="Q239">
        <f t="shared" si="62"/>
        <v>-1.4134720584603214E-17</v>
      </c>
      <c r="R239">
        <f t="shared" si="62"/>
        <v>-5.27311757481578E-3</v>
      </c>
      <c r="S239">
        <f t="shared" si="62"/>
        <v>1.37819312186305E-2</v>
      </c>
      <c r="T239">
        <f t="shared" si="62"/>
        <v>3.8954047061594442E-3</v>
      </c>
      <c r="U239">
        <f t="shared" si="62"/>
        <v>-2.485090176263945E-2</v>
      </c>
      <c r="V239">
        <f t="shared" si="62"/>
        <v>8.5184999087650551E-3</v>
      </c>
      <c r="W239">
        <f t="shared" si="62"/>
        <v>2.4343235876481632E-2</v>
      </c>
      <c r="X239">
        <f t="shared" si="62"/>
        <v>-2.0978799347022722E-2</v>
      </c>
      <c r="Y239">
        <f t="shared" si="62"/>
        <v>-1.3261470130051771E-2</v>
      </c>
      <c r="Z239">
        <f t="shared" si="62"/>
        <v>2.4434987508446943E-2</v>
      </c>
      <c r="AA239">
        <f t="shared" si="62"/>
        <v>2.3910079446813614E-21</v>
      </c>
      <c r="AB239">
        <f t="shared" si="62"/>
        <v>-1.7624513903672159E-2</v>
      </c>
      <c r="AC239">
        <f t="shared" si="62"/>
        <v>6.6766725858956998E-3</v>
      </c>
      <c r="AD239">
        <f t="shared" si="62"/>
        <v>6.7413089273629517E-3</v>
      </c>
      <c r="AE239">
        <f t="shared" si="62"/>
        <v>-3.8536492957214528E-3</v>
      </c>
      <c r="AF239">
        <f t="shared" si="62"/>
        <v>-7.4310623724366182E-18</v>
      </c>
      <c r="AG239">
        <f t="shared" si="62"/>
        <v>4.2612745060546719E-3</v>
      </c>
      <c r="AH239">
        <f t="shared" si="62"/>
        <v>-1.5162462020386507E-3</v>
      </c>
      <c r="AI239">
        <f t="shared" si="62"/>
        <v>-1.0260072863806313E-2</v>
      </c>
      <c r="AJ239">
        <f t="shared" si="62"/>
        <v>8.8695802687591002E-3</v>
      </c>
      <c r="AK239">
        <f t="shared" si="62"/>
        <v>9.2589426826179197E-3</v>
      </c>
      <c r="AL239">
        <f t="shared" si="62"/>
        <v>-1.5637326581818004E-2</v>
      </c>
      <c r="AM239">
        <f t="shared" si="62"/>
        <v>-2.1446626693074262E-3</v>
      </c>
      <c r="AN239">
        <f t="shared" si="62"/>
        <v>1.6529996456055955E-2</v>
      </c>
      <c r="AO239">
        <f t="shared" si="62"/>
        <v>-5.7150051475005703E-3</v>
      </c>
      <c r="AP239">
        <f t="shared" si="62"/>
        <v>-1.1150861147154977E-2</v>
      </c>
      <c r="AQ239" t="e">
        <f t="shared" si="62"/>
        <v>#DIV/0!</v>
      </c>
      <c r="AR239">
        <f t="shared" si="54"/>
        <v>-6.0985833011654639E-2</v>
      </c>
      <c r="AS239">
        <f t="shared" si="55"/>
        <v>-0.10247981417728698</v>
      </c>
    </row>
    <row r="240" spans="1:45" x14ac:dyDescent="0.25">
      <c r="A240">
        <v>233</v>
      </c>
      <c r="B240">
        <f t="shared" si="51"/>
        <v>1.8299777207160546</v>
      </c>
      <c r="C240">
        <f t="shared" si="52"/>
        <v>-3.3922639108426307E-2</v>
      </c>
      <c r="D240">
        <f t="shared" si="52"/>
        <v>-0.11246024077906132</v>
      </c>
      <c r="E240">
        <f t="shared" si="62"/>
        <v>8.750335080661345E-2</v>
      </c>
      <c r="F240">
        <f t="shared" si="62"/>
        <v>6.0206961210632161E-2</v>
      </c>
      <c r="G240">
        <f t="shared" si="62"/>
        <v>-0.1061258764813818</v>
      </c>
      <c r="H240">
        <f t="shared" si="62"/>
        <v>-1.5850290102434113E-3</v>
      </c>
      <c r="I240">
        <f t="shared" si="62"/>
        <v>8.7779856896853484E-2</v>
      </c>
      <c r="J240">
        <f t="shared" si="62"/>
        <v>-3.8126726623898807E-2</v>
      </c>
      <c r="K240">
        <f t="shared" si="62"/>
        <v>-4.8677062126794415E-2</v>
      </c>
      <c r="L240">
        <f t="shared" si="62"/>
        <v>4.7008516000559684E-2</v>
      </c>
      <c r="M240">
        <f t="shared" si="62"/>
        <v>1.2323178499263352E-2</v>
      </c>
      <c r="N240">
        <f t="shared" si="62"/>
        <v>-3.1167589209952818E-2</v>
      </c>
      <c r="O240">
        <f t="shared" si="62"/>
        <v>4.4975546049210429E-3</v>
      </c>
      <c r="P240">
        <f t="shared" si="62"/>
        <v>8.3554165354589108E-3</v>
      </c>
      <c r="Q240">
        <f t="shared" si="62"/>
        <v>-1.6323408648494481E-17</v>
      </c>
      <c r="R240">
        <f t="shared" si="62"/>
        <v>-4.4326503788709483E-3</v>
      </c>
      <c r="S240">
        <f t="shared" si="62"/>
        <v>1.4522598310034756E-2</v>
      </c>
      <c r="T240">
        <f t="shared" si="62"/>
        <v>9.7927955191533808E-4</v>
      </c>
      <c r="U240">
        <f t="shared" si="62"/>
        <v>-2.4342273933699834E-2</v>
      </c>
      <c r="V240">
        <f t="shared" si="62"/>
        <v>1.2514904037669567E-2</v>
      </c>
      <c r="W240">
        <f t="shared" si="62"/>
        <v>2.1476408839394431E-2</v>
      </c>
      <c r="X240">
        <f t="shared" si="62"/>
        <v>-2.405348360317441E-2</v>
      </c>
      <c r="Y240">
        <f t="shared" si="62"/>
        <v>-8.7118169984976065E-3</v>
      </c>
      <c r="Z240">
        <f t="shared" si="62"/>
        <v>2.5177776799076877E-2</v>
      </c>
      <c r="AA240">
        <f t="shared" si="62"/>
        <v>-4.3023572697853335E-3</v>
      </c>
      <c r="AB240">
        <f t="shared" si="62"/>
        <v>-1.6340671746173405E-2</v>
      </c>
      <c r="AC240">
        <f t="shared" si="62"/>
        <v>9.0832568367589118E-3</v>
      </c>
      <c r="AD240">
        <f t="shared" si="62"/>
        <v>5.1979983095300072E-3</v>
      </c>
      <c r="AE240">
        <f t="shared" si="62"/>
        <v>-4.3063422120617686E-3</v>
      </c>
      <c r="AF240">
        <f t="shared" si="62"/>
        <v>-1.8867390617720259E-18</v>
      </c>
      <c r="AG240">
        <f t="shared" si="62"/>
        <v>4.200225913809327E-3</v>
      </c>
      <c r="AH240">
        <f t="shared" si="62"/>
        <v>-3.4453074212311341E-3</v>
      </c>
      <c r="AI240">
        <f t="shared" si="62"/>
        <v>-8.6800162805197104E-3</v>
      </c>
      <c r="AJ240">
        <f t="shared" si="62"/>
        <v>1.1384329280460261E-2</v>
      </c>
      <c r="AK240">
        <f t="shared" si="62"/>
        <v>5.452123850433495E-3</v>
      </c>
      <c r="AL240">
        <f t="shared" si="62"/>
        <v>-1.6743731218435871E-2</v>
      </c>
      <c r="AM240">
        <f t="shared" si="62"/>
        <v>2.8095134116753891E-3</v>
      </c>
      <c r="AN240">
        <f t="shared" si="62"/>
        <v>1.5185233030879399E-2</v>
      </c>
      <c r="AO240">
        <f t="shared" si="62"/>
        <v>-9.8015317086786336E-3</v>
      </c>
      <c r="AP240">
        <f t="shared" si="62"/>
        <v>-8.1015748472907309E-3</v>
      </c>
      <c r="AQ240" t="e">
        <f t="shared" si="62"/>
        <v>#DIV/0!</v>
      </c>
      <c r="AR240">
        <f t="shared" si="54"/>
        <v>-5.8879529080874182E-2</v>
      </c>
      <c r="AS240">
        <f t="shared" si="55"/>
        <v>-0.10479844435162383</v>
      </c>
    </row>
    <row r="241" spans="1:45" x14ac:dyDescent="0.25">
      <c r="A241">
        <v>234</v>
      </c>
      <c r="B241">
        <f t="shared" si="51"/>
        <v>1.837831702350029</v>
      </c>
      <c r="C241">
        <f t="shared" si="52"/>
        <v>-3.492641983157839E-2</v>
      </c>
      <c r="D241">
        <f t="shared" si="52"/>
        <v>-0.11143880229596331</v>
      </c>
      <c r="E241">
        <f t="shared" si="62"/>
        <v>8.9573260795236309E-2</v>
      </c>
      <c r="F241">
        <f t="shared" si="62"/>
        <v>5.6979498862515396E-2</v>
      </c>
      <c r="G241">
        <f t="shared" si="62"/>
        <v>-0.10721912683084538</v>
      </c>
      <c r="H241">
        <f t="shared" si="62"/>
        <v>3.169666938295893E-3</v>
      </c>
      <c r="I241">
        <f t="shared" si="62"/>
        <v>8.6449061758606643E-2</v>
      </c>
      <c r="J241">
        <f t="shared" si="62"/>
        <v>-4.2406156565420849E-2</v>
      </c>
      <c r="K241">
        <f t="shared" si="62"/>
        <v>-4.5275898571895845E-2</v>
      </c>
      <c r="L241">
        <f t="shared" si="62"/>
        <v>4.9123764279438313E-2</v>
      </c>
      <c r="M241">
        <f t="shared" si="62"/>
        <v>8.7217099346986633E-3</v>
      </c>
      <c r="N241">
        <f t="shared" si="62"/>
        <v>-3.1121443645976087E-2</v>
      </c>
      <c r="O241">
        <f t="shared" si="62"/>
        <v>6.4518516482714597E-3</v>
      </c>
      <c r="P241">
        <f t="shared" si="62"/>
        <v>7.8194970150140142E-3</v>
      </c>
      <c r="Q241">
        <f t="shared" si="62"/>
        <v>-1.8285803893007017E-17</v>
      </c>
      <c r="R241">
        <f t="shared" si="62"/>
        <v>-3.5222776385143363E-3</v>
      </c>
      <c r="S241">
        <f t="shared" si="62"/>
        <v>1.5004755813715458E-2</v>
      </c>
      <c r="T241">
        <f t="shared" si="62"/>
        <v>-1.9563848583309352E-3</v>
      </c>
      <c r="U241">
        <f t="shared" si="62"/>
        <v>-2.329259032091268E-2</v>
      </c>
      <c r="V241">
        <f t="shared" si="62"/>
        <v>1.6203149694581431E-2</v>
      </c>
      <c r="W241">
        <f t="shared" si="62"/>
        <v>1.8026680160043634E-2</v>
      </c>
      <c r="X241">
        <f t="shared" si="62"/>
        <v>-2.6411822700973354E-2</v>
      </c>
      <c r="Y241">
        <f t="shared" si="62"/>
        <v>-3.8786574531308599E-3</v>
      </c>
      <c r="Z241">
        <f t="shared" si="62"/>
        <v>2.5028630794404635E-2</v>
      </c>
      <c r="AA241">
        <f t="shared" si="62"/>
        <v>-8.4393773624825714E-3</v>
      </c>
      <c r="AB241">
        <f t="shared" si="62"/>
        <v>-1.4377803125799098E-2</v>
      </c>
      <c r="AC241">
        <f t="shared" si="62"/>
        <v>1.1082910050738541E-2</v>
      </c>
      <c r="AD241">
        <f t="shared" si="62"/>
        <v>3.4043184302362086E-3</v>
      </c>
      <c r="AE241">
        <f t="shared" si="62"/>
        <v>-4.536598660629435E-3</v>
      </c>
      <c r="AF241">
        <f t="shared" si="62"/>
        <v>3.7618457498237126E-18</v>
      </c>
      <c r="AG241">
        <f t="shared" si="62"/>
        <v>3.8914183727098892E-3</v>
      </c>
      <c r="AH241">
        <f t="shared" si="62"/>
        <v>-5.1578873041933197E-3</v>
      </c>
      <c r="AI241">
        <f t="shared" si="62"/>
        <v>-6.520136380711178E-3</v>
      </c>
      <c r="AJ241">
        <f t="shared" si="62"/>
        <v>1.3092098254509445E-2</v>
      </c>
      <c r="AK241">
        <f t="shared" si="62"/>
        <v>1.235907616669371E-3</v>
      </c>
      <c r="AL241">
        <f t="shared" si="62"/>
        <v>-1.6520472145653751E-2</v>
      </c>
      <c r="AM241">
        <f t="shared" si="62"/>
        <v>7.5280999901116549E-3</v>
      </c>
      <c r="AN241">
        <f t="shared" si="62"/>
        <v>1.2497882861942937E-2</v>
      </c>
      <c r="AO241">
        <f t="shared" si="62"/>
        <v>-1.2975617458012869E-2</v>
      </c>
      <c r="AP241">
        <f t="shared" si="62"/>
        <v>-4.2592499543825406E-3</v>
      </c>
      <c r="AQ241" t="e">
        <f t="shared" si="62"/>
        <v>#DIV/0!</v>
      </c>
      <c r="AR241">
        <f t="shared" si="54"/>
        <v>-5.6791961332305407E-2</v>
      </c>
      <c r="AS241">
        <f t="shared" si="55"/>
        <v>-0.10703158930063539</v>
      </c>
    </row>
    <row r="242" spans="1:45" x14ac:dyDescent="0.25">
      <c r="A242">
        <v>235</v>
      </c>
      <c r="B242">
        <f t="shared" si="51"/>
        <v>1.8456856839840035</v>
      </c>
      <c r="C242">
        <f t="shared" si="52"/>
        <v>-3.5928046128637127E-2</v>
      </c>
      <c r="D242">
        <f t="shared" si="52"/>
        <v>-0.11038986795589339</v>
      </c>
      <c r="E242">
        <f t="shared" si="62"/>
        <v>9.1593445122915423E-2</v>
      </c>
      <c r="F242">
        <f t="shared" si="62"/>
        <v>5.3695804628239592E-2</v>
      </c>
      <c r="G242">
        <f t="shared" si="62"/>
        <v>-0.10814705305813313</v>
      </c>
      <c r="H242">
        <f t="shared" si="62"/>
        <v>7.9173254335745385E-3</v>
      </c>
      <c r="I242">
        <f t="shared" si="62"/>
        <v>8.4857034404740475E-2</v>
      </c>
      <c r="J242">
        <f t="shared" si="62"/>
        <v>-4.6518228780509263E-2</v>
      </c>
      <c r="K242">
        <f t="shared" si="62"/>
        <v>-4.1648608744656618E-2</v>
      </c>
      <c r="L242">
        <f t="shared" si="62"/>
        <v>5.0936148216224948E-2</v>
      </c>
      <c r="M242">
        <f t="shared" si="62"/>
        <v>5.0551839813457282E-3</v>
      </c>
      <c r="N242">
        <f t="shared" si="62"/>
        <v>-3.0799061944991168E-2</v>
      </c>
      <c r="O242">
        <f t="shared" si="62"/>
        <v>8.3389480341047404E-3</v>
      </c>
      <c r="P242">
        <f t="shared" si="62"/>
        <v>7.1891329129856168E-3</v>
      </c>
      <c r="Q242">
        <f t="shared" si="62"/>
        <v>-1.9994701463923248E-17</v>
      </c>
      <c r="R242">
        <f t="shared" si="62"/>
        <v>-2.5563564756916827E-3</v>
      </c>
      <c r="S242">
        <f t="shared" si="62"/>
        <v>1.5219821082488308E-2</v>
      </c>
      <c r="T242">
        <f t="shared" si="62"/>
        <v>-4.8530141386075015E-3</v>
      </c>
      <c r="U242">
        <f t="shared" ref="E242:BA247" si="63">U$3*COS(U$2*$B242)</f>
        <v>-2.1725182244575137E-2</v>
      </c>
      <c r="V242">
        <f t="shared" si="63"/>
        <v>1.9492420030841919E-2</v>
      </c>
      <c r="W242">
        <f t="shared" si="63"/>
        <v>1.4087680599865805E-2</v>
      </c>
      <c r="X242">
        <f t="shared" si="63"/>
        <v>-2.7983582123775972E-2</v>
      </c>
      <c r="Y242">
        <f t="shared" si="63"/>
        <v>1.0807242414309669E-3</v>
      </c>
      <c r="Z242">
        <f t="shared" si="63"/>
        <v>2.3992833066001359E-2</v>
      </c>
      <c r="AA242">
        <f t="shared" si="63"/>
        <v>-1.2252076915996958E-2</v>
      </c>
      <c r="AB242">
        <f t="shared" si="63"/>
        <v>-1.1817473828649424E-2</v>
      </c>
      <c r="AC242">
        <f t="shared" si="63"/>
        <v>1.2586047514950632E-2</v>
      </c>
      <c r="AD242">
        <f t="shared" si="63"/>
        <v>1.4466645285590915E-3</v>
      </c>
      <c r="AE242">
        <f t="shared" si="63"/>
        <v>-4.5325251530347567E-3</v>
      </c>
      <c r="AF242">
        <f t="shared" si="63"/>
        <v>9.2025503663808734E-18</v>
      </c>
      <c r="AG242">
        <f t="shared" si="63"/>
        <v>3.3530675295694022E-3</v>
      </c>
      <c r="AH242">
        <f t="shared" si="63"/>
        <v>-6.5463781584504683E-3</v>
      </c>
      <c r="AI242">
        <f t="shared" si="63"/>
        <v>-3.9247127009995044E-3</v>
      </c>
      <c r="AJ242">
        <f t="shared" si="63"/>
        <v>1.3871831708670694E-2</v>
      </c>
      <c r="AK242">
        <f t="shared" si="63"/>
        <v>-3.0731123355609408E-3</v>
      </c>
      <c r="AL242">
        <f t="shared" si="63"/>
        <v>-1.4985278953310355E-2</v>
      </c>
      <c r="AM242">
        <f t="shared" si="63"/>
        <v>1.1615423758261684E-2</v>
      </c>
      <c r="AN242">
        <f t="shared" si="63"/>
        <v>8.7055452475462928E-3</v>
      </c>
      <c r="AO242">
        <f t="shared" si="63"/>
        <v>-1.4941781498836553E-2</v>
      </c>
      <c r="AP242">
        <f t="shared" si="63"/>
        <v>3.3768504078727975E-17</v>
      </c>
      <c r="AQ242" t="e">
        <f t="shared" si="63"/>
        <v>#DIV/0!</v>
      </c>
      <c r="AR242">
        <f t="shared" si="54"/>
        <v>-5.4724468961615091E-2</v>
      </c>
      <c r="AS242">
        <f t="shared" si="55"/>
        <v>-0.10917571739150864</v>
      </c>
    </row>
    <row r="243" spans="1:45" x14ac:dyDescent="0.25">
      <c r="A243">
        <v>236</v>
      </c>
      <c r="B243">
        <f t="shared" si="51"/>
        <v>1.8535396656179779</v>
      </c>
      <c r="C243">
        <f t="shared" si="52"/>
        <v>-3.6927456214574446E-2</v>
      </c>
      <c r="D243">
        <f t="shared" si="52"/>
        <v>-0.1093136965677044</v>
      </c>
      <c r="E243">
        <f t="shared" si="63"/>
        <v>9.3562782305403769E-2</v>
      </c>
      <c r="F243">
        <f t="shared" si="63"/>
        <v>5.0359119117568775E-2</v>
      </c>
      <c r="G243">
        <f t="shared" si="63"/>
        <v>-0.10890822436825998</v>
      </c>
      <c r="H243">
        <f t="shared" si="63"/>
        <v>1.2647405486456922E-2</v>
      </c>
      <c r="I243">
        <f t="shared" si="63"/>
        <v>8.300858563163048E-2</v>
      </c>
      <c r="J243">
        <f t="shared" si="63"/>
        <v>-5.0446714798758202E-2</v>
      </c>
      <c r="K243">
        <f t="shared" si="63"/>
        <v>-3.7813308807388341E-2</v>
      </c>
      <c r="L243">
        <f t="shared" si="63"/>
        <v>5.2434493861270415E-2</v>
      </c>
      <c r="M243">
        <f t="shared" si="63"/>
        <v>1.3509501619739749E-3</v>
      </c>
      <c r="N243">
        <f t="shared" si="63"/>
        <v>-3.0203305589798661E-2</v>
      </c>
      <c r="O243">
        <f t="shared" si="63"/>
        <v>1.0139188301502192E-2</v>
      </c>
      <c r="P243">
        <f t="shared" si="63"/>
        <v>6.4719378231569147E-3</v>
      </c>
      <c r="Q243">
        <f t="shared" si="63"/>
        <v>-2.1426410767098359E-17</v>
      </c>
      <c r="R243">
        <f t="shared" si="63"/>
        <v>-1.5501200441540345E-3</v>
      </c>
      <c r="S243">
        <f t="shared" si="63"/>
        <v>1.5163965845903548E-2</v>
      </c>
      <c r="T243">
        <f t="shared" si="63"/>
        <v>-7.6528127585777997E-3</v>
      </c>
      <c r="U243">
        <f t="shared" si="63"/>
        <v>-1.9674888487935603E-2</v>
      </c>
      <c r="V243">
        <f t="shared" si="63"/>
        <v>2.2301722294309809E-2</v>
      </c>
      <c r="W243">
        <f t="shared" si="63"/>
        <v>9.7663204588870796E-3</v>
      </c>
      <c r="X243">
        <f t="shared" si="63"/>
        <v>-2.8721952757726158E-2</v>
      </c>
      <c r="Y243">
        <f t="shared" si="63"/>
        <v>6.0049362057218759E-3</v>
      </c>
      <c r="Z243">
        <f t="shared" si="63"/>
        <v>2.2107077264785131E-2</v>
      </c>
      <c r="AA243">
        <f t="shared" si="63"/>
        <v>-1.5593936024673478E-2</v>
      </c>
      <c r="AB243">
        <f t="shared" si="63"/>
        <v>-8.766076748079301E-3</v>
      </c>
      <c r="AC243">
        <f t="shared" si="63"/>
        <v>1.3525328483902309E-2</v>
      </c>
      <c r="AD243">
        <f t="shared" si="63"/>
        <v>-5.8067010559013997E-4</v>
      </c>
      <c r="AE243">
        <f t="shared" si="63"/>
        <v>-4.2943320990863716E-3</v>
      </c>
      <c r="AF243">
        <f t="shared" si="63"/>
        <v>1.4134720584603193E-17</v>
      </c>
      <c r="AG243">
        <f t="shared" si="63"/>
        <v>2.6169291141386886E-3</v>
      </c>
      <c r="AH243">
        <f t="shared" si="63"/>
        <v>-7.5235359971174464E-3</v>
      </c>
      <c r="AI243">
        <f t="shared" si="63"/>
        <v>-1.0671190136350968E-3</v>
      </c>
      <c r="AJ243">
        <f t="shared" si="63"/>
        <v>1.366825810988344E-2</v>
      </c>
      <c r="AK243">
        <f t="shared" si="63"/>
        <v>-7.1513737358112157E-3</v>
      </c>
      <c r="AL243">
        <f t="shared" si="63"/>
        <v>-1.2260065368289299E-2</v>
      </c>
      <c r="AM243">
        <f t="shared" si="63"/>
        <v>1.4728745447010923E-2</v>
      </c>
      <c r="AN243">
        <f t="shared" si="63"/>
        <v>4.1435158132879565E-3</v>
      </c>
      <c r="AO243">
        <f t="shared" si="63"/>
        <v>-1.5516990365876351E-2</v>
      </c>
      <c r="AP243">
        <f t="shared" si="63"/>
        <v>4.2592499543824183E-3</v>
      </c>
      <c r="AQ243" t="e">
        <f t="shared" si="63"/>
        <v>#DIV/0!</v>
      </c>
      <c r="AR243">
        <f t="shared" si="54"/>
        <v>-5.2678370476875069E-2</v>
      </c>
      <c r="AS243">
        <f t="shared" si="55"/>
        <v>-0.11122747572756628</v>
      </c>
    </row>
    <row r="244" spans="1:45" x14ac:dyDescent="0.25">
      <c r="A244">
        <v>237</v>
      </c>
      <c r="B244">
        <f t="shared" si="51"/>
        <v>1.8613936472519523</v>
      </c>
      <c r="C244">
        <f t="shared" si="52"/>
        <v>-3.79245884410686E-2</v>
      </c>
      <c r="D244">
        <f t="shared" si="52"/>
        <v>-0.10821055366058327</v>
      </c>
      <c r="E244">
        <f t="shared" si="63"/>
        <v>9.548017908571664E-2</v>
      </c>
      <c r="F244">
        <f t="shared" si="63"/>
        <v>4.6972735236259056E-2</v>
      </c>
      <c r="G244">
        <f t="shared" si="63"/>
        <v>-0.10950146709023657</v>
      </c>
      <c r="H244">
        <f t="shared" si="63"/>
        <v>1.7349405136346214E-2</v>
      </c>
      <c r="I244">
        <f t="shared" si="63"/>
        <v>8.0909301091204366E-2</v>
      </c>
      <c r="J244">
        <f t="shared" si="63"/>
        <v>-5.4176110680608187E-2</v>
      </c>
      <c r="K244">
        <f t="shared" si="63"/>
        <v>-3.378915380958708E-2</v>
      </c>
      <c r="L244">
        <f t="shared" si="63"/>
        <v>5.3609563415422667E-2</v>
      </c>
      <c r="M244">
        <f t="shared" si="63"/>
        <v>-2.363360728359552E-3</v>
      </c>
      <c r="N244">
        <f t="shared" si="63"/>
        <v>-2.9339462555983093E-2</v>
      </c>
      <c r="O244">
        <f t="shared" si="63"/>
        <v>1.1833821658248813E-2</v>
      </c>
      <c r="P244">
        <f t="shared" si="63"/>
        <v>5.6765740917175105E-3</v>
      </c>
      <c r="Q244">
        <f t="shared" si="63"/>
        <v>-2.2561083893206283E-17</v>
      </c>
      <c r="R244">
        <f t="shared" si="63"/>
        <v>-5.1943729352324768E-4</v>
      </c>
      <c r="S244">
        <f t="shared" si="63"/>
        <v>1.483818435539425E-2</v>
      </c>
      <c r="T244">
        <f t="shared" si="63"/>
        <v>-1.0299917219526764E-2</v>
      </c>
      <c r="U244">
        <f t="shared" si="63"/>
        <v>-1.7187280935471366E-2</v>
      </c>
      <c r="V244">
        <f t="shared" si="63"/>
        <v>2.4561882139719098E-2</v>
      </c>
      <c r="W244">
        <f t="shared" si="63"/>
        <v>5.1798878713493878E-3</v>
      </c>
      <c r="X244">
        <f t="shared" si="63"/>
        <v>-2.860494493024977E-2</v>
      </c>
      <c r="Y244">
        <f t="shared" si="63"/>
        <v>1.073373107973726E-2</v>
      </c>
      <c r="Z244">
        <f t="shared" si="63"/>
        <v>1.9438167230143532E-2</v>
      </c>
      <c r="AA244">
        <f t="shared" si="63"/>
        <v>-1.8336528917101875E-2</v>
      </c>
      <c r="AB244">
        <f t="shared" si="63"/>
        <v>-5.3504107941113313E-3</v>
      </c>
      <c r="AC244">
        <f t="shared" si="63"/>
        <v>1.3858673053271903E-2</v>
      </c>
      <c r="AD244">
        <f t="shared" si="63"/>
        <v>-2.580035906963412E-3</v>
      </c>
      <c r="AE244">
        <f t="shared" si="63"/>
        <v>-3.8343229384458673E-3</v>
      </c>
      <c r="AF244">
        <f t="shared" si="63"/>
        <v>1.8285803893007002E-17</v>
      </c>
      <c r="AG244">
        <f t="shared" si="63"/>
        <v>1.7264257621903674E-3</v>
      </c>
      <c r="AH244">
        <f t="shared" si="63"/>
        <v>-8.0279623994556661E-3</v>
      </c>
      <c r="AI244">
        <f t="shared" si="63"/>
        <v>1.8617580061116943E-3</v>
      </c>
      <c r="AJ244">
        <f t="shared" si="63"/>
        <v>1.2495807805897383E-2</v>
      </c>
      <c r="AK244">
        <f t="shared" si="63"/>
        <v>-1.0692641864176056E-2</v>
      </c>
      <c r="AL244">
        <f t="shared" si="63"/>
        <v>-8.5612477649992021E-3</v>
      </c>
      <c r="AM244">
        <f t="shared" si="63"/>
        <v>1.6606999953458716E-2</v>
      </c>
      <c r="AN244">
        <f t="shared" si="63"/>
        <v>-7.8485830545197506E-4</v>
      </c>
      <c r="AO244">
        <f t="shared" si="63"/>
        <v>-1.4647696913520507E-2</v>
      </c>
      <c r="AP244">
        <f t="shared" si="63"/>
        <v>8.1015748472906268E-3</v>
      </c>
      <c r="AQ244" t="e">
        <f t="shared" si="63"/>
        <v>#DIV/0!</v>
      </c>
      <c r="AR244">
        <f t="shared" si="54"/>
        <v>-5.0654963015935237E-2</v>
      </c>
      <c r="AS244">
        <f t="shared" si="55"/>
        <v>-0.11318369486991275</v>
      </c>
    </row>
    <row r="245" spans="1:45" x14ac:dyDescent="0.25">
      <c r="A245">
        <v>238</v>
      </c>
      <c r="B245">
        <f t="shared" si="51"/>
        <v>1.8692476288859268</v>
      </c>
      <c r="C245">
        <f t="shared" si="52"/>
        <v>-3.8919381300306949E-2</v>
      </c>
      <c r="D245">
        <f t="shared" si="52"/>
        <v>-0.10708071141853567</v>
      </c>
      <c r="E245">
        <f t="shared" si="63"/>
        <v>9.7344571041041272E-2</v>
      </c>
      <c r="F245">
        <f t="shared" si="63"/>
        <v>4.3539994936358191E-2</v>
      </c>
      <c r="G245">
        <f t="shared" si="63"/>
        <v>-0.10992586648678469</v>
      </c>
      <c r="H245">
        <f t="shared" si="63"/>
        <v>2.201288476816176E-2</v>
      </c>
      <c r="I245">
        <f t="shared" si="63"/>
        <v>7.8565524412190391E-2</v>
      </c>
      <c r="J245">
        <f t="shared" si="63"/>
        <v>-5.7691698204312455E-2</v>
      </c>
      <c r="K245">
        <f t="shared" si="63"/>
        <v>-2.959624201981681E-2</v>
      </c>
      <c r="L245">
        <f t="shared" si="63"/>
        <v>5.4454112184129988E-2</v>
      </c>
      <c r="M245">
        <f t="shared" si="63"/>
        <v>-6.0600427272369329E-3</v>
      </c>
      <c r="N245">
        <f t="shared" si="63"/>
        <v>-2.8215200375467445E-2</v>
      </c>
      <c r="O245">
        <f t="shared" si="63"/>
        <v>1.3405197283769096E-2</v>
      </c>
      <c r="P245">
        <f t="shared" si="63"/>
        <v>4.8126481926743696E-3</v>
      </c>
      <c r="Q245">
        <f t="shared" si="63"/>
        <v>-2.3382990771015653E-17</v>
      </c>
      <c r="R245">
        <f t="shared" si="63"/>
        <v>5.1943729352319922E-4</v>
      </c>
      <c r="S245">
        <f t="shared" si="63"/>
        <v>1.4248275686098452E-2</v>
      </c>
      <c r="T245">
        <f t="shared" si="63"/>
        <v>-1.2741510681129482E-2</v>
      </c>
      <c r="U245">
        <f t="shared" si="63"/>
        <v>-1.4317651646497316E-2</v>
      </c>
      <c r="V245">
        <f t="shared" si="63"/>
        <v>2.6217246930635194E-2</v>
      </c>
      <c r="W245">
        <f t="shared" si="63"/>
        <v>4.5286543149835408E-4</v>
      </c>
      <c r="X245">
        <f t="shared" si="63"/>
        <v>-2.7636043292139371E-2</v>
      </c>
      <c r="Y245">
        <f t="shared" si="63"/>
        <v>1.511322091144404E-2</v>
      </c>
      <c r="Z245">
        <f t="shared" si="63"/>
        <v>1.6080650430619348E-2</v>
      </c>
      <c r="AA245">
        <f t="shared" si="63"/>
        <v>-2.0374459286489937E-2</v>
      </c>
      <c r="AB245">
        <f t="shared" si="63"/>
        <v>-1.7124118435021716E-3</v>
      </c>
      <c r="AC245">
        <f t="shared" si="63"/>
        <v>1.3571147344860078E-2</v>
      </c>
      <c r="AD245">
        <f t="shared" si="63"/>
        <v>-4.4551304704287861E-3</v>
      </c>
      <c r="AE245">
        <f t="shared" si="63"/>
        <v>-3.1762586282776421E-3</v>
      </c>
      <c r="AF245">
        <f t="shared" si="63"/>
        <v>2.142641076709831E-17</v>
      </c>
      <c r="AG245">
        <f t="shared" si="63"/>
        <v>7.3408564219856829E-4</v>
      </c>
      <c r="AH245">
        <f t="shared" si="63"/>
        <v>-8.0279623994556782E-3</v>
      </c>
      <c r="AI245">
        <f t="shared" si="63"/>
        <v>4.6662699709118897E-3</v>
      </c>
      <c r="AJ245">
        <f t="shared" si="63"/>
        <v>1.0437590127718931E-2</v>
      </c>
      <c r="AK245">
        <f t="shared" si="63"/>
        <v>-1.3431004571588433E-2</v>
      </c>
      <c r="AL245">
        <f t="shared" si="63"/>
        <v>-4.1825589721998522E-3</v>
      </c>
      <c r="AM245">
        <f t="shared" si="63"/>
        <v>1.7092687746550688E-2</v>
      </c>
      <c r="AN245">
        <f t="shared" si="63"/>
        <v>-5.6438399852028632E-3</v>
      </c>
      <c r="AO245">
        <f t="shared" si="63"/>
        <v>-1.2414825108244307E-2</v>
      </c>
      <c r="AP245">
        <f t="shared" si="63"/>
        <v>1.1150861147154903E-2</v>
      </c>
      <c r="AQ245" t="e">
        <f t="shared" si="63"/>
        <v>#DIV/0!</v>
      </c>
      <c r="AR245">
        <f t="shared" si="54"/>
        <v>-4.865552167780135E-2</v>
      </c>
      <c r="AS245">
        <f t="shared" si="55"/>
        <v>-0.11504139322822785</v>
      </c>
    </row>
    <row r="246" spans="1:45" x14ac:dyDescent="0.25">
      <c r="A246">
        <v>239</v>
      </c>
      <c r="B246">
        <f t="shared" si="51"/>
        <v>1.8771016105199012</v>
      </c>
      <c r="C246">
        <f t="shared" si="52"/>
        <v>-3.9911773428780037E-2</v>
      </c>
      <c r="D246">
        <f t="shared" si="52"/>
        <v>-0.10592444861322863</v>
      </c>
      <c r="E246">
        <f t="shared" si="63"/>
        <v>9.9154923173640566E-2</v>
      </c>
      <c r="F246">
        <f t="shared" si="63"/>
        <v>4.0064285918102432E-2</v>
      </c>
      <c r="G246">
        <f t="shared" si="63"/>
        <v>-0.11018076816479591</v>
      </c>
      <c r="H246">
        <f t="shared" si="63"/>
        <v>2.6627490290896668E-2</v>
      </c>
      <c r="I246">
        <f t="shared" si="63"/>
        <v>7.598433803090808E-2</v>
      </c>
      <c r="J246">
        <f t="shared" si="63"/>
        <v>-6.0979602952034105E-2</v>
      </c>
      <c r="K246">
        <f t="shared" si="63"/>
        <v>-2.5255514546772898E-2</v>
      </c>
      <c r="L246">
        <f t="shared" si="63"/>
        <v>5.4962933243392346E-2</v>
      </c>
      <c r="M246">
        <f t="shared" si="63"/>
        <v>-9.7115213704957477E-3</v>
      </c>
      <c r="N246">
        <f t="shared" si="63"/>
        <v>-2.6840498078956727E-2</v>
      </c>
      <c r="O246">
        <f t="shared" si="63"/>
        <v>1.4836948175069514E-2</v>
      </c>
      <c r="P246">
        <f t="shared" si="63"/>
        <v>3.8905947000030376E-3</v>
      </c>
      <c r="Q246">
        <f t="shared" si="63"/>
        <v>-2.3880737234721321E-17</v>
      </c>
      <c r="R246">
        <f t="shared" si="63"/>
        <v>1.5501200441539868E-3</v>
      </c>
      <c r="S246">
        <f t="shared" si="63"/>
        <v>1.3404740510391625E-2</v>
      </c>
      <c r="T246">
        <f t="shared" si="63"/>
        <v>-1.492887679920603E-2</v>
      </c>
      <c r="U246">
        <f t="shared" si="63"/>
        <v>-1.1129783878424932E-2</v>
      </c>
      <c r="V246">
        <f t="shared" si="63"/>
        <v>2.722705609206498E-2</v>
      </c>
      <c r="W246">
        <f t="shared" si="63"/>
        <v>-4.2864484489619215E-3</v>
      </c>
      <c r="X246">
        <f t="shared" si="63"/>
        <v>-2.5844103039957364E-2</v>
      </c>
      <c r="Y246">
        <f t="shared" si="63"/>
        <v>1.9000885092715351E-2</v>
      </c>
      <c r="Z246">
        <f t="shared" si="63"/>
        <v>1.2153468572700707E-2</v>
      </c>
      <c r="AA246">
        <f t="shared" si="63"/>
        <v>-2.1629410611626602E-2</v>
      </c>
      <c r="AB246">
        <f t="shared" si="63"/>
        <v>1.9967453174390658E-3</v>
      </c>
      <c r="AC246">
        <f t="shared" si="63"/>
        <v>1.2675632546192132E-2</v>
      </c>
      <c r="AD246">
        <f t="shared" si="63"/>
        <v>-6.1156370984675494E-3</v>
      </c>
      <c r="AE246">
        <f t="shared" si="63"/>
        <v>-2.3541303131569893E-3</v>
      </c>
      <c r="AF246">
        <f t="shared" si="63"/>
        <v>2.3382990771015631E-17</v>
      </c>
      <c r="AG246">
        <f t="shared" si="63"/>
        <v>-3.0155602652235037E-4</v>
      </c>
      <c r="AH246">
        <f t="shared" si="63"/>
        <v>-7.5235359971174811E-3</v>
      </c>
      <c r="AI246">
        <f t="shared" si="63"/>
        <v>7.1590760537319645E-3</v>
      </c>
      <c r="AJ246">
        <f t="shared" si="63"/>
        <v>7.6395021711289611E-3</v>
      </c>
      <c r="AK246">
        <f t="shared" si="63"/>
        <v>-1.5160839497340244E-2</v>
      </c>
      <c r="AL246">
        <f t="shared" si="63"/>
        <v>5.2827782304927832E-4</v>
      </c>
      <c r="AM246">
        <f t="shared" si="63"/>
        <v>1.6145081864424978E-2</v>
      </c>
      <c r="AN246">
        <f t="shared" si="63"/>
        <v>-1.000382736354105E-2</v>
      </c>
      <c r="AO246">
        <f t="shared" si="63"/>
        <v>-9.0262366826118438E-3</v>
      </c>
      <c r="AP246">
        <f t="shared" si="63"/>
        <v>1.3108623465317602E-2</v>
      </c>
      <c r="AQ246" t="e">
        <f t="shared" si="63"/>
        <v>#DIV/0!</v>
      </c>
      <c r="AR246">
        <f t="shared" si="54"/>
        <v>-4.6681298868368096E-2</v>
      </c>
      <c r="AS246">
        <f t="shared" si="55"/>
        <v>-0.11679778111506157</v>
      </c>
    </row>
    <row r="247" spans="1:45" x14ac:dyDescent="0.25">
      <c r="A247">
        <v>240</v>
      </c>
      <c r="B247">
        <f t="shared" si="51"/>
        <v>1.8849555921538756</v>
      </c>
      <c r="C247">
        <f t="shared" si="52"/>
        <v>-4.0901703611066792E-2</v>
      </c>
      <c r="D247">
        <f t="shared" si="52"/>
        <v>-0.10474205053520781</v>
      </c>
      <c r="E247">
        <f t="shared" si="63"/>
        <v>0.10091023048542086</v>
      </c>
      <c r="F247">
        <f t="shared" si="63"/>
        <v>3.6549038286665378E-2</v>
      </c>
      <c r="G247">
        <f t="shared" si="63"/>
        <v>-0.1102657790843584</v>
      </c>
      <c r="H247">
        <f t="shared" si="63"/>
        <v>3.1182976126287756E-2</v>
      </c>
      <c r="I247">
        <f t="shared" si="63"/>
        <v>7.3173541789525606E-2</v>
      </c>
      <c r="J247">
        <f t="shared" si="63"/>
        <v>-6.4026849065834696E-2</v>
      </c>
      <c r="K247">
        <f t="shared" si="63"/>
        <v>-2.0788650750858919E-2</v>
      </c>
      <c r="L247">
        <f t="shared" si="63"/>
        <v>5.5132889542179209E-2</v>
      </c>
      <c r="M247">
        <f t="shared" si="63"/>
        <v>-1.3290559376969007E-2</v>
      </c>
      <c r="N247">
        <f t="shared" si="63"/>
        <v>-2.5227557621355319E-2</v>
      </c>
      <c r="O247">
        <f t="shared" si="63"/>
        <v>1.6114161620801138E-2</v>
      </c>
      <c r="P247">
        <f t="shared" si="63"/>
        <v>2.9215502579333866E-3</v>
      </c>
      <c r="Q247">
        <f t="shared" si="63"/>
        <v>-2.4047422982245863E-17</v>
      </c>
      <c r="R247">
        <f t="shared" si="63"/>
        <v>2.5563564756916363E-3</v>
      </c>
      <c r="S247">
        <f t="shared" si="63"/>
        <v>1.2322594180612724E-2</v>
      </c>
      <c r="T247">
        <f t="shared" si="63"/>
        <v>-1.681837174757005E-2</v>
      </c>
      <c r="U247">
        <f t="shared" si="63"/>
        <v>-7.6945343761401662E-3</v>
      </c>
      <c r="V247">
        <f t="shared" si="63"/>
        <v>2.7566444771089594E-2</v>
      </c>
      <c r="W247">
        <f t="shared" si="63"/>
        <v>-8.9094217503678502E-3</v>
      </c>
      <c r="X247">
        <f t="shared" si="63"/>
        <v>-2.3282490569394621E-2</v>
      </c>
      <c r="Y247">
        <f t="shared" si="63"/>
        <v>2.2270208370725065E-2</v>
      </c>
      <c r="Z247">
        <f t="shared" si="63"/>
        <v>7.7957440315722052E-3</v>
      </c>
      <c r="AA247">
        <f t="shared" si="63"/>
        <v>-2.2053155816871679E-2</v>
      </c>
      <c r="AB247">
        <f t="shared" si="63"/>
        <v>5.6229289671791104E-3</v>
      </c>
      <c r="AC247">
        <f t="shared" si="63"/>
        <v>1.1212247831713488E-2</v>
      </c>
      <c r="AD247">
        <f t="shared" si="63"/>
        <v>-7.4815750382290769E-3</v>
      </c>
      <c r="AE247">
        <f t="shared" ref="E247:BA252" si="64">AE$3*COS(AE$2*$B247)</f>
        <v>-1.4104035727954306E-3</v>
      </c>
      <c r="AF247">
        <f t="shared" si="64"/>
        <v>2.4047422982245863E-17</v>
      </c>
      <c r="AG247">
        <f t="shared" si="64"/>
        <v>-1.319409793905353E-3</v>
      </c>
      <c r="AH247">
        <f t="shared" si="64"/>
        <v>-6.5463781584505238E-3</v>
      </c>
      <c r="AI247">
        <f t="shared" si="64"/>
        <v>9.1736573168563571E-3</v>
      </c>
      <c r="AJ247">
        <f t="shared" si="64"/>
        <v>4.299886857254861E-3</v>
      </c>
      <c r="AK247">
        <f t="shared" si="64"/>
        <v>-1.575225415490834E-2</v>
      </c>
      <c r="AL247">
        <f t="shared" si="64"/>
        <v>5.1971626877143915E-3</v>
      </c>
      <c r="AM247">
        <f t="shared" si="64"/>
        <v>1.3843643041261639E-2</v>
      </c>
      <c r="AN247">
        <f t="shared" si="64"/>
        <v>-1.347933664543881E-2</v>
      </c>
      <c r="AO247">
        <f t="shared" si="64"/>
        <v>-4.7973809425060415E-3</v>
      </c>
      <c r="AP247">
        <f t="shared" si="64"/>
        <v>1.3783222385544809E-2</v>
      </c>
      <c r="AQ247" t="e">
        <f t="shared" si="64"/>
        <v>#DIV/0!</v>
      </c>
      <c r="AR247">
        <f t="shared" si="54"/>
        <v>-4.4733523660853758E-2</v>
      </c>
      <c r="AS247">
        <f t="shared" si="55"/>
        <v>-0.11845026445854678</v>
      </c>
    </row>
    <row r="248" spans="1:45" x14ac:dyDescent="0.25">
      <c r="A248">
        <v>241</v>
      </c>
      <c r="B248">
        <f t="shared" si="51"/>
        <v>1.8928095737878505</v>
      </c>
      <c r="C248">
        <f t="shared" si="52"/>
        <v>-4.1889110783610656E-2</v>
      </c>
      <c r="D248">
        <f t="shared" si="52"/>
        <v>-0.1035338089235063</v>
      </c>
      <c r="E248">
        <f t="shared" si="64"/>
        <v>0.10260951853584656</v>
      </c>
      <c r="F248">
        <f t="shared" si="64"/>
        <v>3.2997721167058035E-2</v>
      </c>
      <c r="G248">
        <f t="shared" si="64"/>
        <v>-0.11018076816479591</v>
      </c>
      <c r="H248">
        <f t="shared" si="64"/>
        <v>3.5669227956563014E-2</v>
      </c>
      <c r="I248">
        <f t="shared" si="64"/>
        <v>7.0141629366457001E-2</v>
      </c>
      <c r="J248">
        <f t="shared" si="64"/>
        <v>-6.6821410457457514E-2</v>
      </c>
      <c r="K248">
        <f t="shared" si="64"/>
        <v>-1.6217959968632577E-2</v>
      </c>
      <c r="L248">
        <f t="shared" si="64"/>
        <v>5.4962933243392353E-2</v>
      </c>
      <c r="M248">
        <f t="shared" si="64"/>
        <v>-1.6770459818093945E-2</v>
      </c>
      <c r="N248">
        <f t="shared" si="64"/>
        <v>-2.3390695576350949E-2</v>
      </c>
      <c r="O248">
        <f t="shared" si="64"/>
        <v>1.7223534527833321E-2</v>
      </c>
      <c r="P248">
        <f t="shared" si="64"/>
        <v>1.9172190715684887E-3</v>
      </c>
      <c r="Q248">
        <f t="shared" si="64"/>
        <v>-2.3880737234721327E-17</v>
      </c>
      <c r="R248">
        <f t="shared" si="64"/>
        <v>3.5222776385143454E-3</v>
      </c>
      <c r="S248">
        <f t="shared" si="64"/>
        <v>1.1021099448205743E-2</v>
      </c>
      <c r="T248">
        <f t="shared" si="64"/>
        <v>-1.8372295029526364E-2</v>
      </c>
      <c r="U248">
        <f t="shared" si="64"/>
        <v>-4.0882584389558612E-3</v>
      </c>
      <c r="V248">
        <f t="shared" si="64"/>
        <v>2.7227056092064994E-2</v>
      </c>
      <c r="W248">
        <f t="shared" si="64"/>
        <v>-1.3290580109213209E-2</v>
      </c>
      <c r="X248">
        <f t="shared" si="64"/>
        <v>-2.0027494152084813E-2</v>
      </c>
      <c r="Y248">
        <f t="shared" si="64"/>
        <v>2.4814798001192438E-2</v>
      </c>
      <c r="Z248">
        <f t="shared" si="64"/>
        <v>3.1618513716142414E-3</v>
      </c>
      <c r="AA248">
        <f t="shared" si="64"/>
        <v>-2.1629410611626616E-2</v>
      </c>
      <c r="AB248">
        <f t="shared" si="64"/>
        <v>9.0154552968965077E-3</v>
      </c>
      <c r="AC248">
        <f t="shared" si="64"/>
        <v>9.2465530187808235E-3</v>
      </c>
      <c r="AD248">
        <f t="shared" si="64"/>
        <v>-8.4871518725530733E-3</v>
      </c>
      <c r="AE248">
        <f t="shared" si="64"/>
        <v>-3.9382493785197943E-4</v>
      </c>
      <c r="AF248">
        <f t="shared" si="64"/>
        <v>2.3382990771015653E-17</v>
      </c>
      <c r="AG248">
        <f t="shared" si="64"/>
        <v>-2.2594354657635555E-3</v>
      </c>
      <c r="AH248">
        <f t="shared" si="64"/>
        <v>-5.157887304193305E-3</v>
      </c>
      <c r="AI248">
        <f t="shared" si="64"/>
        <v>1.0575440142951151E-2</v>
      </c>
      <c r="AJ248">
        <f t="shared" si="64"/>
        <v>6.5547336225966861E-4</v>
      </c>
      <c r="AK248">
        <f t="shared" si="64"/>
        <v>-1.5160839497340237E-2</v>
      </c>
      <c r="AL248">
        <f t="shared" si="64"/>
        <v>9.4533272018470383E-3</v>
      </c>
      <c r="AM248">
        <f t="shared" si="64"/>
        <v>1.0381356590900646E-2</v>
      </c>
      <c r="AN248">
        <f t="shared" si="64"/>
        <v>-1.5763084256110216E-2</v>
      </c>
      <c r="AO248">
        <f t="shared" si="64"/>
        <v>-1.2192906905983811E-4</v>
      </c>
      <c r="AP248">
        <f t="shared" si="64"/>
        <v>1.3108623465317628E-2</v>
      </c>
      <c r="AQ248" t="e">
        <f t="shared" si="64"/>
        <v>#DIV/0!</v>
      </c>
      <c r="AR248">
        <f t="shared" si="54"/>
        <v>-4.2813401171270402E-2</v>
      </c>
      <c r="AS248">
        <f t="shared" si="55"/>
        <v>-0.11999644816900829</v>
      </c>
    </row>
    <row r="249" spans="1:45" x14ac:dyDescent="0.25">
      <c r="A249">
        <v>242</v>
      </c>
      <c r="B249">
        <f t="shared" si="51"/>
        <v>1.900663555421825</v>
      </c>
      <c r="C249">
        <f t="shared" si="52"/>
        <v>-4.2873934038486002E-2</v>
      </c>
      <c r="D249">
        <f t="shared" si="52"/>
        <v>-0.10230002189366265</v>
      </c>
      <c r="E249">
        <f t="shared" si="64"/>
        <v>0.10425184398289009</v>
      </c>
      <c r="F249">
        <f t="shared" si="64"/>
        <v>2.9413839280522176E-2</v>
      </c>
      <c r="G249">
        <f t="shared" si="64"/>
        <v>-0.10992586648678469</v>
      </c>
      <c r="H249">
        <f t="shared" si="64"/>
        <v>4.0076285180754533E-2</v>
      </c>
      <c r="I249">
        <f t="shared" si="64"/>
        <v>6.6897762610122202E-2</v>
      </c>
      <c r="J249">
        <f t="shared" si="64"/>
        <v>-6.935225826980318E-2</v>
      </c>
      <c r="K249">
        <f t="shared" si="64"/>
        <v>-1.156627009089755E-2</v>
      </c>
      <c r="L249">
        <f t="shared" si="64"/>
        <v>5.4454112184130002E-2</v>
      </c>
      <c r="M249">
        <f t="shared" si="64"/>
        <v>-2.0125265256895244E-2</v>
      </c>
      <c r="N249">
        <f t="shared" si="64"/>
        <v>-2.1346216061493787E-2</v>
      </c>
      <c r="O249">
        <f t="shared" si="64"/>
        <v>1.8153511982499523E-2</v>
      </c>
      <c r="P249">
        <f t="shared" si="64"/>
        <v>8.8973154245289342E-4</v>
      </c>
      <c r="Q249">
        <f t="shared" si="64"/>
        <v>-2.3382990771015668E-17</v>
      </c>
      <c r="R249">
        <f t="shared" si="64"/>
        <v>4.432650378870957E-3</v>
      </c>
      <c r="S249">
        <f t="shared" si="64"/>
        <v>9.5234235770112578E-3</v>
      </c>
      <c r="T249">
        <f t="shared" si="64"/>
        <v>-1.9559641703988707E-2</v>
      </c>
      <c r="U249">
        <f t="shared" si="64"/>
        <v>-3.9111277118329994E-4</v>
      </c>
      <c r="V249">
        <f t="shared" si="64"/>
        <v>2.6217246930635221E-2</v>
      </c>
      <c r="W249">
        <f t="shared" si="64"/>
        <v>-1.7311012378783911E-2</v>
      </c>
      <c r="X249">
        <f t="shared" si="64"/>
        <v>-1.617605196806338E-2</v>
      </c>
      <c r="Y249">
        <f t="shared" si="64"/>
        <v>2.6551846060020274E-2</v>
      </c>
      <c r="Z249">
        <f t="shared" si="64"/>
        <v>-1.5840514495006649E-3</v>
      </c>
      <c r="AA249">
        <f t="shared" si="64"/>
        <v>-2.0374459286489968E-2</v>
      </c>
      <c r="AB249">
        <f t="shared" si="64"/>
        <v>1.2033349982544525E-2</v>
      </c>
      <c r="AC249">
        <f t="shared" si="64"/>
        <v>6.8666114796845099E-3</v>
      </c>
      <c r="AD249">
        <f t="shared" si="64"/>
        <v>-9.0839325088596032E-3</v>
      </c>
      <c r="AE249">
        <f t="shared" si="64"/>
        <v>6.4309602563449334E-4</v>
      </c>
      <c r="AF249">
        <f t="shared" si="64"/>
        <v>2.1426410767098356E-17</v>
      </c>
      <c r="AG249">
        <f t="shared" si="64"/>
        <v>-3.0661836979105003E-3</v>
      </c>
      <c r="AH249">
        <f t="shared" si="64"/>
        <v>-3.4453074212311163E-3</v>
      </c>
      <c r="AI249">
        <f t="shared" si="64"/>
        <v>1.1270785725244085E-2</v>
      </c>
      <c r="AJ249">
        <f t="shared" si="64"/>
        <v>-3.0354034689167855E-3</v>
      </c>
      <c r="AK249">
        <f t="shared" si="64"/>
        <v>-1.3431004571588417E-2</v>
      </c>
      <c r="AL249">
        <f t="shared" si="64"/>
        <v>1.2958778153428973E-2</v>
      </c>
      <c r="AM249">
        <f t="shared" si="64"/>
        <v>6.0485497775314007E-3</v>
      </c>
      <c r="AN249">
        <f t="shared" si="64"/>
        <v>-1.6653155001896468E-2</v>
      </c>
      <c r="AO249">
        <f t="shared" si="64"/>
        <v>4.5648733832614726E-3</v>
      </c>
      <c r="AP249">
        <f t="shared" si="64"/>
        <v>1.1150861147154949E-2</v>
      </c>
      <c r="AQ249" t="e">
        <f t="shared" si="64"/>
        <v>#DIV/0!</v>
      </c>
      <c r="AR249">
        <f t="shared" si="54"/>
        <v>-4.0922111949258572E-2</v>
      </c>
      <c r="AS249">
        <f t="shared" si="55"/>
        <v>-0.12143413915552109</v>
      </c>
    </row>
    <row r="250" spans="1:45" x14ac:dyDescent="0.25">
      <c r="A250">
        <v>243</v>
      </c>
      <c r="B250">
        <f t="shared" si="51"/>
        <v>1.9085175370557994</v>
      </c>
      <c r="C250">
        <f t="shared" si="52"/>
        <v>-4.3856112627155594E-2</v>
      </c>
      <c r="D250">
        <f t="shared" si="52"/>
        <v>-0.1010409938641648</v>
      </c>
      <c r="E250">
        <f t="shared" si="64"/>
        <v>0.1058362951067188</v>
      </c>
      <c r="F250">
        <f t="shared" si="64"/>
        <v>2.5800929485792285E-2</v>
      </c>
      <c r="G250">
        <f t="shared" si="64"/>
        <v>-0.10950146709023659</v>
      </c>
      <c r="H250">
        <f t="shared" si="64"/>
        <v>4.439436302972511E-2</v>
      </c>
      <c r="I250">
        <f t="shared" si="64"/>
        <v>6.3451743853625397E-2</v>
      </c>
      <c r="J250">
        <f t="shared" si="64"/>
        <v>-7.1609404402790913E-2</v>
      </c>
      <c r="K250">
        <f t="shared" si="64"/>
        <v>-6.8568135509197679E-3</v>
      </c>
      <c r="L250">
        <f t="shared" si="64"/>
        <v>5.3609563415422688E-2</v>
      </c>
      <c r="M250">
        <f t="shared" si="64"/>
        <v>-2.3329951370920723E-2</v>
      </c>
      <c r="N250">
        <f t="shared" si="64"/>
        <v>-1.9112266021694285E-2</v>
      </c>
      <c r="O250">
        <f t="shared" si="64"/>
        <v>1.8894407603302386E-2</v>
      </c>
      <c r="P250">
        <f t="shared" si="64"/>
        <v>-1.4850224349834476E-4</v>
      </c>
      <c r="Q250">
        <f t="shared" si="64"/>
        <v>-2.2561083893206301E-17</v>
      </c>
      <c r="R250">
        <f t="shared" si="64"/>
        <v>5.2731175748157869E-3</v>
      </c>
      <c r="S250">
        <f t="shared" si="64"/>
        <v>7.8562259542643929E-3</v>
      </c>
      <c r="T250">
        <f t="shared" si="64"/>
        <v>-2.0356721017290077E-2</v>
      </c>
      <c r="U250">
        <f t="shared" si="64"/>
        <v>3.3147261611362589E-3</v>
      </c>
      <c r="V250">
        <f t="shared" si="64"/>
        <v>2.4561882139719132E-2</v>
      </c>
      <c r="W250">
        <f t="shared" si="64"/>
        <v>-2.0861598054340486E-2</v>
      </c>
      <c r="X250">
        <f t="shared" si="64"/>
        <v>-1.1842865156122217E-2</v>
      </c>
      <c r="Y250">
        <f t="shared" si="64"/>
        <v>2.7424824240213332E-2</v>
      </c>
      <c r="Z250">
        <f t="shared" si="64"/>
        <v>-6.2738384582996711E-3</v>
      </c>
      <c r="AA250">
        <f t="shared" si="64"/>
        <v>-1.833652891710192E-2</v>
      </c>
      <c r="AB250">
        <f t="shared" si="64"/>
        <v>1.4551206285308651E-2</v>
      </c>
      <c r="AC250">
        <f t="shared" si="64"/>
        <v>4.179044891608326E-3</v>
      </c>
      <c r="AD250">
        <f t="shared" si="64"/>
        <v>-9.2431721268797073E-3</v>
      </c>
      <c r="AE250">
        <f t="shared" si="64"/>
        <v>1.6467990047303559E-3</v>
      </c>
      <c r="AF250">
        <f t="shared" si="64"/>
        <v>1.8285803893007069E-17</v>
      </c>
      <c r="AG250">
        <f t="shared" si="64"/>
        <v>-3.6920667895681352E-3</v>
      </c>
      <c r="AH250">
        <f t="shared" si="64"/>
        <v>-1.5162462020386314E-3</v>
      </c>
      <c r="AI250">
        <f t="shared" si="64"/>
        <v>1.1213245120712133E-2</v>
      </c>
      <c r="AJ250">
        <f t="shared" si="64"/>
        <v>-6.5111152301719237E-3</v>
      </c>
      <c r="AK250">
        <f t="shared" si="64"/>
        <v>-1.0692641864176197E-2</v>
      </c>
      <c r="AL250">
        <f t="shared" si="64"/>
        <v>1.5435138467805275E-2</v>
      </c>
      <c r="AM250">
        <f t="shared" si="64"/>
        <v>1.2085466549027122E-3</v>
      </c>
      <c r="AN250">
        <f t="shared" si="64"/>
        <v>-1.60708541942228E-2</v>
      </c>
      <c r="AO250">
        <f t="shared" si="64"/>
        <v>8.8267242158172575E-3</v>
      </c>
      <c r="AP250">
        <f t="shared" si="64"/>
        <v>8.1015748472906927E-3</v>
      </c>
      <c r="AQ250" t="e">
        <f t="shared" si="64"/>
        <v>#DIV/0!</v>
      </c>
      <c r="AR250">
        <f t="shared" si="54"/>
        <v>-3.9060811384601601E-2</v>
      </c>
      <c r="AS250">
        <f t="shared" si="55"/>
        <v>-0.12276134898904591</v>
      </c>
    </row>
    <row r="251" spans="1:45" x14ac:dyDescent="0.25">
      <c r="A251">
        <v>244</v>
      </c>
      <c r="B251">
        <f t="shared" si="51"/>
        <v>1.9163715186897738</v>
      </c>
      <c r="C251">
        <f t="shared" si="52"/>
        <v>-4.4835585964217606E-2</v>
      </c>
      <c r="D251">
        <f t="shared" si="52"/>
        <v>-9.9757035481339823E-2</v>
      </c>
      <c r="E251">
        <f t="shared" si="64"/>
        <v>0.10736199231582677</v>
      </c>
      <c r="F251">
        <f t="shared" si="64"/>
        <v>2.2162557288643886E-2</v>
      </c>
      <c r="G251">
        <f t="shared" si="64"/>
        <v>-0.10890822436825999</v>
      </c>
      <c r="H251">
        <f t="shared" si="64"/>
        <v>4.8613874290802467E-2</v>
      </c>
      <c r="I251">
        <f t="shared" si="64"/>
        <v>5.98139862940162E-2</v>
      </c>
      <c r="J251">
        <f t="shared" si="64"/>
        <v>-7.358394093182577E-2</v>
      </c>
      <c r="K251">
        <f t="shared" si="64"/>
        <v>-2.1131112921973366E-3</v>
      </c>
      <c r="L251">
        <f t="shared" si="64"/>
        <v>5.2434493861270449E-2</v>
      </c>
      <c r="M251">
        <f t="shared" si="64"/>
        <v>-2.6360613614843032E-2</v>
      </c>
      <c r="N251">
        <f t="shared" si="64"/>
        <v>-1.670867415565544E-2</v>
      </c>
      <c r="O251">
        <f t="shared" si="64"/>
        <v>1.9438504431516943E-2</v>
      </c>
      <c r="P251">
        <f t="shared" si="64"/>
        <v>-1.1849424061225649E-3</v>
      </c>
      <c r="Q251">
        <f t="shared" si="64"/>
        <v>-2.1426410767098384E-17</v>
      </c>
      <c r="R251">
        <f t="shared" si="64"/>
        <v>6.0304245565980215E-3</v>
      </c>
      <c r="S251">
        <f t="shared" si="64"/>
        <v>6.0491835400315608E-3</v>
      </c>
      <c r="T251">
        <f t="shared" si="64"/>
        <v>-2.074762909731738E-2</v>
      </c>
      <c r="U251">
        <f t="shared" si="64"/>
        <v>6.9468886667489972E-3</v>
      </c>
      <c r="V251">
        <f t="shared" si="64"/>
        <v>2.2301722294309857E-2</v>
      </c>
      <c r="W251">
        <f t="shared" si="64"/>
        <v>-2.3845968965731525E-2</v>
      </c>
      <c r="X251">
        <f t="shared" si="64"/>
        <v>-7.1569818593156288E-3</v>
      </c>
      <c r="Y251">
        <f t="shared" si="64"/>
        <v>2.7405323437993866E-2</v>
      </c>
      <c r="Z251">
        <f t="shared" si="64"/>
        <v>-1.0741371611937705E-2</v>
      </c>
      <c r="AA251">
        <f t="shared" si="64"/>
        <v>-1.5593936024673537E-2</v>
      </c>
      <c r="AB251">
        <f t="shared" si="64"/>
        <v>1.6464396250729579E-2</v>
      </c>
      <c r="AC251">
        <f t="shared" si="64"/>
        <v>1.3042565722206209E-3</v>
      </c>
      <c r="AD251">
        <f t="shared" si="64"/>
        <v>-8.9572007153542518E-3</v>
      </c>
      <c r="AE251">
        <f t="shared" si="64"/>
        <v>2.5654395025590335E-3</v>
      </c>
      <c r="AF251">
        <f t="shared" si="64"/>
        <v>1.4134720584603279E-17</v>
      </c>
      <c r="AG251">
        <f t="shared" si="64"/>
        <v>-4.1001657415977062E-3</v>
      </c>
      <c r="AH251">
        <f t="shared" si="64"/>
        <v>5.0808634239139761E-4</v>
      </c>
      <c r="AI251">
        <f t="shared" si="64"/>
        <v>1.0406662029997805E-2</v>
      </c>
      <c r="AJ251">
        <f t="shared" si="64"/>
        <v>-9.5252855264751496E-3</v>
      </c>
      <c r="AK251">
        <f t="shared" si="64"/>
        <v>-7.1513737358111888E-3</v>
      </c>
      <c r="AL251">
        <f t="shared" si="64"/>
        <v>1.6685753862936411E-2</v>
      </c>
      <c r="AM251">
        <f t="shared" si="64"/>
        <v>-3.7327981819351417E-3</v>
      </c>
      <c r="AN251">
        <f t="shared" si="64"/>
        <v>-1.4067665359464788E-2</v>
      </c>
      <c r="AO251">
        <f t="shared" si="64"/>
        <v>1.2266880679698623E-2</v>
      </c>
      <c r="AP251">
        <f t="shared" si="64"/>
        <v>4.2592499543824954E-3</v>
      </c>
      <c r="AQ251" t="e">
        <f t="shared" si="64"/>
        <v>#DIV/0!</v>
      </c>
      <c r="AR251">
        <f t="shared" si="54"/>
        <v>-3.7230629129730658E-2</v>
      </c>
      <c r="AS251">
        <f t="shared" si="55"/>
        <v>-0.12397629620934676</v>
      </c>
    </row>
    <row r="252" spans="1:45" x14ac:dyDescent="0.25">
      <c r="A252">
        <v>245</v>
      </c>
      <c r="B252">
        <f t="shared" si="51"/>
        <v>1.9242255003237483</v>
      </c>
      <c r="C252">
        <f t="shared" si="52"/>
        <v>-4.5812293631142871E-2</v>
      </c>
      <c r="D252">
        <f t="shared" si="52"/>
        <v>-9.8448463542706394E-2</v>
      </c>
      <c r="E252">
        <f t="shared" si="64"/>
        <v>0.10882808863533042</v>
      </c>
      <c r="F252">
        <f t="shared" si="64"/>
        <v>1.8502313323169563E-2</v>
      </c>
      <c r="G252">
        <f t="shared" si="64"/>
        <v>-0.10814705305813314</v>
      </c>
      <c r="H252">
        <f t="shared" si="64"/>
        <v>5.2725450593787949E-2</v>
      </c>
      <c r="I252">
        <f t="shared" si="64"/>
        <v>5.5995482525636769E-2</v>
      </c>
      <c r="J252">
        <f t="shared" si="64"/>
        <v>-7.5268075263307602E-2</v>
      </c>
      <c r="K252">
        <f t="shared" si="64"/>
        <v>2.6411447047084862E-3</v>
      </c>
      <c r="L252">
        <f t="shared" si="64"/>
        <v>5.0936148216224983E-2</v>
      </c>
      <c r="M252">
        <f t="shared" si="64"/>
        <v>-2.9194645530368643E-2</v>
      </c>
      <c r="N252">
        <f t="shared" si="64"/>
        <v>-1.4156774914939883E-2</v>
      </c>
      <c r="O252">
        <f t="shared" si="64"/>
        <v>1.9780135308844728E-2</v>
      </c>
      <c r="P252">
        <f t="shared" si="64"/>
        <v>-2.2070707287995439E-3</v>
      </c>
      <c r="Q252">
        <f t="shared" si="64"/>
        <v>-1.9994701463923279E-17</v>
      </c>
      <c r="R252">
        <f t="shared" si="64"/>
        <v>6.6926281407216903E-3</v>
      </c>
      <c r="S252">
        <f t="shared" si="64"/>
        <v>4.1344626023270903E-3</v>
      </c>
      <c r="T252">
        <f t="shared" si="64"/>
        <v>-2.0724566278455189E-2</v>
      </c>
      <c r="U252">
        <f t="shared" si="64"/>
        <v>1.0424642660522499E-2</v>
      </c>
      <c r="V252">
        <f t="shared" si="64"/>
        <v>1.9492420030841978E-2</v>
      </c>
      <c r="W252">
        <f t="shared" si="64"/>
        <v>-2.6183124852700152E-2</v>
      </c>
      <c r="X252">
        <f t="shared" si="64"/>
        <v>-2.2579539973423125E-3</v>
      </c>
      <c r="Y252">
        <f t="shared" si="64"/>
        <v>2.6493978262939196E-2</v>
      </c>
      <c r="Z252">
        <f t="shared" si="64"/>
        <v>-1.4828386321191118E-2</v>
      </c>
      <c r="AA252">
        <f t="shared" si="64"/>
        <v>-1.2252076915997025E-2</v>
      </c>
      <c r="AB252">
        <f t="shared" si="64"/>
        <v>1.7693418458351165E-2</v>
      </c>
      <c r="AC252">
        <f t="shared" si="64"/>
        <v>-1.6289626039438314E-3</v>
      </c>
      <c r="AD252">
        <f t="shared" si="64"/>
        <v>-8.2397925094482138E-3</v>
      </c>
      <c r="AE252">
        <f t="shared" si="64"/>
        <v>3.3515667738180013E-3</v>
      </c>
      <c r="AF252">
        <f t="shared" si="64"/>
        <v>9.202550366380972E-18</v>
      </c>
      <c r="AG252">
        <f t="shared" si="64"/>
        <v>-4.2664079994609019E-3</v>
      </c>
      <c r="AH252">
        <f t="shared" si="64"/>
        <v>2.5004939533181197E-3</v>
      </c>
      <c r="AI252">
        <f t="shared" si="64"/>
        <v>8.9049160389905492E-3</v>
      </c>
      <c r="AJ252">
        <f t="shared" si="64"/>
        <v>-1.1864254404808539E-2</v>
      </c>
      <c r="AK252">
        <f t="shared" si="64"/>
        <v>-3.0731123355609105E-3</v>
      </c>
      <c r="AL252">
        <f t="shared" si="64"/>
        <v>1.6611309682869717E-2</v>
      </c>
      <c r="AM252">
        <f t="shared" si="64"/>
        <v>-8.3611322094512674E-3</v>
      </c>
      <c r="AN252">
        <f t="shared" si="64"/>
        <v>-1.0820698375970838E-2</v>
      </c>
      <c r="AO252">
        <f t="shared" ref="E252:BA257" si="65">AO$3*COS(AO$2*$B252)</f>
        <v>1.4565092914978884E-2</v>
      </c>
      <c r="AP252">
        <f t="shared" si="65"/>
        <v>1.1482367340342618E-16</v>
      </c>
      <c r="AQ252" t="e">
        <f t="shared" si="65"/>
        <v>#DIV/0!</v>
      </c>
      <c r="AR252">
        <f t="shared" si="54"/>
        <v>-3.5432668538518841E-2</v>
      </c>
      <c r="AS252">
        <f t="shared" si="55"/>
        <v>-0.12507740827348243</v>
      </c>
    </row>
    <row r="253" spans="1:45" x14ac:dyDescent="0.25">
      <c r="A253">
        <v>246</v>
      </c>
      <c r="B253">
        <f t="shared" si="51"/>
        <v>1.9320794819577227</v>
      </c>
      <c r="C253">
        <f t="shared" si="52"/>
        <v>-4.6786175380001807E-2</v>
      </c>
      <c r="D253">
        <f t="shared" si="52"/>
        <v>-9.7115600918809775E-2</v>
      </c>
      <c r="E253">
        <f t="shared" si="65"/>
        <v>0.11023377017715828</v>
      </c>
      <c r="F253">
        <f t="shared" si="65"/>
        <v>1.4823809808256634E-2</v>
      </c>
      <c r="G253">
        <f t="shared" si="65"/>
        <v>-0.10721912683084539</v>
      </c>
      <c r="H253">
        <f t="shared" si="65"/>
        <v>5.6719963211082414E-2</v>
      </c>
      <c r="I253">
        <f t="shared" si="65"/>
        <v>5.2007771322644662E-2</v>
      </c>
      <c r="J253">
        <f t="shared" si="65"/>
        <v>-7.6655160888437837E-2</v>
      </c>
      <c r="K253">
        <f t="shared" si="65"/>
        <v>7.3822097495708132E-3</v>
      </c>
      <c r="L253">
        <f t="shared" si="65"/>
        <v>4.9123764279438355E-2</v>
      </c>
      <c r="M253">
        <f t="shared" si="65"/>
        <v>-3.1810907373393531E-2</v>
      </c>
      <c r="N253">
        <f t="shared" si="65"/>
        <v>-1.1479219137866769E-2</v>
      </c>
      <c r="O253">
        <f t="shared" si="65"/>
        <v>1.9915741904927842E-2</v>
      </c>
      <c r="P253">
        <f t="shared" si="65"/>
        <v>-3.2025418545869452E-3</v>
      </c>
      <c r="Q253">
        <f t="shared" si="65"/>
        <v>-1.8285803893007051E-17</v>
      </c>
      <c r="R253">
        <f t="shared" si="65"/>
        <v>7.2492849810839189E-3</v>
      </c>
      <c r="S253">
        <f t="shared" si="65"/>
        <v>2.1461461412892358E-3</v>
      </c>
      <c r="T253">
        <f t="shared" si="65"/>
        <v>-2.0287992725853479E-2</v>
      </c>
      <c r="U253">
        <f t="shared" si="65"/>
        <v>1.3670688095704224E-2</v>
      </c>
      <c r="V253">
        <f t="shared" si="65"/>
        <v>1.6203149694581497E-2</v>
      </c>
      <c r="W253">
        <f t="shared" si="65"/>
        <v>-2.7809631832285395E-2</v>
      </c>
      <c r="X253">
        <f t="shared" si="65"/>
        <v>2.7083187776946994E-3</v>
      </c>
      <c r="Y253">
        <f t="shared" si="65"/>
        <v>2.4720446386046133E-2</v>
      </c>
      <c r="Z253">
        <f t="shared" si="65"/>
        <v>-1.8390098052433877E-2</v>
      </c>
      <c r="AA253">
        <f t="shared" si="65"/>
        <v>-8.4393773624826477E-3</v>
      </c>
      <c r="AB253">
        <f t="shared" si="65"/>
        <v>1.8187201653857711E-2</v>
      </c>
      <c r="AC253">
        <f t="shared" si="65"/>
        <v>-4.4892040526940411E-3</v>
      </c>
      <c r="AD253">
        <f t="shared" si="65"/>
        <v>-7.1255025343814511E-3</v>
      </c>
      <c r="AE253">
        <f t="shared" si="65"/>
        <v>3.9645748088527515E-3</v>
      </c>
      <c r="AF253">
        <f t="shared" si="65"/>
        <v>3.7618457498238174E-18</v>
      </c>
      <c r="AG253">
        <f t="shared" si="65"/>
        <v>-4.180987422271857E-3</v>
      </c>
      <c r="AH253">
        <f t="shared" si="65"/>
        <v>4.3357863329843887E-3</v>
      </c>
      <c r="AI253">
        <f t="shared" si="65"/>
        <v>6.8083234734827658E-3</v>
      </c>
      <c r="AJ253">
        <f t="shared" si="65"/>
        <v>-1.336222367478232E-2</v>
      </c>
      <c r="AK253">
        <f t="shared" si="65"/>
        <v>1.2359076166691787E-3</v>
      </c>
      <c r="AL253">
        <f t="shared" si="65"/>
        <v>1.5217717735631691E-2</v>
      </c>
      <c r="AM253">
        <f t="shared" si="65"/>
        <v>-1.22883501754584E-2</v>
      </c>
      <c r="AN253">
        <f t="shared" si="65"/>
        <v>-6.6170304865205021E-3</v>
      </c>
      <c r="AO253">
        <f t="shared" si="65"/>
        <v>1.5507416540302415E-2</v>
      </c>
      <c r="AP253">
        <f t="shared" si="65"/>
        <v>-4.2592499543824634E-3</v>
      </c>
      <c r="AQ253" t="e">
        <f t="shared" si="65"/>
        <v>#DIV/0!</v>
      </c>
      <c r="AR253">
        <f t="shared" si="54"/>
        <v>-3.3668006121653285E-2</v>
      </c>
      <c r="AS253">
        <f t="shared" si="55"/>
        <v>-0.12606332314424204</v>
      </c>
    </row>
    <row r="254" spans="1:45" x14ac:dyDescent="0.25">
      <c r="A254">
        <v>247</v>
      </c>
      <c r="B254">
        <f t="shared" si="51"/>
        <v>1.9399334635916972</v>
      </c>
      <c r="C254">
        <f t="shared" si="52"/>
        <v>-4.7757171137180733E-2</v>
      </c>
      <c r="D254">
        <f t="shared" si="52"/>
        <v>-9.5758776473558363E-2</v>
      </c>
      <c r="E254">
        <f t="shared" si="65"/>
        <v>0.111578256591872</v>
      </c>
      <c r="F254">
        <f t="shared" si="65"/>
        <v>1.11306769827632E-2</v>
      </c>
      <c r="G254">
        <f t="shared" si="65"/>
        <v>-0.10612587648138183</v>
      </c>
      <c r="H254">
        <f t="shared" si="65"/>
        <v>6.0588543325743212E-2</v>
      </c>
      <c r="I254">
        <f t="shared" si="65"/>
        <v>4.7862902771085965E-2</v>
      </c>
      <c r="J254">
        <f t="shared" si="65"/>
        <v>-7.7739723613953218E-2</v>
      </c>
      <c r="K254">
        <f t="shared" si="65"/>
        <v>1.2086405033148192E-2</v>
      </c>
      <c r="L254">
        <f t="shared" si="65"/>
        <v>4.7008516000559726E-2</v>
      </c>
      <c r="M254">
        <f t="shared" si="65"/>
        <v>-3.4189883800577164E-2</v>
      </c>
      <c r="N254">
        <f t="shared" si="65"/>
        <v>-8.6997729990680485E-3</v>
      </c>
      <c r="O254">
        <f t="shared" si="65"/>
        <v>1.984391177990915E-2</v>
      </c>
      <c r="P254">
        <f t="shared" si="65"/>
        <v>-4.1593323945413726E-3</v>
      </c>
      <c r="Q254">
        <f t="shared" si="65"/>
        <v>-1.6323408648494521E-17</v>
      </c>
      <c r="R254">
        <f t="shared" si="65"/>
        <v>7.6916162667815145E-3</v>
      </c>
      <c r="S254">
        <f t="shared" si="65"/>
        <v>1.1962719455746291E-4</v>
      </c>
      <c r="T254">
        <f t="shared" si="65"/>
        <v>-1.9446619253897561E-2</v>
      </c>
      <c r="U254">
        <f t="shared" si="65"/>
        <v>1.6612875112255773E-2</v>
      </c>
      <c r="V254">
        <f t="shared" si="65"/>
        <v>1.251490403766964E-2</v>
      </c>
      <c r="W254">
        <f t="shared" si="65"/>
        <v>-2.8681344088646081E-2</v>
      </c>
      <c r="X254">
        <f t="shared" si="65"/>
        <v>7.5939341695568062E-3</v>
      </c>
      <c r="Y254">
        <f t="shared" si="65"/>
        <v>2.2142443397792162E-2</v>
      </c>
      <c r="Z254">
        <f t="shared" si="65"/>
        <v>-2.1300331391921338E-2</v>
      </c>
      <c r="AA254">
        <f t="shared" si="65"/>
        <v>-4.3023572697854133E-3</v>
      </c>
      <c r="AB254">
        <f t="shared" si="65"/>
        <v>1.7925226983319612E-2</v>
      </c>
      <c r="AC254">
        <f t="shared" si="65"/>
        <v>-7.1483286011104485E-3</v>
      </c>
      <c r="AD254">
        <f t="shared" si="65"/>
        <v>-5.6680022116315119E-3</v>
      </c>
      <c r="AE254">
        <f t="shared" si="65"/>
        <v>4.3727997650528441E-3</v>
      </c>
      <c r="AF254">
        <f t="shared" si="65"/>
        <v>-1.8867390617719203E-18</v>
      </c>
      <c r="AG254">
        <f t="shared" si="65"/>
        <v>-3.8489427181498913E-3</v>
      </c>
      <c r="AH254">
        <f t="shared" si="65"/>
        <v>5.8986453114425524E-3</v>
      </c>
      <c r="AI254">
        <f t="shared" si="65"/>
        <v>4.2569362890745588E-3</v>
      </c>
      <c r="AJ254">
        <f t="shared" si="65"/>
        <v>-1.3913009540398827E-2</v>
      </c>
      <c r="AK254">
        <f t="shared" si="65"/>
        <v>5.4521238504335236E-3</v>
      </c>
      <c r="AL254">
        <f t="shared" si="65"/>
        <v>1.2615646821012565E-2</v>
      </c>
      <c r="AM254">
        <f t="shared" si="65"/>
        <v>-1.5185138354968207E-2</v>
      </c>
      <c r="AN254">
        <f t="shared" si="65"/>
        <v>-1.8283246594769692E-3</v>
      </c>
      <c r="AO254">
        <f t="shared" si="65"/>
        <v>1.5006129089501186E-2</v>
      </c>
      <c r="AP254">
        <f t="shared" si="65"/>
        <v>-8.101574847290665E-3</v>
      </c>
      <c r="AQ254" t="e">
        <f t="shared" si="65"/>
        <v>#DIV/0!</v>
      </c>
      <c r="AR254">
        <f t="shared" si="54"/>
        <v>-3.1937691018867106E-2</v>
      </c>
      <c r="AS254">
        <f t="shared" si="55"/>
        <v>-0.12693289051748574</v>
      </c>
    </row>
    <row r="255" spans="1:45" x14ac:dyDescent="0.25">
      <c r="A255">
        <v>248</v>
      </c>
      <c r="B255">
        <f t="shared" si="51"/>
        <v>1.9477874452256716</v>
      </c>
      <c r="C255">
        <f t="shared" si="52"/>
        <v>-4.8725221007087559E-2</v>
      </c>
      <c r="D255">
        <f t="shared" si="52"/>
        <v>-9.4378324983081435E-2</v>
      </c>
      <c r="E255">
        <f t="shared" si="65"/>
        <v>0.11286080150186958</v>
      </c>
      <c r="F255">
        <f t="shared" si="65"/>
        <v>7.4265595229106949E-3</v>
      </c>
      <c r="G255">
        <f t="shared" si="65"/>
        <v>-0.10486898772254091</v>
      </c>
      <c r="H255">
        <f t="shared" si="65"/>
        <v>6.4322601722476808E-2</v>
      </c>
      <c r="I255">
        <f t="shared" si="65"/>
        <v>4.3573401855884437E-2</v>
      </c>
      <c r="J255">
        <f t="shared" si="65"/>
        <v>-7.851748316626575E-2</v>
      </c>
      <c r="K255">
        <f t="shared" si="65"/>
        <v>1.6730235888799194E-2</v>
      </c>
      <c r="L255">
        <f t="shared" si="65"/>
        <v>4.4603444588619819E-2</v>
      </c>
      <c r="M255">
        <f t="shared" si="65"/>
        <v>-3.6313829439108325E-2</v>
      </c>
      <c r="N255">
        <f t="shared" si="65"/>
        <v>-5.8431070592391571E-3</v>
      </c>
      <c r="O255">
        <f t="shared" si="65"/>
        <v>1.9565393096005305E-2</v>
      </c>
      <c r="P255">
        <f t="shared" si="65"/>
        <v>-5.0658861472810722E-3</v>
      </c>
      <c r="Q255">
        <f t="shared" si="65"/>
        <v>-1.4134720584603257E-17</v>
      </c>
      <c r="R255">
        <f t="shared" si="65"/>
        <v>8.0126461692031255E-3</v>
      </c>
      <c r="S255">
        <f t="shared" si="65"/>
        <v>-1.9090211766813392E-3</v>
      </c>
      <c r="T255">
        <f t="shared" si="65"/>
        <v>-1.8217233522076316E-2</v>
      </c>
      <c r="U255">
        <f t="shared" si="65"/>
        <v>1.9185807711972563E-2</v>
      </c>
      <c r="V255">
        <f t="shared" si="65"/>
        <v>8.5184999087651331E-3</v>
      </c>
      <c r="W255">
        <f t="shared" si="65"/>
        <v>-2.8774602056087853E-2</v>
      </c>
      <c r="X255">
        <f t="shared" si="65"/>
        <v>1.2253391967576934E-2</v>
      </c>
      <c r="Y255">
        <f t="shared" si="65"/>
        <v>1.8843864584559451E-2</v>
      </c>
      <c r="Z255">
        <f t="shared" si="65"/>
        <v>-2.3455989872727016E-2</v>
      </c>
      <c r="AA255">
        <f t="shared" si="65"/>
        <v>-8.1052778316753472E-17</v>
      </c>
      <c r="AB255">
        <f t="shared" si="65"/>
        <v>1.6918380641420965E-2</v>
      </c>
      <c r="AC255">
        <f t="shared" si="65"/>
        <v>-9.4872071384416567E-3</v>
      </c>
      <c r="AD255">
        <f t="shared" si="65"/>
        <v>-3.9374941956927655E-3</v>
      </c>
      <c r="AE255">
        <f t="shared" si="65"/>
        <v>4.5551555064722435E-3</v>
      </c>
      <c r="AF255">
        <f t="shared" si="65"/>
        <v>-7.4310623724365181E-18</v>
      </c>
      <c r="AG255">
        <f t="shared" si="65"/>
        <v>-3.2898602256762883E-3</v>
      </c>
      <c r="AH255">
        <f t="shared" si="65"/>
        <v>7.0908707112828286E-3</v>
      </c>
      <c r="AI255">
        <f t="shared" si="65"/>
        <v>1.4211866291149718E-3</v>
      </c>
      <c r="AJ255">
        <f t="shared" si="65"/>
        <v>-1.3477569455749305E-2</v>
      </c>
      <c r="AK255">
        <f t="shared" si="65"/>
        <v>9.2589426826179457E-3</v>
      </c>
      <c r="AL255">
        <f t="shared" si="65"/>
        <v>9.0117342302658415E-3</v>
      </c>
      <c r="AM255">
        <f t="shared" si="65"/>
        <v>-1.6808588889503397E-2</v>
      </c>
      <c r="AN255">
        <f t="shared" si="65"/>
        <v>3.1220306098974824E-3</v>
      </c>
      <c r="AO255">
        <f t="shared" si="65"/>
        <v>1.3107896241182432E-2</v>
      </c>
      <c r="AP255">
        <f t="shared" si="65"/>
        <v>-1.115086114715493E-2</v>
      </c>
      <c r="AQ255" t="e">
        <f t="shared" si="65"/>
        <v>#DIV/0!</v>
      </c>
      <c r="AR255">
        <f t="shared" si="54"/>
        <v>-3.0242744488299417E-2</v>
      </c>
      <c r="AS255">
        <f t="shared" si="55"/>
        <v>-0.12768517268792964</v>
      </c>
    </row>
    <row r="256" spans="1:45" x14ac:dyDescent="0.25">
      <c r="A256">
        <v>249</v>
      </c>
      <c r="B256">
        <f t="shared" si="51"/>
        <v>1.955641426859646</v>
      </c>
      <c r="C256">
        <f t="shared" si="52"/>
        <v>-4.9690265275846392E-2</v>
      </c>
      <c r="D256">
        <f t="shared" si="52"/>
        <v>-9.2974587053128124E-2</v>
      </c>
      <c r="E256">
        <f t="shared" si="65"/>
        <v>0.11408069291572881</v>
      </c>
      <c r="F256">
        <f t="shared" si="65"/>
        <v>3.7151129454284768E-3</v>
      </c>
      <c r="G256">
        <f t="shared" si="65"/>
        <v>-0.1034503985856878</v>
      </c>
      <c r="H256">
        <f t="shared" si="65"/>
        <v>6.7913847857843546E-2</v>
      </c>
      <c r="I256">
        <f t="shared" si="65"/>
        <v>3.9152230612777325E-2</v>
      </c>
      <c r="J256">
        <f t="shared" si="65"/>
        <v>-7.8985370083746939E-2</v>
      </c>
      <c r="K256">
        <f t="shared" si="65"/>
        <v>2.1290509134413656E-2</v>
      </c>
      <c r="L256">
        <f t="shared" si="65"/>
        <v>4.1923378108640767E-2</v>
      </c>
      <c r="M256">
        <f t="shared" si="65"/>
        <v>-3.8166901253824562E-2</v>
      </c>
      <c r="N256">
        <f t="shared" si="65"/>
        <v>-2.9345772874965828E-3</v>
      </c>
      <c r="O256">
        <f t="shared" si="65"/>
        <v>1.9083086824861293E-2</v>
      </c>
      <c r="P256">
        <f t="shared" si="65"/>
        <v>-5.9112536758159362E-3</v>
      </c>
      <c r="Q256">
        <f t="shared" si="65"/>
        <v>-1.1750081672387465E-17</v>
      </c>
      <c r="R256">
        <f t="shared" si="65"/>
        <v>8.207311855013593E-3</v>
      </c>
      <c r="S256">
        <f t="shared" si="65"/>
        <v>-3.9036880064076992E-3</v>
      </c>
      <c r="T256">
        <f t="shared" si="65"/>
        <v>-1.6624365076107886E-2</v>
      </c>
      <c r="U256">
        <f t="shared" si="65"/>
        <v>2.1332297315499838E-2</v>
      </c>
      <c r="V256">
        <f t="shared" si="65"/>
        <v>4.3123420408266817E-3</v>
      </c>
      <c r="W256">
        <f t="shared" si="65"/>
        <v>-2.8086874574825928E-2</v>
      </c>
      <c r="X256">
        <f t="shared" si="65"/>
        <v>1.6547927239023083E-2</v>
      </c>
      <c r="Y256">
        <f t="shared" si="65"/>
        <v>1.4932054745966615E-2</v>
      </c>
      <c r="Z256">
        <f t="shared" si="65"/>
        <v>-2.4780708218480572E-2</v>
      </c>
      <c r="AA256">
        <f t="shared" si="65"/>
        <v>4.3023572697852537E-3</v>
      </c>
      <c r="AB256">
        <f t="shared" si="65"/>
        <v>1.5208501502402652E-2</v>
      </c>
      <c r="AC256">
        <f t="shared" si="65"/>
        <v>-1.1401057615094032E-2</v>
      </c>
      <c r="AD256">
        <f t="shared" si="65"/>
        <v>-2.0173309595946866E-3</v>
      </c>
      <c r="AE256">
        <f t="shared" si="65"/>
        <v>4.502222770776004E-3</v>
      </c>
      <c r="AF256">
        <f t="shared" si="65"/>
        <v>-1.2564743993340622E-17</v>
      </c>
      <c r="AG256">
        <f t="shared" si="65"/>
        <v>-2.536718573501141E-3</v>
      </c>
      <c r="AH256">
        <f t="shared" si="65"/>
        <v>7.8375506259349467E-3</v>
      </c>
      <c r="AI256">
        <f t="shared" si="65"/>
        <v>-1.5094980076992134E-3</v>
      </c>
      <c r="AJ256">
        <f t="shared" si="65"/>
        <v>-1.2086769662247665E-2</v>
      </c>
      <c r="AK256">
        <f t="shared" si="65"/>
        <v>1.2370511887385964E-2</v>
      </c>
      <c r="AL256">
        <f t="shared" si="65"/>
        <v>4.69217613563377E-3</v>
      </c>
      <c r="AM256">
        <f t="shared" si="65"/>
        <v>-1.7022568631504992E-2</v>
      </c>
      <c r="AN256">
        <f t="shared" si="65"/>
        <v>7.7963547573299133E-3</v>
      </c>
      <c r="AO256">
        <f t="shared" si="65"/>
        <v>9.9894276334588292E-3</v>
      </c>
      <c r="AP256">
        <f t="shared" si="65"/>
        <v>-1.3108623465317555E-2</v>
      </c>
      <c r="AQ256" t="e">
        <f t="shared" si="65"/>
        <v>#DIV/0!</v>
      </c>
      <c r="AR256">
        <f t="shared" si="54"/>
        <v>-2.8584159413245713E-2</v>
      </c>
      <c r="AS256">
        <f t="shared" si="55"/>
        <v>-0.12831944505350504</v>
      </c>
    </row>
    <row r="257" spans="1:45" x14ac:dyDescent="0.25">
      <c r="A257">
        <v>250</v>
      </c>
      <c r="B257">
        <f t="shared" si="51"/>
        <v>1.9634954084936205</v>
      </c>
      <c r="C257">
        <f t="shared" si="52"/>
        <v>-5.0652244414980958E-2</v>
      </c>
      <c r="D257">
        <f t="shared" si="52"/>
        <v>-9.1547909035028074E-2</v>
      </c>
      <c r="E257">
        <f t="shared" si="65"/>
        <v>0.11523725362346215</v>
      </c>
      <c r="F257">
        <f t="shared" si="65"/>
        <v>1.4127561690139526E-16</v>
      </c>
      <c r="G257">
        <f t="shared" si="65"/>
        <v>-0.10187229643244994</v>
      </c>
      <c r="H257">
        <f t="shared" si="65"/>
        <v>7.1354308267338518E-2</v>
      </c>
      <c r="I257">
        <f t="shared" si="65"/>
        <v>3.4612748959570276E-2</v>
      </c>
      <c r="J257">
        <f t="shared" si="65"/>
        <v>-7.914153783049073E-2</v>
      </c>
      <c r="K257">
        <f t="shared" si="65"/>
        <v>2.574444890860857E-2</v>
      </c>
      <c r="L257">
        <f t="shared" si="65"/>
        <v>3.8984840061683942E-2</v>
      </c>
      <c r="M257">
        <f t="shared" si="65"/>
        <v>-3.9735276724325183E-2</v>
      </c>
      <c r="N257">
        <f t="shared" si="65"/>
        <v>-8.4044924180216949E-17</v>
      </c>
      <c r="O257">
        <f t="shared" si="65"/>
        <v>1.8402016531852174E-2</v>
      </c>
      <c r="P257">
        <f t="shared" si="65"/>
        <v>-6.6852245558228305E-3</v>
      </c>
      <c r="Q257">
        <f t="shared" si="65"/>
        <v>-9.202550366381103E-18</v>
      </c>
      <c r="R257">
        <f t="shared" si="65"/>
        <v>8.2725433300600455E-3</v>
      </c>
      <c r="S257">
        <f t="shared" si="65"/>
        <v>-5.8288672172111776E-3</v>
      </c>
      <c r="T257">
        <f t="shared" si="65"/>
        <v>-1.469979591765107E-2</v>
      </c>
      <c r="U257">
        <f t="shared" si="65"/>
        <v>2.3004633893030313E-2</v>
      </c>
      <c r="V257">
        <f t="shared" si="65"/>
        <v>1.8911976214450308E-16</v>
      </c>
      <c r="W257">
        <f t="shared" si="65"/>
        <v>-2.6636827590422039E-2</v>
      </c>
      <c r="X257">
        <f t="shared" si="65"/>
        <v>2.0349642935807759E-2</v>
      </c>
      <c r="Y257">
        <f t="shared" si="65"/>
        <v>1.0534314900738858E-2</v>
      </c>
      <c r="Z257">
        <f t="shared" si="65"/>
        <v>-2.5227557621355236E-2</v>
      </c>
      <c r="AA257">
        <f t="shared" si="65"/>
        <v>8.4393773624824968E-3</v>
      </c>
      <c r="AB257">
        <f t="shared" si="65"/>
        <v>1.2866642531635114E-2</v>
      </c>
      <c r="AC257">
        <f t="shared" si="65"/>
        <v>-1.2804139291495743E-2</v>
      </c>
      <c r="AD257">
        <f t="shared" si="65"/>
        <v>-1.0196362460729446E-16</v>
      </c>
      <c r="AE257">
        <f t="shared" si="65"/>
        <v>4.2167357045270453E-3</v>
      </c>
      <c r="AF257">
        <f t="shared" si="65"/>
        <v>-1.7004095860807104E-17</v>
      </c>
      <c r="AG257">
        <f t="shared" si="65"/>
        <v>-1.6339433682252262E-3</v>
      </c>
      <c r="AH257">
        <f t="shared" si="65"/>
        <v>8.0917684102646808E-3</v>
      </c>
      <c r="AI257">
        <f t="shared" si="65"/>
        <v>-4.3393484855877322E-3</v>
      </c>
      <c r="AJ257">
        <f t="shared" si="65"/>
        <v>-9.839197230074025E-3</v>
      </c>
      <c r="AK257">
        <f t="shared" si="65"/>
        <v>1.455318520463564E-2</v>
      </c>
      <c r="AL257">
        <f t="shared" si="65"/>
        <v>2.5548926263098761E-16</v>
      </c>
      <c r="AM257">
        <f t="shared" si="65"/>
        <v>-1.5809134480661256E-2</v>
      </c>
      <c r="AN257">
        <f t="shared" si="65"/>
        <v>1.1781372225993868E-2</v>
      </c>
      <c r="AO257">
        <f t="shared" si="65"/>
        <v>5.9410266712175168E-3</v>
      </c>
      <c r="AP257">
        <f t="shared" si="65"/>
        <v>-1.3783222385544809E-2</v>
      </c>
      <c r="AQ257" t="e">
        <f t="shared" si="65"/>
        <v>#DIV/0!</v>
      </c>
      <c r="AR257">
        <f t="shared" si="54"/>
        <v>-2.6962899826546871E-2</v>
      </c>
      <c r="AS257">
        <f t="shared" si="55"/>
        <v>-0.12883519625899667</v>
      </c>
    </row>
    <row r="258" spans="1:45" x14ac:dyDescent="0.25">
      <c r="A258">
        <v>251</v>
      </c>
      <c r="B258">
        <f t="shared" si="51"/>
        <v>1.9713493901275954</v>
      </c>
      <c r="C258">
        <f t="shared" si="52"/>
        <v>-5.1611099085086681E-2</v>
      </c>
      <c r="D258">
        <f t="shared" si="52"/>
        <v>-9.0098642940234314E-2</v>
      </c>
      <c r="E258">
        <f t="shared" ref="E257:BA263" si="66">E$3*COS(E$2*$B258)</f>
        <v>0.11632984157246258</v>
      </c>
      <c r="F258">
        <f t="shared" si="66"/>
        <v>-3.715112945428404E-3</v>
      </c>
      <c r="G258">
        <f t="shared" si="66"/>
        <v>-0.10013711458196449</v>
      </c>
      <c r="H258">
        <f t="shared" si="66"/>
        <v>7.4636344268475832E-2</v>
      </c>
      <c r="I258">
        <f t="shared" si="66"/>
        <v>2.9968674325069111E-2</v>
      </c>
      <c r="J258">
        <f t="shared" si="66"/>
        <v>-7.8985370083746953E-2</v>
      </c>
      <c r="K258">
        <f t="shared" si="66"/>
        <v>3.0069810422652235E-2</v>
      </c>
      <c r="L258">
        <f t="shared" si="66"/>
        <v>3.5805947511971858E-2</v>
      </c>
      <c r="M258">
        <f t="shared" si="66"/>
        <v>-4.1007256950564779E-2</v>
      </c>
      <c r="N258">
        <f t="shared" si="66"/>
        <v>2.9345772874965256E-3</v>
      </c>
      <c r="O258">
        <f t="shared" si="66"/>
        <v>1.752927605205051E-2</v>
      </c>
      <c r="P258">
        <f t="shared" si="66"/>
        <v>-7.3784506980602892E-3</v>
      </c>
      <c r="Q258">
        <f t="shared" si="66"/>
        <v>-6.5274433123965223E-18</v>
      </c>
      <c r="R258">
        <f t="shared" si="66"/>
        <v>8.2073118550135965E-3</v>
      </c>
      <c r="S258">
        <f t="shared" si="66"/>
        <v>-7.6502896464081148E-3</v>
      </c>
      <c r="T258">
        <f t="shared" si="66"/>
        <v>-1.2481926368051661E-2</v>
      </c>
      <c r="U258">
        <f t="shared" si="66"/>
        <v>2.4165646415256082E-2</v>
      </c>
      <c r="V258">
        <f t="shared" si="66"/>
        <v>-4.3123420408265004E-3</v>
      </c>
      <c r="W258">
        <f t="shared" si="66"/>
        <v>-2.4463817532290658E-2</v>
      </c>
      <c r="X258">
        <f t="shared" si="66"/>
        <v>2.3545318840944695E-2</v>
      </c>
      <c r="Y258">
        <f t="shared" si="66"/>
        <v>5.7937595624862016E-3</v>
      </c>
      <c r="Z258">
        <f t="shared" si="66"/>
        <v>-2.4780708218480593E-2</v>
      </c>
      <c r="AA258">
        <f t="shared" si="66"/>
        <v>1.225207691599702E-2</v>
      </c>
      <c r="AB258">
        <f t="shared" si="66"/>
        <v>9.990118223783798E-3</v>
      </c>
      <c r="AC258">
        <f t="shared" si="66"/>
        <v>-1.3633593933901957E-2</v>
      </c>
      <c r="AD258">
        <f t="shared" si="66"/>
        <v>2.0173309595946159E-3</v>
      </c>
      <c r="AE258">
        <f t="shared" si="66"/>
        <v>3.7134406356955623E-3</v>
      </c>
      <c r="AF258">
        <f t="shared" si="66"/>
        <v>-2.0503798683874509E-17</v>
      </c>
      <c r="AG258">
        <f t="shared" si="66"/>
        <v>-6.3478665878592569E-4</v>
      </c>
      <c r="AH258">
        <f t="shared" si="66"/>
        <v>7.8375506259349553E-3</v>
      </c>
      <c r="AI258">
        <f t="shared" si="66"/>
        <v>-6.8793313700129524E-3</v>
      </c>
      <c r="AJ258">
        <f t="shared" si="66"/>
        <v>-6.8941716976266701E-3</v>
      </c>
      <c r="AK258">
        <f t="shared" si="66"/>
        <v>1.564306672717667E-2</v>
      </c>
      <c r="AL258">
        <f t="shared" si="66"/>
        <v>-4.6921761356335098E-3</v>
      </c>
      <c r="AM258">
        <f t="shared" si="66"/>
        <v>-1.3270037988248589E-2</v>
      </c>
      <c r="AN258">
        <f t="shared" si="66"/>
        <v>1.4724751799358338E-2</v>
      </c>
      <c r="AO258">
        <f t="shared" si="66"/>
        <v>1.339565701602769E-3</v>
      </c>
      <c r="AP258">
        <f t="shared" si="66"/>
        <v>-1.3108623465317612E-2</v>
      </c>
      <c r="AQ258" t="e">
        <f t="shared" si="66"/>
        <v>#DIV/0!</v>
      </c>
      <c r="AR258">
        <f t="shared" si="54"/>
        <v>-2.5379900452858414E-2</v>
      </c>
      <c r="AS258">
        <f t="shared" si="55"/>
        <v>-0.1292321279802513</v>
      </c>
    </row>
    <row r="259" spans="1:45" x14ac:dyDescent="0.25">
      <c r="A259">
        <v>252</v>
      </c>
      <c r="B259">
        <f t="shared" si="51"/>
        <v>1.9792033717615698</v>
      </c>
      <c r="C259">
        <f t="shared" si="52"/>
        <v>-5.2566770139490807E-2</v>
      </c>
      <c r="D259">
        <f t="shared" si="52"/>
        <v>-8.8627146353470063E-2</v>
      </c>
      <c r="E259">
        <f t="shared" si="66"/>
        <v>0.11735785022393232</v>
      </c>
      <c r="F259">
        <f t="shared" si="66"/>
        <v>-7.4265595229106229E-3</v>
      </c>
      <c r="G259">
        <f t="shared" si="66"/>
        <v>-9.8247528558876598E-2</v>
      </c>
      <c r="H259">
        <f t="shared" si="66"/>
        <v>7.7752668920573975E-2</v>
      </c>
      <c r="I259">
        <f t="shared" si="66"/>
        <v>2.5234040197684601E-2</v>
      </c>
      <c r="J259">
        <f t="shared" si="66"/>
        <v>-7.851748316626575E-2</v>
      </c>
      <c r="K259">
        <f t="shared" si="66"/>
        <v>3.4244991059996628E-2</v>
      </c>
      <c r="L259">
        <f t="shared" si="66"/>
        <v>3.240629938916282E-2</v>
      </c>
      <c r="M259">
        <f t="shared" si="66"/>
        <v>-4.1973353917838664E-2</v>
      </c>
      <c r="N259">
        <f t="shared" si="66"/>
        <v>5.8431070592391008E-3</v>
      </c>
      <c r="O259">
        <f t="shared" si="66"/>
        <v>1.6473955602851621E-2</v>
      </c>
      <c r="P259">
        <f t="shared" si="66"/>
        <v>-7.9825592554230267E-3</v>
      </c>
      <c r="Q259">
        <f t="shared" si="66"/>
        <v>-3.7618457498237912E-18</v>
      </c>
      <c r="R259">
        <f t="shared" si="66"/>
        <v>8.0126461692031289E-3</v>
      </c>
      <c r="S259">
        <f t="shared" si="66"/>
        <v>-9.3355330544518614E-3</v>
      </c>
      <c r="T259">
        <f t="shared" si="66"/>
        <v>-1.0015008878843538E-2</v>
      </c>
      <c r="U259">
        <f t="shared" si="66"/>
        <v>2.4789529053930129E-2</v>
      </c>
      <c r="V259">
        <f t="shared" si="66"/>
        <v>-8.5184999087651453E-3</v>
      </c>
      <c r="W259">
        <f t="shared" si="66"/>
        <v>-2.1626823121735739E-2</v>
      </c>
      <c r="X259">
        <f t="shared" si="66"/>
        <v>2.6039783419196744E-2</v>
      </c>
      <c r="Y259">
        <f t="shared" si="66"/>
        <v>8.646594009969553E-4</v>
      </c>
      <c r="Z259">
        <f t="shared" si="66"/>
        <v>-2.345598987272705E-2</v>
      </c>
      <c r="AA259">
        <f t="shared" si="66"/>
        <v>1.5593936024673532E-2</v>
      </c>
      <c r="AB259">
        <f t="shared" si="66"/>
        <v>6.6984607594396733E-3</v>
      </c>
      <c r="AC259">
        <f t="shared" si="66"/>
        <v>-1.3852261871090144E-2</v>
      </c>
      <c r="AD259">
        <f t="shared" si="66"/>
        <v>3.9374941956927595E-3</v>
      </c>
      <c r="AE259">
        <f t="shared" si="66"/>
        <v>3.0183343782470358E-3</v>
      </c>
      <c r="AF259">
        <f t="shared" si="66"/>
        <v>-2.2870458327370759E-17</v>
      </c>
      <c r="AG259">
        <f t="shared" si="66"/>
        <v>4.0181424497872504E-4</v>
      </c>
      <c r="AH259">
        <f t="shared" si="66"/>
        <v>7.0908707112828468E-3</v>
      </c>
      <c r="AI259">
        <f t="shared" si="66"/>
        <v>-8.959776322537397E-3</v>
      </c>
      <c r="AJ259">
        <f t="shared" si="66"/>
        <v>-3.4604516800614757E-3</v>
      </c>
      <c r="AK259">
        <f t="shared" si="66"/>
        <v>1.5558317766894286E-2</v>
      </c>
      <c r="AL259">
        <f t="shared" si="66"/>
        <v>-9.0117342302658138E-3</v>
      </c>
      <c r="AM259">
        <f t="shared" si="66"/>
        <v>-9.6181930620917542E-3</v>
      </c>
      <c r="AN259">
        <f t="shared" si="66"/>
        <v>1.6366257602937532E-2</v>
      </c>
      <c r="AO259">
        <f t="shared" si="66"/>
        <v>-3.3865976566403401E-3</v>
      </c>
      <c r="AP259">
        <f t="shared" si="66"/>
        <v>-1.1150861147154922E-2</v>
      </c>
      <c r="AQ259" t="e">
        <f t="shared" si="66"/>
        <v>#DIV/0!</v>
      </c>
      <c r="AR259">
        <f t="shared" si="54"/>
        <v>-2.3836066269028552E-2</v>
      </c>
      <c r="AS259">
        <f t="shared" si="55"/>
        <v>-0.12951015435081578</v>
      </c>
    </row>
    <row r="260" spans="1:45" x14ac:dyDescent="0.25">
      <c r="A260">
        <v>253</v>
      </c>
      <c r="B260">
        <f t="shared" si="51"/>
        <v>1.9870573533955442</v>
      </c>
      <c r="C260">
        <f t="shared" si="52"/>
        <v>-5.3519198627901124E-2</v>
      </c>
      <c r="D260">
        <f t="shared" si="52"/>
        <v>-8.7133782344499533E-2</v>
      </c>
      <c r="E260">
        <f t="shared" si="66"/>
        <v>0.11832070888959695</v>
      </c>
      <c r="F260">
        <f t="shared" si="66"/>
        <v>-1.1130676982763127E-2</v>
      </c>
      <c r="G260">
        <f t="shared" si="66"/>
        <v>-9.6206451967873807E-2</v>
      </c>
      <c r="H260">
        <f t="shared" si="66"/>
        <v>8.069636320358746E-2</v>
      </c>
      <c r="I260">
        <f t="shared" si="66"/>
        <v>2.0423153718964429E-2</v>
      </c>
      <c r="J260">
        <f t="shared" si="66"/>
        <v>-7.7739723613953246E-2</v>
      </c>
      <c r="K260">
        <f t="shared" si="66"/>
        <v>3.8249138268541372E-2</v>
      </c>
      <c r="L260">
        <f t="shared" si="66"/>
        <v>2.8806855654431512E-2</v>
      </c>
      <c r="M260">
        <f t="shared" si="66"/>
        <v>-4.2626361270228397E-2</v>
      </c>
      <c r="N260">
        <f t="shared" si="66"/>
        <v>8.699772999067993E-3</v>
      </c>
      <c r="O260">
        <f t="shared" si="66"/>
        <v>1.5247047102846217E-2</v>
      </c>
      <c r="P260">
        <f t="shared" si="66"/>
        <v>-8.4902537509354108E-3</v>
      </c>
      <c r="Q260">
        <f t="shared" si="66"/>
        <v>-9.4409739576339794E-19</v>
      </c>
      <c r="R260">
        <f t="shared" si="66"/>
        <v>7.6916162667815214E-3</v>
      </c>
      <c r="S260">
        <f t="shared" si="66"/>
        <v>-1.0854599257179864E-2</v>
      </c>
      <c r="T260">
        <f t="shared" si="66"/>
        <v>-7.3482650765412999E-3</v>
      </c>
      <c r="U260">
        <f t="shared" si="66"/>
        <v>2.4862414768076213E-2</v>
      </c>
      <c r="V260">
        <f t="shared" si="66"/>
        <v>-1.2514904037669652E-2</v>
      </c>
      <c r="W260">
        <f t="shared" si="66"/>
        <v>-1.8202844601831841E-2</v>
      </c>
      <c r="X260">
        <f t="shared" si="66"/>
        <v>2.7758748153657555E-2</v>
      </c>
      <c r="Y260">
        <f t="shared" si="66"/>
        <v>-4.0925791483840774E-3</v>
      </c>
      <c r="Z260">
        <f t="shared" si="66"/>
        <v>-2.1300331391921386E-2</v>
      </c>
      <c r="AA260">
        <f t="shared" si="66"/>
        <v>1.8336528917101916E-2</v>
      </c>
      <c r="AB260">
        <f t="shared" si="66"/>
        <v>3.1284529196124603E-3</v>
      </c>
      <c r="AC260">
        <f t="shared" si="66"/>
        <v>-1.3450346752256656E-2</v>
      </c>
      <c r="AD260">
        <f t="shared" si="66"/>
        <v>5.6680022116315067E-3</v>
      </c>
      <c r="AE260">
        <f t="shared" si="66"/>
        <v>2.1673214128333155E-3</v>
      </c>
      <c r="AF260">
        <f t="shared" si="66"/>
        <v>-2.3973292802613283E-17</v>
      </c>
      <c r="AG260">
        <f t="shared" si="66"/>
        <v>1.4147133105534102E-3</v>
      </c>
      <c r="AH260">
        <f t="shared" si="66"/>
        <v>5.8986453114425802E-3</v>
      </c>
      <c r="AI260">
        <f t="shared" si="66"/>
        <v>-1.0441710044813767E-2</v>
      </c>
      <c r="AJ260">
        <f t="shared" si="66"/>
        <v>2.1856301919075967E-4</v>
      </c>
      <c r="AK260">
        <f t="shared" si="66"/>
        <v>1.4305302083137773E-2</v>
      </c>
      <c r="AL260">
        <f t="shared" si="66"/>
        <v>-1.2615646821012544E-2</v>
      </c>
      <c r="AM260">
        <f t="shared" si="66"/>
        <v>-5.1598222409246454E-3</v>
      </c>
      <c r="AN260">
        <f t="shared" si="66"/>
        <v>1.6560757591197232E-2</v>
      </c>
      <c r="AO260">
        <f t="shared" si="66"/>
        <v>-7.7974970329815372E-3</v>
      </c>
      <c r="AP260">
        <f t="shared" si="66"/>
        <v>-8.1015748472906546E-3</v>
      </c>
      <c r="AQ260" t="e">
        <f t="shared" si="66"/>
        <v>#DIV/0!</v>
      </c>
      <c r="AR260">
        <f t="shared" si="54"/>
        <v>-2.2332272082803695E-2</v>
      </c>
      <c r="AS260">
        <f t="shared" si="55"/>
        <v>-0.12966940103344063</v>
      </c>
    </row>
    <row r="261" spans="1:45" x14ac:dyDescent="0.25">
      <c r="A261">
        <v>254</v>
      </c>
      <c r="B261">
        <f t="shared" si="51"/>
        <v>1.9949113350295187</v>
      </c>
      <c r="C261">
        <f t="shared" si="52"/>
        <v>-5.4468325800042149E-2</v>
      </c>
      <c r="D261">
        <f t="shared" si="52"/>
        <v>-8.5618919378546293E-2</v>
      </c>
      <c r="E261">
        <f t="shared" si="66"/>
        <v>0.11921788304851652</v>
      </c>
      <c r="F261">
        <f t="shared" si="66"/>
        <v>-1.4823809808256561E-2</v>
      </c>
      <c r="G261">
        <f t="shared" si="66"/>
        <v>-9.4017032001119424E-2</v>
      </c>
      <c r="H261">
        <f t="shared" si="66"/>
        <v>8.3460891380060298E-2</v>
      </c>
      <c r="I261">
        <f t="shared" si="66"/>
        <v>1.5550552450200181E-2</v>
      </c>
      <c r="J261">
        <f t="shared" si="66"/>
        <v>-7.6655160888437865E-2</v>
      </c>
      <c r="K261">
        <f t="shared" si="66"/>
        <v>4.2062253706768561E-2</v>
      </c>
      <c r="L261">
        <f t="shared" si="66"/>
        <v>2.5029808075339256E-2</v>
      </c>
      <c r="M261">
        <f t="shared" si="66"/>
        <v>-4.2961408064590513E-2</v>
      </c>
      <c r="N261">
        <f t="shared" si="66"/>
        <v>1.1479219137866715E-2</v>
      </c>
      <c r="O261">
        <f t="shared" si="66"/>
        <v>1.3861329683112962E-2</v>
      </c>
      <c r="P261">
        <f t="shared" si="66"/>
        <v>-8.8954022052503447E-3</v>
      </c>
      <c r="Q261">
        <f t="shared" si="66"/>
        <v>1.886739061772032E-18</v>
      </c>
      <c r="R261">
        <f t="shared" si="66"/>
        <v>7.2492849810839276E-3</v>
      </c>
      <c r="S261">
        <f t="shared" si="66"/>
        <v>-1.2180448108647787E-2</v>
      </c>
      <c r="T261">
        <f t="shared" si="66"/>
        <v>-4.5349036590529752E-3</v>
      </c>
      <c r="U261">
        <f t="shared" si="66"/>
        <v>2.4382683526742957E-2</v>
      </c>
      <c r="V261">
        <f t="shared" si="66"/>
        <v>-1.6203149694581351E-2</v>
      </c>
      <c r="W261">
        <f t="shared" si="66"/>
        <v>-1.4284813836432602E-2</v>
      </c>
      <c r="X261">
        <f t="shared" si="66"/>
        <v>2.8651019957902667E-2</v>
      </c>
      <c r="Y261">
        <f t="shared" si="66"/>
        <v>-8.9166339500117986E-3</v>
      </c>
      <c r="Z261">
        <f t="shared" si="66"/>
        <v>-1.839009805243394E-2</v>
      </c>
      <c r="AA261">
        <f t="shared" si="66"/>
        <v>2.0374459286489965E-2</v>
      </c>
      <c r="AB261">
        <f t="shared" si="66"/>
        <v>-5.7155583775823308E-4</v>
      </c>
      <c r="AC261">
        <f t="shared" si="66"/>
        <v>-1.2445854424751823E-2</v>
      </c>
      <c r="AD261">
        <f t="shared" si="66"/>
        <v>7.1255025343814051E-3</v>
      </c>
      <c r="AE261">
        <f t="shared" si="66"/>
        <v>1.2043593045371833E-3</v>
      </c>
      <c r="AF261">
        <f t="shared" si="66"/>
        <v>-2.3751359300923788E-17</v>
      </c>
      <c r="AG261">
        <f t="shared" si="66"/>
        <v>2.3441626070096425E-3</v>
      </c>
      <c r="AH261">
        <f t="shared" si="66"/>
        <v>4.3357863329844216E-3</v>
      </c>
      <c r="AI261">
        <f t="shared" si="66"/>
        <v>-1.1226139666558436E-2</v>
      </c>
      <c r="AJ261">
        <f t="shared" si="66"/>
        <v>3.8820848431832477E-3</v>
      </c>
      <c r="AK261">
        <f t="shared" si="66"/>
        <v>1.1978108031040127E-2</v>
      </c>
      <c r="AL261">
        <f t="shared" si="66"/>
        <v>-1.5217717735631677E-2</v>
      </c>
      <c r="AM261">
        <f t="shared" si="66"/>
        <v>-2.6877864805392634E-4</v>
      </c>
      <c r="AN261">
        <f t="shared" si="66"/>
        <v>1.5291055247931904E-2</v>
      </c>
      <c r="AO261">
        <f t="shared" si="66"/>
        <v>-1.1482514502842411E-2</v>
      </c>
      <c r="AP261">
        <f t="shared" si="66"/>
        <v>-4.2592499543826377E-3</v>
      </c>
      <c r="AQ261" t="e">
        <f t="shared" si="66"/>
        <v>#DIV/0!</v>
      </c>
      <c r="AR261">
        <f t="shared" si="54"/>
        <v>-2.0869362130071928E-2</v>
      </c>
      <c r="AS261">
        <f t="shared" si="55"/>
        <v>-0.1297102039394479</v>
      </c>
    </row>
    <row r="262" spans="1:45" x14ac:dyDescent="0.25">
      <c r="A262">
        <v>255</v>
      </c>
      <c r="B262">
        <f t="shared" si="51"/>
        <v>2.0027653166634933</v>
      </c>
      <c r="C262">
        <f t="shared" si="52"/>
        <v>-5.5414093109279132E-2</v>
      </c>
      <c r="D262">
        <f t="shared" si="52"/>
        <v>-8.4082931225379742E-2</v>
      </c>
      <c r="E262">
        <f t="shared" si="66"/>
        <v>0.12004887464381971</v>
      </c>
      <c r="F262">
        <f t="shared" si="66"/>
        <v>-1.8502313323169595E-2</v>
      </c>
      <c r="G262">
        <f t="shared" si="66"/>
        <v>-9.168264458550951E-2</v>
      </c>
      <c r="H262">
        <f t="shared" si="66"/>
        <v>8.6040115506098622E-2</v>
      </c>
      <c r="I262">
        <f t="shared" si="66"/>
        <v>1.0630960442750671E-2</v>
      </c>
      <c r="J262">
        <f t="shared" si="66"/>
        <v>-7.5268075263307588E-2</v>
      </c>
      <c r="K262">
        <f t="shared" si="66"/>
        <v>4.5665293123603144E-2</v>
      </c>
      <c r="L262">
        <f t="shared" si="66"/>
        <v>2.1098443406206382E-2</v>
      </c>
      <c r="M262">
        <f t="shared" si="66"/>
        <v>-4.2975995104124538E-2</v>
      </c>
      <c r="N262">
        <f t="shared" si="66"/>
        <v>1.4156774914939833E-2</v>
      </c>
      <c r="O262">
        <f t="shared" si="66"/>
        <v>1.2331236583412451E-2</v>
      </c>
      <c r="P262">
        <f t="shared" si="66"/>
        <v>-9.1931111992420902E-3</v>
      </c>
      <c r="Q262">
        <f t="shared" si="66"/>
        <v>4.6914194932644714E-18</v>
      </c>
      <c r="R262">
        <f t="shared" si="66"/>
        <v>6.692628140721686E-3</v>
      </c>
      <c r="S262">
        <f t="shared" si="66"/>
        <v>-1.3289478829390574E-2</v>
      </c>
      <c r="T262">
        <f t="shared" si="66"/>
        <v>-1.6310587393143553E-3</v>
      </c>
      <c r="U262">
        <f t="shared" si="66"/>
        <v>2.3360998317436061E-2</v>
      </c>
      <c r="V262">
        <f t="shared" si="66"/>
        <v>-1.9492420030841985E-2</v>
      </c>
      <c r="W262">
        <f t="shared" si="66"/>
        <v>-9.9790720013214519E-3</v>
      </c>
      <c r="X262">
        <f t="shared" si="66"/>
        <v>2.8690025775095378E-2</v>
      </c>
      <c r="Y262">
        <f t="shared" si="66"/>
        <v>-1.3450517032595715E-2</v>
      </c>
      <c r="Z262">
        <f t="shared" si="66"/>
        <v>-1.4828386321191194E-2</v>
      </c>
      <c r="AA262">
        <f t="shared" si="66"/>
        <v>2.1629410611626647E-2</v>
      </c>
      <c r="AB262">
        <f t="shared" si="66"/>
        <v>-4.2478139473662493E-3</v>
      </c>
      <c r="AC262">
        <f t="shared" si="66"/>
        <v>-1.0883786269877313E-2</v>
      </c>
      <c r="AD262">
        <f t="shared" si="66"/>
        <v>8.2397925094482103E-3</v>
      </c>
      <c r="AE262">
        <f t="shared" si="66"/>
        <v>1.7918815282596433E-4</v>
      </c>
      <c r="AF262">
        <f t="shared" si="66"/>
        <v>-2.2216921902938415E-17</v>
      </c>
      <c r="AG262">
        <f t="shared" si="66"/>
        <v>3.1353366593781431E-3</v>
      </c>
      <c r="AH262">
        <f t="shared" si="66"/>
        <v>2.5004939533181027E-3</v>
      </c>
      <c r="AI262">
        <f t="shared" si="66"/>
        <v>-1.1260665449089109E-2</v>
      </c>
      <c r="AJ262">
        <f t="shared" si="66"/>
        <v>7.2704244499593841E-3</v>
      </c>
      <c r="AK262">
        <f t="shared" si="66"/>
        <v>8.7514835114263171E-3</v>
      </c>
      <c r="AL262">
        <f t="shared" si="66"/>
        <v>-1.661130968286971E-2</v>
      </c>
      <c r="AM262">
        <f t="shared" si="66"/>
        <v>4.6448031636157038E-3</v>
      </c>
      <c r="AN262">
        <f t="shared" si="66"/>
        <v>1.2669409998540018E-2</v>
      </c>
      <c r="AO262">
        <f t="shared" si="66"/>
        <v>-1.4098605689915507E-2</v>
      </c>
      <c r="AP262">
        <f t="shared" si="66"/>
        <v>1.2832689077101418E-16</v>
      </c>
      <c r="AQ262" t="e">
        <f t="shared" si="66"/>
        <v>#DIV/0!</v>
      </c>
      <c r="AR262">
        <f t="shared" si="54"/>
        <v>-1.9448149690839175E-2</v>
      </c>
      <c r="AS262">
        <f t="shared" si="55"/>
        <v>-0.12963310759951829</v>
      </c>
    </row>
    <row r="263" spans="1:45" x14ac:dyDescent="0.25">
      <c r="A263">
        <v>256</v>
      </c>
      <c r="B263">
        <f t="shared" si="51"/>
        <v>2.0106192982974678</v>
      </c>
      <c r="C263">
        <f t="shared" si="52"/>
        <v>-5.6356442216229409E-2</v>
      </c>
      <c r="D263">
        <f t="shared" si="52"/>
        <v>-8.2526196867093268E-2</v>
      </c>
      <c r="E263">
        <f t="shared" si="66"/>
        <v>0.12081322235919456</v>
      </c>
      <c r="F263">
        <f t="shared" si="66"/>
        <v>-2.2162557288643917E-2</v>
      </c>
      <c r="G263">
        <f t="shared" si="66"/>
        <v>-8.9206889177239609E-2</v>
      </c>
      <c r="H263">
        <f t="shared" si="66"/>
        <v>8.8428309059140314E-2</v>
      </c>
      <c r="I263">
        <f t="shared" si="66"/>
        <v>5.6792437448287946E-3</v>
      </c>
      <c r="J263">
        <f t="shared" si="66"/>
        <v>-7.3583940931825756E-2</v>
      </c>
      <c r="K263">
        <f t="shared" si="66"/>
        <v>4.9040261473157057E-2</v>
      </c>
      <c r="L263">
        <f t="shared" ref="L263:BA264" si="67">L$3*COS(L$2*$B263)</f>
        <v>1.7036999817530232E-2</v>
      </c>
      <c r="M263">
        <f t="shared" si="67"/>
        <v>-4.2670013580499391E-2</v>
      </c>
      <c r="N263">
        <f t="shared" si="67"/>
        <v>1.6708674155655485E-2</v>
      </c>
      <c r="O263">
        <f t="shared" si="67"/>
        <v>1.0672704819653947E-2</v>
      </c>
      <c r="P263">
        <f t="shared" si="67"/>
        <v>-9.3797849771584136E-3</v>
      </c>
      <c r="Q263">
        <f t="shared" si="67"/>
        <v>7.4310623724367045E-18</v>
      </c>
      <c r="R263">
        <f t="shared" si="67"/>
        <v>6.0304245565980154E-3</v>
      </c>
      <c r="S263">
        <f t="shared" si="67"/>
        <v>-1.4161950112221138E-2</v>
      </c>
      <c r="T263">
        <f t="shared" si="67"/>
        <v>1.3053301809598649E-3</v>
      </c>
      <c r="U263">
        <f t="shared" si="67"/>
        <v>2.1820068139868316E-2</v>
      </c>
      <c r="V263">
        <f t="shared" si="67"/>
        <v>-2.2301722294309861E-2</v>
      </c>
      <c r="W263">
        <f t="shared" si="67"/>
        <v>-5.4024833267161485E-3</v>
      </c>
      <c r="X263">
        <f t="shared" si="67"/>
        <v>2.7874603959431921E-2</v>
      </c>
      <c r="Y263">
        <f t="shared" si="67"/>
        <v>-1.7546683408263736E-2</v>
      </c>
      <c r="Z263">
        <f t="shared" si="67"/>
        <v>-1.0741371611937627E-2</v>
      </c>
      <c r="AA263">
        <f t="shared" si="67"/>
        <v>2.2053155816871679E-2</v>
      </c>
      <c r="AB263">
        <f t="shared" si="67"/>
        <v>-7.7475567873182766E-3</v>
      </c>
      <c r="AC263">
        <f t="shared" si="67"/>
        <v>-8.8341231354029069E-3</v>
      </c>
      <c r="AD263">
        <f t="shared" si="67"/>
        <v>8.9572007153542674E-3</v>
      </c>
      <c r="AE263">
        <f t="shared" si="67"/>
        <v>-8.5523864505050208E-4</v>
      </c>
      <c r="AF263">
        <f t="shared" si="67"/>
        <v>-1.9454773863559517E-17</v>
      </c>
      <c r="AG263">
        <f t="shared" si="67"/>
        <v>3.7415664418497595E-3</v>
      </c>
      <c r="AH263">
        <f t="shared" si="67"/>
        <v>5.0808634239137983E-4</v>
      </c>
      <c r="AI263">
        <f t="shared" si="67"/>
        <v>-1.054298107717716E-2</v>
      </c>
      <c r="AJ263">
        <f t="shared" si="67"/>
        <v>1.0143398833907285E-2</v>
      </c>
      <c r="AK263">
        <f t="shared" si="67"/>
        <v>4.8677142335800941E-3</v>
      </c>
      <c r="AL263">
        <f t="shared" si="67"/>
        <v>-1.6685753862936418E-2</v>
      </c>
      <c r="AM263">
        <f t="shared" si="67"/>
        <v>9.1688987168477912E-3</v>
      </c>
      <c r="AN263">
        <f t="shared" si="67"/>
        <v>8.9276119085095768E-3</v>
      </c>
      <c r="AO263">
        <f t="shared" si="67"/>
        <v>-1.540223433501825E-2</v>
      </c>
      <c r="AP263">
        <f t="shared" si="67"/>
        <v>4.2592499543825085E-3</v>
      </c>
      <c r="AQ263" t="e">
        <f t="shared" si="67"/>
        <v>#DIV/0!</v>
      </c>
      <c r="AR263">
        <f t="shared" si="54"/>
        <v>-1.8069416724128123E-2</v>
      </c>
      <c r="AS263">
        <f t="shared" si="55"/>
        <v>-0.12943886319001163</v>
      </c>
    </row>
    <row r="264" spans="1:45" x14ac:dyDescent="0.25">
      <c r="A264">
        <v>257</v>
      </c>
      <c r="B264">
        <f t="shared" ref="B264:B327" si="68">$A264*PI()/400</f>
        <v>2.0184732799314422</v>
      </c>
      <c r="C264">
        <f t="shared" ref="C264:R327" si="69">C$3*COS(C$2*$B264)</f>
        <v>-5.7295314992361256E-2</v>
      </c>
      <c r="D264">
        <f t="shared" si="69"/>
        <v>-8.0949100404595839E-2</v>
      </c>
      <c r="E264">
        <f t="shared" si="69"/>
        <v>0.12151050187498363</v>
      </c>
      <c r="F264">
        <f t="shared" si="69"/>
        <v>-2.5800929485792316E-2</v>
      </c>
      <c r="G264">
        <f t="shared" si="69"/>
        <v>-8.6593583211702588E-2</v>
      </c>
      <c r="H264">
        <f t="shared" si="69"/>
        <v>9.0620169652267588E-2</v>
      </c>
      <c r="I264">
        <f t="shared" si="69"/>
        <v>7.1036547920092267E-4</v>
      </c>
      <c r="J264">
        <f t="shared" si="69"/>
        <v>-7.1609404402790885E-2</v>
      </c>
      <c r="K264">
        <f t="shared" si="69"/>
        <v>5.2170302789315323E-2</v>
      </c>
      <c r="L264">
        <f t="shared" si="69"/>
        <v>1.2870517459601487E-2</v>
      </c>
      <c r="M264">
        <f t="shared" si="69"/>
        <v>-4.2045745885481586E-2</v>
      </c>
      <c r="N264">
        <f t="shared" si="69"/>
        <v>1.9112266021694326E-2</v>
      </c>
      <c r="O264">
        <f t="shared" si="69"/>
        <v>8.9030091884559886E-3</v>
      </c>
      <c r="P264">
        <f t="shared" si="69"/>
        <v>-9.4531688764789377E-3</v>
      </c>
      <c r="Q264">
        <f t="shared" si="69"/>
        <v>1.0067687794198596E-17</v>
      </c>
      <c r="R264">
        <f t="shared" si="69"/>
        <v>5.2731175748157808E-3</v>
      </c>
      <c r="S264">
        <f t="shared" si="67"/>
        <v>-1.4782331527473205E-2</v>
      </c>
      <c r="T264">
        <f t="shared" si="67"/>
        <v>4.2156742598777582E-3</v>
      </c>
      <c r="U264">
        <f t="shared" si="67"/>
        <v>1.9794143252965753E-2</v>
      </c>
      <c r="V264">
        <f t="shared" si="67"/>
        <v>-2.4561882139719139E-2</v>
      </c>
      <c r="W264">
        <f t="shared" si="67"/>
        <v>-6.7926322844057824E-4</v>
      </c>
      <c r="X264">
        <f t="shared" si="67"/>
        <v>2.6229038871519034E-2</v>
      </c>
      <c r="Y264">
        <f t="shared" si="67"/>
        <v>-2.1071832591050003E-2</v>
      </c>
      <c r="Z264">
        <f t="shared" si="67"/>
        <v>-6.273838458299587E-3</v>
      </c>
      <c r="AA264">
        <f t="shared" si="67"/>
        <v>2.1629410611626602E-2</v>
      </c>
      <c r="AB264">
        <f t="shared" si="67"/>
        <v>-1.0925354718092948E-2</v>
      </c>
      <c r="AC264">
        <f t="shared" si="67"/>
        <v>-6.3886901848754472E-3</v>
      </c>
      <c r="AD264">
        <f t="shared" si="67"/>
        <v>9.243172126879709E-3</v>
      </c>
      <c r="AE264">
        <f t="shared" si="67"/>
        <v>-1.8454896078586689E-3</v>
      </c>
      <c r="AF264">
        <f t="shared" si="67"/>
        <v>-1.5617551923189934E-17</v>
      </c>
      <c r="AG264">
        <f t="shared" si="67"/>
        <v>4.1270922460775791E-3</v>
      </c>
      <c r="AH264">
        <f t="shared" si="67"/>
        <v>-1.516246202038649E-3</v>
      </c>
      <c r="AI264">
        <f t="shared" si="67"/>
        <v>-9.1210277204344468E-3</v>
      </c>
      <c r="AJ264">
        <f t="shared" si="67"/>
        <v>1.2297356737283393E-2</v>
      </c>
      <c r="AK264">
        <f t="shared" si="67"/>
        <v>6.1843059591171537E-4</v>
      </c>
      <c r="AL264">
        <f t="shared" si="67"/>
        <v>-1.5435138467805289E-2</v>
      </c>
      <c r="AM264">
        <f t="shared" si="67"/>
        <v>1.2924143593437715E-2</v>
      </c>
      <c r="AN264">
        <f t="shared" si="67"/>
        <v>4.3964882034277005E-3</v>
      </c>
      <c r="AO264">
        <f t="shared" si="67"/>
        <v>-1.5272043489600741E-2</v>
      </c>
      <c r="AP264">
        <f t="shared" si="67"/>
        <v>8.1015748472907032E-3</v>
      </c>
      <c r="AQ264" t="e">
        <f t="shared" si="67"/>
        <v>#DIV/0!</v>
      </c>
      <c r="AR264">
        <f t="shared" ref="AR264:AR327" si="70">SUM(C264:E264)</f>
        <v>-1.6733913521973454E-2</v>
      </c>
      <c r="AS264">
        <f t="shared" ref="AS264:AS327" si="71">SUM(C264:G264)</f>
        <v>-0.12912842621946835</v>
      </c>
    </row>
    <row r="265" spans="1:45" x14ac:dyDescent="0.25">
      <c r="A265">
        <v>258</v>
      </c>
      <c r="B265">
        <f t="shared" si="68"/>
        <v>2.0263272615654166</v>
      </c>
      <c r="C265">
        <f t="shared" si="69"/>
        <v>-5.823065352357934E-2</v>
      </c>
      <c r="D265">
        <f t="shared" si="69"/>
        <v>-7.9352030962840964E-2</v>
      </c>
      <c r="E265">
        <f t="shared" ref="E265:BA270" si="72">E$3*COS(E$2*$B265)</f>
        <v>0.12214032610374051</v>
      </c>
      <c r="F265">
        <f t="shared" si="72"/>
        <v>-2.9413839280522203E-2</v>
      </c>
      <c r="G265">
        <f t="shared" si="72"/>
        <v>-8.3846756217281243E-2</v>
      </c>
      <c r="H265">
        <f t="shared" si="72"/>
        <v>9.2610830806831745E-2</v>
      </c>
      <c r="I265">
        <f t="shared" si="72"/>
        <v>-4.2606593724540988E-3</v>
      </c>
      <c r="J265">
        <f t="shared" si="72"/>
        <v>-6.9352258269803166E-2</v>
      </c>
      <c r="K265">
        <f t="shared" si="72"/>
        <v>5.5039784371294094E-2</v>
      </c>
      <c r="L265">
        <f t="shared" si="72"/>
        <v>8.6246840816529384E-3</v>
      </c>
      <c r="M265">
        <f t="shared" si="72"/>
        <v>-4.1107848586011131E-2</v>
      </c>
      <c r="N265">
        <f t="shared" si="72"/>
        <v>2.1346216061493825E-2</v>
      </c>
      <c r="O265">
        <f t="shared" si="72"/>
        <v>7.0405823377630459E-3</v>
      </c>
      <c r="P265">
        <f t="shared" si="72"/>
        <v>-9.4123765599299376E-3</v>
      </c>
      <c r="Q265">
        <f t="shared" si="72"/>
        <v>1.256474399334079E-17</v>
      </c>
      <c r="R265">
        <f t="shared" si="72"/>
        <v>4.4326503788709483E-3</v>
      </c>
      <c r="S265">
        <f t="shared" si="72"/>
        <v>-1.5139579972496431E-2</v>
      </c>
      <c r="T265">
        <f t="shared" si="72"/>
        <v>7.0419043200515745E-3</v>
      </c>
      <c r="U265">
        <f t="shared" si="72"/>
        <v>1.7328253894276491E-2</v>
      </c>
      <c r="V265">
        <f t="shared" si="72"/>
        <v>-2.6217246930635225E-2</v>
      </c>
      <c r="W265">
        <f t="shared" si="72"/>
        <v>4.0623930830002526E-3</v>
      </c>
      <c r="X265">
        <f t="shared" si="72"/>
        <v>2.3802337657386988E-2</v>
      </c>
      <c r="Y265">
        <f t="shared" si="72"/>
        <v>-2.39112465602319E-2</v>
      </c>
      <c r="Z265">
        <f t="shared" si="72"/>
        <v>-1.5840514495005784E-3</v>
      </c>
      <c r="AA265">
        <f t="shared" si="72"/>
        <v>2.0374459286489999E-2</v>
      </c>
      <c r="AB265">
        <f t="shared" si="72"/>
        <v>-1.3649156320863115E-2</v>
      </c>
      <c r="AC265">
        <f t="shared" si="72"/>
        <v>-3.6570431188626237E-3</v>
      </c>
      <c r="AD265">
        <f t="shared" si="72"/>
        <v>9.0839325088596032E-3</v>
      </c>
      <c r="AE265">
        <f t="shared" si="72"/>
        <v>-2.7404150787601481E-3</v>
      </c>
      <c r="AF265">
        <f t="shared" si="72"/>
        <v>-1.0917301577158055E-17</v>
      </c>
      <c r="AG265">
        <f t="shared" si="72"/>
        <v>4.2691730409904725E-3</v>
      </c>
      <c r="AH265">
        <f t="shared" si="72"/>
        <v>-3.4453074212311323E-3</v>
      </c>
      <c r="AI265">
        <f t="shared" si="72"/>
        <v>-7.0897915729648152E-3</v>
      </c>
      <c r="AJ265">
        <f t="shared" si="72"/>
        <v>1.3579614502830123E-2</v>
      </c>
      <c r="AK265">
        <f t="shared" si="72"/>
        <v>-3.6772907027433346E-3</v>
      </c>
      <c r="AL265">
        <f t="shared" si="72"/>
        <v>-1.2958778153428992E-2</v>
      </c>
      <c r="AM265">
        <f t="shared" si="72"/>
        <v>1.5595644734416688E-2</v>
      </c>
      <c r="AN265">
        <f t="shared" si="72"/>
        <v>-5.2334647955088669E-4</v>
      </c>
      <c r="AO265">
        <f t="shared" si="72"/>
        <v>-1.3720152834975867E-2</v>
      </c>
      <c r="AP265">
        <f t="shared" si="72"/>
        <v>1.1150861147154958E-2</v>
      </c>
      <c r="AQ265" t="e">
        <f t="shared" si="72"/>
        <v>#DIV/0!</v>
      </c>
      <c r="AR265">
        <f t="shared" si="70"/>
        <v>-1.5442358382679794E-2</v>
      </c>
      <c r="AS265">
        <f t="shared" si="71"/>
        <v>-0.12870295388048325</v>
      </c>
    </row>
    <row r="266" spans="1:45" x14ac:dyDescent="0.25">
      <c r="A266">
        <v>259</v>
      </c>
      <c r="B266">
        <f t="shared" si="68"/>
        <v>2.0341812431993911</v>
      </c>
      <c r="C266">
        <f t="shared" si="69"/>
        <v>-5.9162400113797226E-2</v>
      </c>
      <c r="D266">
        <f t="shared" si="69"/>
        <v>-7.7735382594815938E-2</v>
      </c>
      <c r="E266">
        <f t="shared" si="72"/>
        <v>0.1227023454051175</v>
      </c>
      <c r="F266">
        <f t="shared" si="72"/>
        <v>-3.2997721167058069E-2</v>
      </c>
      <c r="G266">
        <f t="shared" si="72"/>
        <v>-8.097064360210697E-2</v>
      </c>
      <c r="H266">
        <f t="shared" si="72"/>
        <v>9.4395872757253071E-2</v>
      </c>
      <c r="I266">
        <f t="shared" si="72"/>
        <v>-9.2188093418926597E-3</v>
      </c>
      <c r="J266">
        <f t="shared" si="72"/>
        <v>-6.68214104574575E-2</v>
      </c>
      <c r="K266">
        <f t="shared" si="72"/>
        <v>5.7634374859713414E-2</v>
      </c>
      <c r="L266">
        <f t="shared" si="72"/>
        <v>4.3256766583425104E-3</v>
      </c>
      <c r="M266">
        <f t="shared" si="72"/>
        <v>-3.986331768971868E-2</v>
      </c>
      <c r="N266">
        <f t="shared" si="72"/>
        <v>2.3390695576350911E-2</v>
      </c>
      <c r="O266">
        <f t="shared" si="72"/>
        <v>5.1048227776101804E-3</v>
      </c>
      <c r="P266">
        <f t="shared" si="72"/>
        <v>-9.2579007207448591E-3</v>
      </c>
      <c r="Q266">
        <f t="shared" si="72"/>
        <v>1.4887614064802637E-17</v>
      </c>
      <c r="R266">
        <f t="shared" si="72"/>
        <v>3.5222776385143372E-3</v>
      </c>
      <c r="S266">
        <f t="shared" si="72"/>
        <v>-1.522733624446318E-2</v>
      </c>
      <c r="T266">
        <f t="shared" si="72"/>
        <v>9.7276294845772184E-3</v>
      </c>
      <c r="U266">
        <f t="shared" si="72"/>
        <v>1.4477209392768187E-2</v>
      </c>
      <c r="V266">
        <f t="shared" si="72"/>
        <v>-2.7227056092064997E-2</v>
      </c>
      <c r="W266">
        <f t="shared" si="72"/>
        <v>8.6937900108865224E-3</v>
      </c>
      <c r="X266">
        <f t="shared" si="72"/>
        <v>2.0666770749634744E-2</v>
      </c>
      <c r="Y266">
        <f t="shared" si="72"/>
        <v>-2.5972522999292355E-2</v>
      </c>
      <c r="Z266">
        <f t="shared" si="72"/>
        <v>3.1618513716141499E-3</v>
      </c>
      <c r="AA266">
        <f t="shared" si="72"/>
        <v>1.8336528917101965E-2</v>
      </c>
      <c r="AB266">
        <f t="shared" si="72"/>
        <v>-1.5805775712169911E-2</v>
      </c>
      <c r="AC266">
        <f t="shared" si="72"/>
        <v>-7.6156006593116601E-4</v>
      </c>
      <c r="AD266">
        <f t="shared" si="72"/>
        <v>8.4871518725530767E-3</v>
      </c>
      <c r="AE266">
        <f t="shared" si="72"/>
        <v>-3.4937892700993996E-3</v>
      </c>
      <c r="AF266">
        <f t="shared" si="72"/>
        <v>-5.6137594078872927E-18</v>
      </c>
      <c r="AG266">
        <f t="shared" si="72"/>
        <v>4.1594278991996967E-3</v>
      </c>
      <c r="AH266">
        <f t="shared" si="72"/>
        <v>-5.157887304193318E-3</v>
      </c>
      <c r="AI266">
        <f t="shared" si="72"/>
        <v>-4.5849587949783679E-3</v>
      </c>
      <c r="AJ266">
        <f t="shared" si="72"/>
        <v>1.3899279079720453E-2</v>
      </c>
      <c r="AK266">
        <f t="shared" si="72"/>
        <v>-7.6968859815467836E-3</v>
      </c>
      <c r="AL266">
        <f t="shared" si="72"/>
        <v>-9.4533272018470643E-3</v>
      </c>
      <c r="AM266">
        <f t="shared" si="72"/>
        <v>1.6959385545936002E-2</v>
      </c>
      <c r="AN266">
        <f t="shared" si="72"/>
        <v>-5.3969100223755428E-3</v>
      </c>
      <c r="AO266">
        <f t="shared" si="72"/>
        <v>-1.0891030441123602E-2</v>
      </c>
      <c r="AP266">
        <f t="shared" si="72"/>
        <v>1.3108623465317631E-2</v>
      </c>
      <c r="AQ266" t="e">
        <f t="shared" si="72"/>
        <v>#DIV/0!</v>
      </c>
      <c r="AR266">
        <f t="shared" si="70"/>
        <v>-1.4195437303495664E-2</v>
      </c>
      <c r="AS266">
        <f t="shared" si="71"/>
        <v>-0.1281638020726607</v>
      </c>
    </row>
    <row r="267" spans="1:45" x14ac:dyDescent="0.25">
      <c r="A267">
        <v>260</v>
      </c>
      <c r="B267">
        <f t="shared" si="68"/>
        <v>2.0420352248333655</v>
      </c>
      <c r="C267">
        <f t="shared" si="69"/>
        <v>-6.0090497288496296E-2</v>
      </c>
      <c r="D267">
        <f t="shared" si="69"/>
        <v>-7.6099554184315132E-2</v>
      </c>
      <c r="E267">
        <f t="shared" si="72"/>
        <v>0.12319624777996464</v>
      </c>
      <c r="F267">
        <f t="shared" si="72"/>
        <v>-3.6549038286665204E-2</v>
      </c>
      <c r="G267">
        <f t="shared" si="72"/>
        <v>-7.7969680123367566E-2</v>
      </c>
      <c r="H267">
        <f t="shared" si="72"/>
        <v>9.5971332264005421E-2</v>
      </c>
      <c r="I267">
        <f t="shared" si="72"/>
        <v>-1.4149101866255882E-2</v>
      </c>
      <c r="J267">
        <f t="shared" si="72"/>
        <v>-6.4026849065834834E-2</v>
      </c>
      <c r="K267">
        <f t="shared" si="72"/>
        <v>5.9941115813241332E-2</v>
      </c>
      <c r="L267">
        <f t="shared" si="72"/>
        <v>-5.4030802029937074E-17</v>
      </c>
      <c r="M267">
        <f t="shared" si="72"/>
        <v>-3.8321436459976439E-2</v>
      </c>
      <c r="N267">
        <f t="shared" si="72"/>
        <v>2.5227557621355222E-2</v>
      </c>
      <c r="O267">
        <f t="shared" si="72"/>
        <v>3.1158928307426386E-3</v>
      </c>
      <c r="P267">
        <f t="shared" si="72"/>
        <v>-8.99160713187158E-3</v>
      </c>
      <c r="Q267">
        <f t="shared" si="72"/>
        <v>1.7004095860807243E-17</v>
      </c>
      <c r="R267">
        <f t="shared" si="72"/>
        <v>2.5563564756916836E-3</v>
      </c>
      <c r="S267">
        <f t="shared" si="72"/>
        <v>-1.5044038237391987E-2</v>
      </c>
      <c r="T267">
        <f t="shared" si="72"/>
        <v>1.2219262326413563E-2</v>
      </c>
      <c r="U267">
        <f t="shared" si="72"/>
        <v>1.1304379921734697E-2</v>
      </c>
      <c r="V267">
        <f t="shared" si="72"/>
        <v>-2.7566444771089594E-2</v>
      </c>
      <c r="W267">
        <f t="shared" si="72"/>
        <v>1.3089224561974007E-2</v>
      </c>
      <c r="X267">
        <f t="shared" si="72"/>
        <v>1.6915719556548917E-2</v>
      </c>
      <c r="Y267">
        <f t="shared" si="72"/>
        <v>-2.7188582320676422E-2</v>
      </c>
      <c r="Z267">
        <f t="shared" si="72"/>
        <v>7.7957440315719476E-3</v>
      </c>
      <c r="AA267">
        <f t="shared" si="72"/>
        <v>1.5593936024673592E-2</v>
      </c>
      <c r="AB267">
        <f t="shared" si="72"/>
        <v>-1.7305595912993476E-2</v>
      </c>
      <c r="AC267">
        <f t="shared" si="72"/>
        <v>2.1680409727458036E-3</v>
      </c>
      <c r="AD267">
        <f t="shared" si="72"/>
        <v>7.4815750382291575E-3</v>
      </c>
      <c r="AE267">
        <f t="shared" si="72"/>
        <v>-4.0666979744631501E-3</v>
      </c>
      <c r="AF267">
        <f t="shared" si="72"/>
        <v>-1.001670473513667E-31</v>
      </c>
      <c r="AG267">
        <f t="shared" si="72"/>
        <v>3.804330363207457E-3</v>
      </c>
      <c r="AH267">
        <f t="shared" si="72"/>
        <v>-6.5463781584504666E-3</v>
      </c>
      <c r="AI267">
        <f t="shared" si="72"/>
        <v>-1.7738517049738513E-3</v>
      </c>
      <c r="AJ267">
        <f t="shared" si="72"/>
        <v>1.323369099228917E-2</v>
      </c>
      <c r="AK267">
        <f t="shared" si="72"/>
        <v>-1.1138525731909614E-2</v>
      </c>
      <c r="AL267">
        <f t="shared" si="72"/>
        <v>-5.1971626877146499E-3</v>
      </c>
      <c r="AM267">
        <f t="shared" si="72"/>
        <v>1.6901010631771848E-2</v>
      </c>
      <c r="AN267">
        <f t="shared" si="72"/>
        <v>-9.7933113222124207E-3</v>
      </c>
      <c r="AO267">
        <f t="shared" si="72"/>
        <v>-7.048043994909099E-3</v>
      </c>
      <c r="AP267">
        <f t="shared" si="72"/>
        <v>1.3783222385544809E-2</v>
      </c>
      <c r="AQ267" t="e">
        <f t="shared" si="72"/>
        <v>#DIV/0!</v>
      </c>
      <c r="AR267">
        <f t="shared" si="70"/>
        <v>-1.2993803692846792E-2</v>
      </c>
      <c r="AS267">
        <f t="shared" si="71"/>
        <v>-0.12751252210287956</v>
      </c>
    </row>
    <row r="268" spans="1:45" x14ac:dyDescent="0.25">
      <c r="A268">
        <v>261</v>
      </c>
      <c r="B268">
        <f t="shared" si="68"/>
        <v>2.04988920646734</v>
      </c>
      <c r="C268">
        <f t="shared" si="69"/>
        <v>-6.1014887798271113E-2</v>
      </c>
      <c r="D268">
        <f t="shared" si="69"/>
        <v>-7.4444949347521425E-2</v>
      </c>
      <c r="E268">
        <f t="shared" si="72"/>
        <v>0.12362175904353292</v>
      </c>
      <c r="F268">
        <f t="shared" si="72"/>
        <v>-4.0064285918102273E-2</v>
      </c>
      <c r="G268">
        <f t="shared" si="72"/>
        <v>-7.4848493049233231E-2</v>
      </c>
      <c r="H268">
        <f t="shared" si="72"/>
        <v>9.7333711412999013E-2</v>
      </c>
      <c r="I268">
        <f t="shared" si="72"/>
        <v>-1.9036638562454612E-2</v>
      </c>
      <c r="J268">
        <f t="shared" si="72"/>
        <v>-6.0979602952034265E-2</v>
      </c>
      <c r="K268">
        <f t="shared" si="72"/>
        <v>6.1948486428326052E-2</v>
      </c>
      <c r="L268">
        <f t="shared" si="72"/>
        <v>-4.3256766583424228E-3</v>
      </c>
      <c r="M268">
        <f t="shared" si="72"/>
        <v>-3.6493706169743359E-2</v>
      </c>
      <c r="N268">
        <f t="shared" si="72"/>
        <v>2.6840498078956696E-2</v>
      </c>
      <c r="O268">
        <f t="shared" si="72"/>
        <v>1.0945086275788464E-3</v>
      </c>
      <c r="P268">
        <f t="shared" si="72"/>
        <v>-8.6167121110004973E-3</v>
      </c>
      <c r="Q268">
        <f t="shared" si="72"/>
        <v>1.8884848412008364E-17</v>
      </c>
      <c r="R268">
        <f t="shared" si="72"/>
        <v>1.5501200441540356E-3</v>
      </c>
      <c r="S268">
        <f t="shared" si="72"/>
        <v>-1.4592948748423333E-2</v>
      </c>
      <c r="T268">
        <f t="shared" si="72"/>
        <v>1.4467088081410959E-2</v>
      </c>
      <c r="U268">
        <f t="shared" si="72"/>
        <v>7.8802879697956255E-3</v>
      </c>
      <c r="V268">
        <f t="shared" si="72"/>
        <v>-2.7227056092065011E-2</v>
      </c>
      <c r="W268">
        <f t="shared" si="72"/>
        <v>1.7129398112482205E-2</v>
      </c>
      <c r="X268">
        <f t="shared" si="72"/>
        <v>1.2660895437915173E-2</v>
      </c>
      <c r="Y268">
        <f t="shared" si="72"/>
        <v>-2.7519850619508877E-2</v>
      </c>
      <c r="Z268">
        <f t="shared" si="72"/>
        <v>1.2153468572700625E-2</v>
      </c>
      <c r="AA268">
        <f t="shared" si="72"/>
        <v>1.2252076915997091E-2</v>
      </c>
      <c r="AB268">
        <f t="shared" si="72"/>
        <v>-1.8086292826642082E-2</v>
      </c>
      <c r="AC268">
        <f t="shared" si="72"/>
        <v>5.0005135059867931E-3</v>
      </c>
      <c r="AD268">
        <f t="shared" si="72"/>
        <v>6.115637098467604E-3</v>
      </c>
      <c r="AE268">
        <f t="shared" si="72"/>
        <v>-4.4295486090329839E-3</v>
      </c>
      <c r="AF268">
        <f t="shared" si="72"/>
        <v>5.6137594078870978E-18</v>
      </c>
      <c r="AG268">
        <f t="shared" si="72"/>
        <v>3.224826590211856E-3</v>
      </c>
      <c r="AH268">
        <f t="shared" si="72"/>
        <v>-7.5235359971174455E-3</v>
      </c>
      <c r="AI268">
        <f t="shared" si="72"/>
        <v>1.155748316997037E-3</v>
      </c>
      <c r="AJ268">
        <f t="shared" si="72"/>
        <v>1.1630030560660807E-2</v>
      </c>
      <c r="AK268">
        <f t="shared" si="72"/>
        <v>-1.3743778852553403E-2</v>
      </c>
      <c r="AL268">
        <f t="shared" si="72"/>
        <v>-5.2827782304931128E-4</v>
      </c>
      <c r="AM268">
        <f t="shared" si="72"/>
        <v>1.5425414973714196E-2</v>
      </c>
      <c r="AN268">
        <f t="shared" si="72"/>
        <v>-1.3323847084656551E-2</v>
      </c>
      <c r="AO268">
        <f t="shared" si="72"/>
        <v>-2.5489434661445189E-3</v>
      </c>
      <c r="AP268">
        <f t="shared" si="72"/>
        <v>1.3108623465317659E-2</v>
      </c>
      <c r="AQ268" t="e">
        <f t="shared" si="72"/>
        <v>#DIV/0!</v>
      </c>
      <c r="AR268">
        <f t="shared" si="70"/>
        <v>-1.1838078102259619E-2</v>
      </c>
      <c r="AS268">
        <f t="shared" si="71"/>
        <v>-0.12675085706959513</v>
      </c>
    </row>
    <row r="269" spans="1:45" x14ac:dyDescent="0.25">
      <c r="A269">
        <v>262</v>
      </c>
      <c r="B269">
        <f t="shared" si="68"/>
        <v>2.0577431881013144</v>
      </c>
      <c r="C269">
        <f t="shared" si="69"/>
        <v>-6.1935514622360736E-2</v>
      </c>
      <c r="D269">
        <f t="shared" si="69"/>
        <v>-7.2771976333419905E-2</v>
      </c>
      <c r="E269">
        <f t="shared" si="72"/>
        <v>0.12397864297768499</v>
      </c>
      <c r="F269">
        <f t="shared" si="72"/>
        <v>-4.3539994936358024E-2</v>
      </c>
      <c r="G269">
        <f t="shared" si="72"/>
        <v>-7.1611895023943828E-2</v>
      </c>
      <c r="H269">
        <f t="shared" si="72"/>
        <v>9.8479985381824647E-2</v>
      </c>
      <c r="I269">
        <f t="shared" si="72"/>
        <v>-2.3866650247178784E-2</v>
      </c>
      <c r="J269">
        <f t="shared" si="72"/>
        <v>-5.7691698204312615E-2</v>
      </c>
      <c r="K269">
        <f t="shared" si="72"/>
        <v>6.3646461078779776E-2</v>
      </c>
      <c r="L269">
        <f t="shared" si="72"/>
        <v>-8.6246840816528517E-3</v>
      </c>
      <c r="M269">
        <f t="shared" si="72"/>
        <v>-3.4393760310729542E-2</v>
      </c>
      <c r="N269">
        <f t="shared" si="72"/>
        <v>2.8215200375467379E-2</v>
      </c>
      <c r="O269">
        <f t="shared" si="72"/>
        <v>-9.3827566713094133E-4</v>
      </c>
      <c r="P269">
        <f t="shared" si="72"/>
        <v>-8.1377436735929794E-3</v>
      </c>
      <c r="Q269">
        <f t="shared" si="72"/>
        <v>2.0503798683874478E-17</v>
      </c>
      <c r="R269">
        <f t="shared" si="72"/>
        <v>5.1943729352324876E-4</v>
      </c>
      <c r="S269">
        <f t="shared" si="72"/>
        <v>-1.3882097398382011E-2</v>
      </c>
      <c r="T269">
        <f t="shared" si="72"/>
        <v>1.6426256591318529E-2</v>
      </c>
      <c r="U269">
        <f t="shared" si="72"/>
        <v>4.2810408373644077E-3</v>
      </c>
      <c r="V269">
        <f t="shared" si="72"/>
        <v>-2.6217246930635252E-2</v>
      </c>
      <c r="W269">
        <f t="shared" si="72"/>
        <v>2.070465434997858E-2</v>
      </c>
      <c r="X269">
        <f t="shared" si="72"/>
        <v>8.0290127901724087E-3</v>
      </c>
      <c r="Y269">
        <f t="shared" si="72"/>
        <v>-2.6955547516974598E-2</v>
      </c>
      <c r="Z269">
        <f t="shared" si="72"/>
        <v>1.6080650430619143E-2</v>
      </c>
      <c r="AA269">
        <f t="shared" si="72"/>
        <v>8.4393773624827223E-3</v>
      </c>
      <c r="AB269">
        <f t="shared" si="72"/>
        <v>-1.8115425077872029E-2</v>
      </c>
      <c r="AC269">
        <f t="shared" si="72"/>
        <v>7.6089624117435658E-3</v>
      </c>
      <c r="AD269">
        <f t="shared" si="72"/>
        <v>4.4551304704288502E-3</v>
      </c>
      <c r="AE269">
        <f t="shared" si="72"/>
        <v>-4.563598767955342E-3</v>
      </c>
      <c r="AF269">
        <f t="shared" si="72"/>
        <v>1.0917301577158029E-17</v>
      </c>
      <c r="AG269">
        <f t="shared" si="72"/>
        <v>2.4550998000207125E-3</v>
      </c>
      <c r="AH269">
        <f t="shared" si="72"/>
        <v>-8.0279623994556643E-3</v>
      </c>
      <c r="AI269">
        <f t="shared" si="72"/>
        <v>4.0081445872042643E-3</v>
      </c>
      <c r="AJ269">
        <f t="shared" si="72"/>
        <v>9.2019735160635118E-3</v>
      </c>
      <c r="AK269">
        <f t="shared" si="72"/>
        <v>-1.5317018118692152E-2</v>
      </c>
      <c r="AL269">
        <f t="shared" si="72"/>
        <v>4.1825589721995885E-3</v>
      </c>
      <c r="AM269">
        <f t="shared" si="72"/>
        <v>1.2656333466779883E-2</v>
      </c>
      <c r="AN269">
        <f t="shared" si="72"/>
        <v>-1.567636862529936E-2</v>
      </c>
      <c r="AO269">
        <f t="shared" si="72"/>
        <v>2.1874424293078063E-3</v>
      </c>
      <c r="AP269">
        <f t="shared" si="72"/>
        <v>1.115086114715501E-2</v>
      </c>
      <c r="AQ269" t="e">
        <f t="shared" si="72"/>
        <v>#DIV/0!</v>
      </c>
      <c r="AR269">
        <f t="shared" si="70"/>
        <v>-1.0728847978095646E-2</v>
      </c>
      <c r="AS269">
        <f t="shared" si="71"/>
        <v>-0.12588073793839749</v>
      </c>
    </row>
    <row r="270" spans="1:45" x14ac:dyDescent="0.25">
      <c r="A270">
        <v>263</v>
      </c>
      <c r="B270">
        <f t="shared" si="68"/>
        <v>2.0655971697352893</v>
      </c>
      <c r="C270">
        <f t="shared" si="69"/>
        <v>-6.2852320972166184E-2</v>
      </c>
      <c r="D270">
        <f t="shared" si="69"/>
        <v>-7.1081047923068463E-2</v>
      </c>
      <c r="E270">
        <f t="shared" si="72"/>
        <v>0.12426670146202928</v>
      </c>
      <c r="F270">
        <f t="shared" si="72"/>
        <v>-4.6972735236259083E-2</v>
      </c>
      <c r="G270">
        <f t="shared" si="72"/>
        <v>-6.8264876647061032E-2</v>
      </c>
      <c r="H270">
        <f t="shared" si="72"/>
        <v>9.9407609155615959E-2</v>
      </c>
      <c r="I270">
        <f t="shared" si="72"/>
        <v>-2.86245415664921E-2</v>
      </c>
      <c r="J270">
        <f t="shared" si="72"/>
        <v>-5.4176110680608153E-2</v>
      </c>
      <c r="K270">
        <f t="shared" si="72"/>
        <v>6.5026559387838412E-2</v>
      </c>
      <c r="L270">
        <f t="shared" si="72"/>
        <v>-1.2870517459601591E-2</v>
      </c>
      <c r="M270">
        <f t="shared" si="72"/>
        <v>-3.203726289781364E-2</v>
      </c>
      <c r="N270">
        <f t="shared" si="72"/>
        <v>2.9339462555983114E-2</v>
      </c>
      <c r="O270">
        <f t="shared" ref="E270:BA275" si="73">O$3*COS(O$2*$B270)</f>
        <v>-2.9612871485152608E-3</v>
      </c>
      <c r="P270">
        <f t="shared" si="73"/>
        <v>-7.5604868431071066E-3</v>
      </c>
      <c r="Q270">
        <f t="shared" si="73"/>
        <v>2.1838503029410978E-17</v>
      </c>
      <c r="R270">
        <f t="shared" si="73"/>
        <v>-5.1943729352325679E-4</v>
      </c>
      <c r="S270">
        <f t="shared" si="73"/>
        <v>-1.29241377004691E-2</v>
      </c>
      <c r="T270">
        <f t="shared" si="73"/>
        <v>1.8057677184845064E-2</v>
      </c>
      <c r="U270">
        <f t="shared" si="73"/>
        <v>5.8663899949143255E-4</v>
      </c>
      <c r="V270">
        <f t="shared" si="73"/>
        <v>-2.4561882139719091E-2</v>
      </c>
      <c r="W270">
        <f t="shared" si="73"/>
        <v>2.3717955508608973E-2</v>
      </c>
      <c r="X270">
        <f t="shared" si="73"/>
        <v>3.158015320914428E-3</v>
      </c>
      <c r="Y270">
        <f t="shared" si="73"/>
        <v>-2.5514036983406038E-2</v>
      </c>
      <c r="Z270">
        <f t="shared" si="73"/>
        <v>1.9438167230143587E-2</v>
      </c>
      <c r="AA270">
        <f t="shared" si="73"/>
        <v>4.3023572697851852E-3</v>
      </c>
      <c r="AB270">
        <f t="shared" si="73"/>
        <v>-1.739178209408157E-2</v>
      </c>
      <c r="AC270">
        <f t="shared" si="73"/>
        <v>9.8765288543635563E-3</v>
      </c>
      <c r="AD270">
        <f t="shared" si="73"/>
        <v>2.5800359069634189E-3</v>
      </c>
      <c r="AE270">
        <f t="shared" si="73"/>
        <v>-4.4619243280679824E-3</v>
      </c>
      <c r="AF270">
        <f t="shared" si="73"/>
        <v>1.5617551923190041E-17</v>
      </c>
      <c r="AG270">
        <f t="shared" si="73"/>
        <v>1.5405539076509367E-3</v>
      </c>
      <c r="AH270">
        <f t="shared" si="73"/>
        <v>-8.0279623994556626E-3</v>
      </c>
      <c r="AI270">
        <f t="shared" si="73"/>
        <v>6.5927976167834169E-3</v>
      </c>
      <c r="AJ270">
        <f t="shared" si="73"/>
        <v>6.1216330780813734E-3</v>
      </c>
      <c r="AK270">
        <f t="shared" si="73"/>
        <v>-1.5740109737827981E-2</v>
      </c>
      <c r="AL270">
        <f t="shared" si="73"/>
        <v>8.5612477649993791E-3</v>
      </c>
      <c r="AM270">
        <f t="shared" si="73"/>
        <v>8.8259652284451932E-3</v>
      </c>
      <c r="AN270">
        <f t="shared" si="73"/>
        <v>-1.6642880174273036E-2</v>
      </c>
      <c r="AO270">
        <f t="shared" si="73"/>
        <v>6.7201956880069908E-3</v>
      </c>
      <c r="AP270">
        <f t="shared" si="73"/>
        <v>8.1015748472906164E-3</v>
      </c>
      <c r="AQ270" t="e">
        <f t="shared" si="73"/>
        <v>#DIV/0!</v>
      </c>
      <c r="AR270">
        <f t="shared" si="70"/>
        <v>-9.6666674332053781E-3</v>
      </c>
      <c r="AS270">
        <f t="shared" si="71"/>
        <v>-0.12490427931652549</v>
      </c>
    </row>
    <row r="271" spans="1:45" x14ac:dyDescent="0.25">
      <c r="A271">
        <v>264</v>
      </c>
      <c r="B271">
        <f t="shared" si="68"/>
        <v>2.0734511513692637</v>
      </c>
      <c r="C271">
        <f t="shared" si="69"/>
        <v>-6.3765250294753148E-2</v>
      </c>
      <c r="D271">
        <f t="shared" si="69"/>
        <v>-6.9372581327750663E-2</v>
      </c>
      <c r="E271">
        <f t="shared" si="73"/>
        <v>0.12448577458390432</v>
      </c>
      <c r="F271">
        <f t="shared" si="73"/>
        <v>-5.035911911756881E-2</v>
      </c>
      <c r="G271">
        <f t="shared" si="73"/>
        <v>-6.4812598778325584E-2</v>
      </c>
      <c r="H271">
        <f t="shared" si="73"/>
        <v>0.1001145231776185</v>
      </c>
      <c r="I271">
        <f t="shared" si="73"/>
        <v>-3.3295935100145113E-2</v>
      </c>
      <c r="J271">
        <f t="shared" si="73"/>
        <v>-5.0446714798758167E-2</v>
      </c>
      <c r="K271">
        <f t="shared" si="73"/>
        <v>6.6081888582614962E-2</v>
      </c>
      <c r="L271">
        <f t="shared" si="73"/>
        <v>-1.7036999817530336E-2</v>
      </c>
      <c r="M271">
        <f t="shared" si="73"/>
        <v>-2.9441791627286721E-2</v>
      </c>
      <c r="N271">
        <f t="shared" si="73"/>
        <v>3.0203305589798644E-2</v>
      </c>
      <c r="O271">
        <f t="shared" si="73"/>
        <v>-4.9534547025547907E-3</v>
      </c>
      <c r="P271">
        <f t="shared" si="73"/>
        <v>-6.8919137789691682E-3</v>
      </c>
      <c r="Q271">
        <f t="shared" si="73"/>
        <v>2.2870458327370793E-17</v>
      </c>
      <c r="R271">
        <f t="shared" si="73"/>
        <v>-1.5501200441540436E-3</v>
      </c>
      <c r="S271">
        <f t="shared" si="73"/>
        <v>-1.1736121821334081E-2</v>
      </c>
      <c r="T271">
        <f t="shared" si="73"/>
        <v>1.9328798641491514E-2</v>
      </c>
      <c r="U271">
        <f t="shared" si="73"/>
        <v>-3.1208020648962847E-3</v>
      </c>
      <c r="V271">
        <f t="shared" si="73"/>
        <v>-2.2301722294309802E-2</v>
      </c>
      <c r="W271">
        <f t="shared" si="73"/>
        <v>2.6087516118225792E-2</v>
      </c>
      <c r="X271">
        <f t="shared" si="73"/>
        <v>-1.8070321006274813E-3</v>
      </c>
      <c r="Y271">
        <f t="shared" si="73"/>
        <v>-2.3242229724333006E-2</v>
      </c>
      <c r="Z271">
        <f t="shared" si="73"/>
        <v>2.2107077264785086E-2</v>
      </c>
      <c r="AA271">
        <f t="shared" si="73"/>
        <v>-1.5129102769971313E-16</v>
      </c>
      <c r="AB271">
        <f t="shared" si="73"/>
        <v>-1.5945434409903741E-2</v>
      </c>
      <c r="AC271">
        <f t="shared" si="73"/>
        <v>1.1701625574972297E-2</v>
      </c>
      <c r="AD271">
        <f t="shared" si="73"/>
        <v>5.806701055901468E-4</v>
      </c>
      <c r="AE271">
        <f t="shared" si="73"/>
        <v>-4.1297771021989796E-3</v>
      </c>
      <c r="AF271">
        <f t="shared" si="73"/>
        <v>1.9454773863559699E-17</v>
      </c>
      <c r="AG271">
        <f t="shared" si="73"/>
        <v>5.3513528018438216E-4</v>
      </c>
      <c r="AH271">
        <f t="shared" si="73"/>
        <v>-7.5235359971174403E-3</v>
      </c>
      <c r="AI271">
        <f t="shared" si="73"/>
        <v>8.7370531107150498E-3</v>
      </c>
      <c r="AJ271">
        <f t="shared" si="73"/>
        <v>2.6073596810168762E-3</v>
      </c>
      <c r="AK271">
        <f t="shared" si="73"/>
        <v>-1.4981283960362938E-2</v>
      </c>
      <c r="AL271">
        <f t="shared" si="73"/>
        <v>1.2260065368289276E-2</v>
      </c>
      <c r="AM271">
        <f t="shared" si="73"/>
        <v>4.2555027271604894E-3</v>
      </c>
      <c r="AN271">
        <f t="shared" si="73"/>
        <v>-1.6137928608092128E-2</v>
      </c>
      <c r="AO271">
        <f t="shared" si="73"/>
        <v>1.0627354805752647E-2</v>
      </c>
      <c r="AP271">
        <f t="shared" si="73"/>
        <v>4.2592499543824052E-3</v>
      </c>
      <c r="AQ271" t="e">
        <f t="shared" si="73"/>
        <v>#DIV/0!</v>
      </c>
      <c r="AR271">
        <f t="shared" si="70"/>
        <v>-8.6520570385994894E-3</v>
      </c>
      <c r="AS271">
        <f t="shared" si="71"/>
        <v>-0.12382377493449388</v>
      </c>
    </row>
    <row r="272" spans="1:45" x14ac:dyDescent="0.25">
      <c r="A272">
        <v>265</v>
      </c>
      <c r="B272">
        <f t="shared" si="68"/>
        <v>2.0813051330032382</v>
      </c>
      <c r="C272">
        <f t="shared" si="69"/>
        <v>-6.4674246276340788E-2</v>
      </c>
      <c r="D272">
        <f t="shared" si="69"/>
        <v>-6.7646998086034457E-2</v>
      </c>
      <c r="E272">
        <f t="shared" si="73"/>
        <v>0.12463574072715281</v>
      </c>
      <c r="F272">
        <f t="shared" si="73"/>
        <v>-5.3695804628239627E-2</v>
      </c>
      <c r="G272">
        <f t="shared" si="73"/>
        <v>-6.1260384579984999E-2</v>
      </c>
      <c r="H272">
        <f t="shared" si="73"/>
        <v>0.10059915792192126</v>
      </c>
      <c r="I272">
        <f t="shared" si="73"/>
        <v>-3.7866714807339219E-2</v>
      </c>
      <c r="J272">
        <f t="shared" si="73"/>
        <v>-4.6518228780509228E-2</v>
      </c>
      <c r="K272">
        <f t="shared" si="73"/>
        <v>6.6807177919415289E-2</v>
      </c>
      <c r="L272">
        <f t="shared" si="73"/>
        <v>-2.1098443406206483E-2</v>
      </c>
      <c r="M272">
        <f t="shared" si="73"/>
        <v>-2.6626706760473694E-2</v>
      </c>
      <c r="N272">
        <f t="shared" si="73"/>
        <v>3.0799061944991175E-2</v>
      </c>
      <c r="O272">
        <f t="shared" si="73"/>
        <v>-6.8940284768330947E-3</v>
      </c>
      <c r="P272">
        <f t="shared" si="73"/>
        <v>-6.1400995662106942E-3</v>
      </c>
      <c r="Q272">
        <f t="shared" si="73"/>
        <v>2.358535849261711E-17</v>
      </c>
      <c r="R272">
        <f t="shared" si="73"/>
        <v>-2.5563564756916914E-3</v>
      </c>
      <c r="S272">
        <f t="shared" si="73"/>
        <v>-1.0339197043891857E-2</v>
      </c>
      <c r="T272">
        <f t="shared" si="73"/>
        <v>2.0214258675787522E-2</v>
      </c>
      <c r="U272">
        <f t="shared" si="73"/>
        <v>-6.7588770539510736E-3</v>
      </c>
      <c r="V272">
        <f t="shared" si="73"/>
        <v>-1.9492420030841909E-2</v>
      </c>
      <c r="W272">
        <f t="shared" si="73"/>
        <v>2.7749022783553685E-2</v>
      </c>
      <c r="X272">
        <f t="shared" si="73"/>
        <v>-6.7182636708927948E-3</v>
      </c>
      <c r="Y272">
        <f t="shared" si="73"/>
        <v>-2.0214056577490491E-2</v>
      </c>
      <c r="Z272">
        <f t="shared" si="73"/>
        <v>2.399283306600139E-2</v>
      </c>
      <c r="AA272">
        <f t="shared" si="73"/>
        <v>-4.3023572697854819E-3</v>
      </c>
      <c r="AB272">
        <f t="shared" si="73"/>
        <v>-1.3836484104820376E-2</v>
      </c>
      <c r="AC272">
        <f t="shared" si="73"/>
        <v>1.3002488013316046E-2</v>
      </c>
      <c r="AD272">
        <f t="shared" si="73"/>
        <v>-1.4466645285591499E-3</v>
      </c>
      <c r="AE272">
        <f t="shared" si="73"/>
        <v>-3.5843135660914285E-3</v>
      </c>
      <c r="AF272">
        <f t="shared" si="73"/>
        <v>2.2216921902938535E-17</v>
      </c>
      <c r="AG272">
        <f t="shared" si="73"/>
        <v>-5.0184940045030341E-4</v>
      </c>
      <c r="AH272">
        <f t="shared" si="73"/>
        <v>-6.546378158450457E-3</v>
      </c>
      <c r="AI272">
        <f t="shared" si="73"/>
        <v>1.0297675239505083E-2</v>
      </c>
      <c r="AJ272">
        <f t="shared" si="73"/>
        <v>-1.0917368322563871E-3</v>
      </c>
      <c r="AK272">
        <f t="shared" si="73"/>
        <v>-1.3097520655072805E-2</v>
      </c>
      <c r="AL272">
        <f t="shared" si="73"/>
        <v>1.498527895331034E-2</v>
      </c>
      <c r="AM272">
        <f t="shared" si="73"/>
        <v>-6.7180155548427368E-4</v>
      </c>
      <c r="AN272">
        <f t="shared" si="73"/>
        <v>-1.4206158699584196E-2</v>
      </c>
      <c r="AO272">
        <f t="shared" si="73"/>
        <v>1.3545195872511679E-2</v>
      </c>
      <c r="AP272">
        <f t="shared" si="73"/>
        <v>2.0265286711139978E-17</v>
      </c>
      <c r="AQ272" t="e">
        <f t="shared" si="73"/>
        <v>#DIV/0!</v>
      </c>
      <c r="AR272">
        <f t="shared" si="70"/>
        <v>-7.6855036352224404E-3</v>
      </c>
      <c r="AS272">
        <f t="shared" si="71"/>
        <v>-0.12264169284344706</v>
      </c>
    </row>
    <row r="273" spans="1:45" x14ac:dyDescent="0.25">
      <c r="A273">
        <v>266</v>
      </c>
      <c r="B273">
        <f t="shared" si="68"/>
        <v>2.0891591146372126</v>
      </c>
      <c r="C273">
        <f t="shared" si="69"/>
        <v>-6.5579252845775204E-2</v>
      </c>
      <c r="D273">
        <f t="shared" si="69"/>
        <v>-6.590472395976428E-2</v>
      </c>
      <c r="E273">
        <f t="shared" si="73"/>
        <v>0.12471651663963533</v>
      </c>
      <c r="F273">
        <f t="shared" si="73"/>
        <v>-5.6979498862515424E-2</v>
      </c>
      <c r="G273">
        <f t="shared" si="73"/>
        <v>-5.7613711308863155E-2</v>
      </c>
      <c r="H273">
        <f t="shared" si="73"/>
        <v>0.10086043737819626</v>
      </c>
      <c r="I273">
        <f t="shared" si="73"/>
        <v>-4.2323068682648846E-2</v>
      </c>
      <c r="J273">
        <f t="shared" si="73"/>
        <v>-4.2406156565420815E-2</v>
      </c>
      <c r="K273">
        <f t="shared" si="73"/>
        <v>6.7198805007977133E-2</v>
      </c>
      <c r="L273">
        <f t="shared" si="73"/>
        <v>-2.5029808075339176E-2</v>
      </c>
      <c r="M273">
        <f t="shared" si="73"/>
        <v>-2.3613006710761945E-2</v>
      </c>
      <c r="N273">
        <f t="shared" si="73"/>
        <v>3.1121443645976091E-2</v>
      </c>
      <c r="O273">
        <f t="shared" si="73"/>
        <v>-8.7627960051155293E-3</v>
      </c>
      <c r="P273">
        <f t="shared" si="73"/>
        <v>-5.3141246838722903E-3</v>
      </c>
      <c r="Q273">
        <f t="shared" si="73"/>
        <v>2.3973292802613292E-17</v>
      </c>
      <c r="R273">
        <f t="shared" si="73"/>
        <v>-3.5222776385143446E-3</v>
      </c>
      <c r="S273">
        <f t="shared" si="73"/>
        <v>-8.7582293350025042E-3</v>
      </c>
      <c r="T273">
        <f t="shared" si="73"/>
        <v>2.0696389982972126E-2</v>
      </c>
      <c r="U273">
        <f t="shared" si="73"/>
        <v>-1.0246722465756218E-2</v>
      </c>
      <c r="V273">
        <f t="shared" si="73"/>
        <v>-1.620314969458142E-2</v>
      </c>
      <c r="W273">
        <f t="shared" si="73"/>
        <v>2.8657379745283252E-2</v>
      </c>
      <c r="X273">
        <f t="shared" si="73"/>
        <v>-1.1429416294898924E-2</v>
      </c>
      <c r="Y273">
        <f t="shared" si="73"/>
        <v>-1.652806260063314E-2</v>
      </c>
      <c r="Z273">
        <f t="shared" si="73"/>
        <v>2.5028630794404646E-2</v>
      </c>
      <c r="AA273">
        <f t="shared" si="73"/>
        <v>-8.4393773624827119E-3</v>
      </c>
      <c r="AB273">
        <f t="shared" si="73"/>
        <v>-1.1152567298587367E-2</v>
      </c>
      <c r="AC273">
        <f t="shared" si="73"/>
        <v>1.3720837370238107E-2</v>
      </c>
      <c r="AD273">
        <f t="shared" si="73"/>
        <v>-3.4043184302362632E-3</v>
      </c>
      <c r="AE273">
        <f t="shared" si="73"/>
        <v>-2.8537086710835502E-3</v>
      </c>
      <c r="AF273">
        <f t="shared" si="73"/>
        <v>2.375135930092381E-17</v>
      </c>
      <c r="AG273">
        <f t="shared" si="73"/>
        <v>-1.5092314638710342E-3</v>
      </c>
      <c r="AH273">
        <f t="shared" si="73"/>
        <v>-5.1578873041933058E-3</v>
      </c>
      <c r="AI273">
        <f t="shared" si="73"/>
        <v>1.1170414763370162E-2</v>
      </c>
      <c r="AJ273">
        <f t="shared" si="73"/>
        <v>-4.7134454021297168E-3</v>
      </c>
      <c r="AK273">
        <f t="shared" si="73"/>
        <v>-1.0230270717706224E-2</v>
      </c>
      <c r="AL273">
        <f t="shared" si="73"/>
        <v>1.652047214565374E-2</v>
      </c>
      <c r="AM273">
        <f t="shared" si="73"/>
        <v>-5.5427724554127185E-3</v>
      </c>
      <c r="AN273">
        <f t="shared" si="73"/>
        <v>-1.1018365896266133E-2</v>
      </c>
      <c r="AO273">
        <f t="shared" si="73"/>
        <v>1.5202092233296015E-2</v>
      </c>
      <c r="AP273">
        <f t="shared" si="73"/>
        <v>-4.2592499543825536E-3</v>
      </c>
      <c r="AQ273" t="e">
        <f t="shared" si="73"/>
        <v>#DIV/0!</v>
      </c>
      <c r="AR273">
        <f t="shared" si="70"/>
        <v>-6.7674601659041406E-3</v>
      </c>
      <c r="AS273">
        <f t="shared" si="71"/>
        <v>-0.12136067033728272</v>
      </c>
    </row>
    <row r="274" spans="1:45" x14ac:dyDescent="0.25">
      <c r="A274">
        <v>267</v>
      </c>
      <c r="B274">
        <f t="shared" si="68"/>
        <v>2.097013096271187</v>
      </c>
      <c r="C274">
        <f t="shared" si="69"/>
        <v>-6.6480214177988231E-2</v>
      </c>
      <c r="D274">
        <f t="shared" si="69"/>
        <v>-6.4146188829010575E-2</v>
      </c>
      <c r="E274">
        <f t="shared" si="73"/>
        <v>0.12472805747944707</v>
      </c>
      <c r="F274">
        <f t="shared" si="73"/>
        <v>-6.0206961210632182E-2</v>
      </c>
      <c r="G274">
        <f t="shared" si="73"/>
        <v>-5.3878201870828146E-2</v>
      </c>
      <c r="H274">
        <f t="shared" si="73"/>
        <v>0.10089778144071089</v>
      </c>
      <c r="I274">
        <f t="shared" si="73"/>
        <v>-4.6651530493211135E-2</v>
      </c>
      <c r="J274">
        <f t="shared" si="73"/>
        <v>-3.8126726623898773E-2</v>
      </c>
      <c r="K274">
        <f t="shared" si="73"/>
        <v>6.7254813903162389E-2</v>
      </c>
      <c r="L274">
        <f t="shared" si="73"/>
        <v>-2.8806855654431612E-2</v>
      </c>
      <c r="M274">
        <f t="shared" si="73"/>
        <v>-2.042317141124848E-2</v>
      </c>
      <c r="N274">
        <f t="shared" si="73"/>
        <v>3.1167589209952815E-2</v>
      </c>
      <c r="O274">
        <f t="shared" si="73"/>
        <v>-1.0540292734666798E-2</v>
      </c>
      <c r="P274">
        <f t="shared" si="73"/>
        <v>-4.4239653301686192E-3</v>
      </c>
      <c r="Q274">
        <f t="shared" si="73"/>
        <v>2.4028883290622543E-17</v>
      </c>
      <c r="R274">
        <f t="shared" si="73"/>
        <v>-4.4326503788709561E-3</v>
      </c>
      <c r="S274">
        <f t="shared" si="73"/>
        <v>-7.0213607186966551E-3</v>
      </c>
      <c r="T274">
        <f t="shared" si="73"/>
        <v>2.0765572749153249E-2</v>
      </c>
      <c r="U274">
        <f t="shared" si="73"/>
        <v>-1.3506813951585732E-2</v>
      </c>
      <c r="V274">
        <f t="shared" si="73"/>
        <v>-1.2514904037669555E-2</v>
      </c>
      <c r="W274">
        <f t="shared" si="73"/>
        <v>2.8787932845975344E-2</v>
      </c>
      <c r="X274">
        <f t="shared" si="73"/>
        <v>-1.5800185498327943E-2</v>
      </c>
      <c r="Y274">
        <f t="shared" si="73"/>
        <v>-1.2304200145135221E-2</v>
      </c>
      <c r="Z274">
        <f t="shared" si="73"/>
        <v>2.5177776799076873E-2</v>
      </c>
      <c r="AA274">
        <f t="shared" si="73"/>
        <v>-1.2252076915996953E-2</v>
      </c>
      <c r="AB274">
        <f t="shared" si="73"/>
        <v>-8.0052124867219573E-3</v>
      </c>
      <c r="AC274">
        <f t="shared" si="73"/>
        <v>1.3824491505135129E-2</v>
      </c>
      <c r="AD274">
        <f t="shared" si="73"/>
        <v>-5.197998309530002E-3</v>
      </c>
      <c r="AE274">
        <f t="shared" si="73"/>
        <v>-1.9757005169779795E-3</v>
      </c>
      <c r="AF274">
        <f t="shared" si="73"/>
        <v>2.3973292802613286E-17</v>
      </c>
      <c r="AG274">
        <f t="shared" si="73"/>
        <v>-2.4275884108481828E-3</v>
      </c>
      <c r="AH274">
        <f t="shared" si="73"/>
        <v>-3.445307421231118E-3</v>
      </c>
      <c r="AI274">
        <f t="shared" si="73"/>
        <v>1.1296972860184476E-2</v>
      </c>
      <c r="AJ274">
        <f t="shared" si="73"/>
        <v>-8.0010406259836669E-3</v>
      </c>
      <c r="AK274">
        <f t="shared" si="73"/>
        <v>-6.5948345901167106E-3</v>
      </c>
      <c r="AL274">
        <f t="shared" si="73"/>
        <v>1.6743731218435875E-2</v>
      </c>
      <c r="AM274">
        <f t="shared" si="73"/>
        <v>-9.9489585993500183E-3</v>
      </c>
      <c r="AN274">
        <f t="shared" si="73"/>
        <v>-6.8563956167022504E-3</v>
      </c>
      <c r="AO274">
        <f t="shared" si="73"/>
        <v>1.5443800663117124E-2</v>
      </c>
      <c r="AP274">
        <f t="shared" si="73"/>
        <v>-8.1015748472907413E-3</v>
      </c>
      <c r="AQ274" t="e">
        <f t="shared" si="73"/>
        <v>#DIV/0!</v>
      </c>
      <c r="AR274">
        <f t="shared" si="70"/>
        <v>-5.8983455275517238E-3</v>
      </c>
      <c r="AS274">
        <f t="shared" si="71"/>
        <v>-0.11998350860901205</v>
      </c>
    </row>
    <row r="275" spans="1:45" x14ac:dyDescent="0.25">
      <c r="A275">
        <v>268</v>
      </c>
      <c r="B275">
        <f t="shared" si="68"/>
        <v>2.1048670779051615</v>
      </c>
      <c r="C275">
        <f t="shared" si="69"/>
        <v>-6.7377074697440989E-2</v>
      </c>
      <c r="D275">
        <f t="shared" si="69"/>
        <v>-6.2371826586003355E-2</v>
      </c>
      <c r="E275">
        <f t="shared" si="73"/>
        <v>0.12467035683981126</v>
      </c>
      <c r="F275">
        <f t="shared" si="73"/>
        <v>-6.3375006556908586E-2</v>
      </c>
      <c r="G275">
        <f t="shared" si="73"/>
        <v>-5.0059616150678291E-2</v>
      </c>
      <c r="H275">
        <f t="shared" si="73"/>
        <v>0.10071110719630749</v>
      </c>
      <c r="I275">
        <f t="shared" si="73"/>
        <v>-5.0839020471056429E-2</v>
      </c>
      <c r="J275">
        <f t="shared" si="73"/>
        <v>-3.3696827910836738E-2</v>
      </c>
      <c r="K275">
        <f t="shared" si="73"/>
        <v>6.6974924873743527E-2</v>
      </c>
      <c r="L275">
        <f t="shared" si="73"/>
        <v>-3.2406299389162903E-2</v>
      </c>
      <c r="M275">
        <f t="shared" si="73"/>
        <v>-1.7080994631366857E-2</v>
      </c>
      <c r="N275">
        <f t="shared" si="73"/>
        <v>3.0937089045628696E-2</v>
      </c>
      <c r="O275">
        <f t="shared" si="73"/>
        <v>-1.2208004763513972E-2</v>
      </c>
      <c r="P275">
        <f t="shared" si="73"/>
        <v>-3.4803729290776918E-3</v>
      </c>
      <c r="Q275">
        <f t="shared" si="73"/>
        <v>2.3751359300923794E-17</v>
      </c>
      <c r="R275">
        <f t="shared" si="73"/>
        <v>-5.273117574815786E-3</v>
      </c>
      <c r="S275">
        <f t="shared" si="73"/>
        <v>-5.1595083339286679E-3</v>
      </c>
      <c r="T275">
        <f t="shared" si="73"/>
        <v>2.042042659241982E-2</v>
      </c>
      <c r="U275">
        <f t="shared" si="73"/>
        <v>-1.6466689449797713E-2</v>
      </c>
      <c r="V275">
        <f t="shared" si="73"/>
        <v>-8.5184999087650429E-3</v>
      </c>
      <c r="W275">
        <f t="shared" si="73"/>
        <v>2.8137138680521315E-2</v>
      </c>
      <c r="X275">
        <f t="shared" si="73"/>
        <v>-1.9700403883857607E-2</v>
      </c>
      <c r="Y275">
        <f t="shared" ref="E275:BA280" si="74">Y$3*COS(Y$2*$B275)</f>
        <v>-7.6799252775561263E-3</v>
      </c>
      <c r="Z275">
        <f t="shared" si="74"/>
        <v>2.4434987508446967E-2</v>
      </c>
      <c r="AA275">
        <f t="shared" si="74"/>
        <v>-1.5593936024673474E-2</v>
      </c>
      <c r="AB275">
        <f t="shared" si="74"/>
        <v>-4.5252060431573045E-3</v>
      </c>
      <c r="AC275">
        <f t="shared" si="74"/>
        <v>1.330880669986188E-2</v>
      </c>
      <c r="AD275">
        <f t="shared" si="74"/>
        <v>-6.7413089273629474E-3</v>
      </c>
      <c r="AE275">
        <f t="shared" si="74"/>
        <v>-9.9564105744146501E-4</v>
      </c>
      <c r="AF275">
        <f t="shared" si="74"/>
        <v>2.2870458327370768E-17</v>
      </c>
      <c r="AG275">
        <f t="shared" si="74"/>
        <v>-3.2027490714197086E-3</v>
      </c>
      <c r="AH275">
        <f t="shared" si="74"/>
        <v>-1.5162462020386332E-3</v>
      </c>
      <c r="AI275">
        <f t="shared" si="74"/>
        <v>1.0668895474902958E-2</v>
      </c>
      <c r="AJ275">
        <f t="shared" si="74"/>
        <v>-1.0721480780219983E-2</v>
      </c>
      <c r="AK275">
        <f t="shared" si="74"/>
        <v>-2.4641954519009262E-3</v>
      </c>
      <c r="AL275">
        <f t="shared" si="74"/>
        <v>1.5637326581818014E-2</v>
      </c>
      <c r="AM275">
        <f t="shared" si="74"/>
        <v>-1.3520882768406991E-2</v>
      </c>
      <c r="AN275">
        <f t="shared" si="74"/>
        <v>-2.0882241780098708E-3</v>
      </c>
      <c r="AO275">
        <f t="shared" si="74"/>
        <v>1.4247820124127985E-2</v>
      </c>
      <c r="AP275">
        <f t="shared" si="74"/>
        <v>-1.1150861147154986E-2</v>
      </c>
      <c r="AQ275" t="e">
        <f t="shared" si="74"/>
        <v>#DIV/0!</v>
      </c>
      <c r="AR275">
        <f t="shared" si="70"/>
        <v>-5.0785444436330929E-3</v>
      </c>
      <c r="AS275">
        <f t="shared" si="71"/>
        <v>-0.11851316715121997</v>
      </c>
    </row>
    <row r="276" spans="1:45" x14ac:dyDescent="0.25">
      <c r="A276">
        <v>269</v>
      </c>
      <c r="B276">
        <f t="shared" si="68"/>
        <v>2.1127210595391359</v>
      </c>
      <c r="C276">
        <f t="shared" si="69"/>
        <v>-6.8269779081552046E-2</v>
      </c>
      <c r="D276">
        <f t="shared" si="69"/>
        <v>-6.0582075028075708E-2</v>
      </c>
      <c r="E276">
        <f t="shared" si="74"/>
        <v>0.12454344675263579</v>
      </c>
      <c r="F276">
        <f t="shared" si="74"/>
        <v>-6.6480508423070558E-2</v>
      </c>
      <c r="G276">
        <f t="shared" si="74"/>
        <v>-4.6163842130817451E-2</v>
      </c>
      <c r="H276">
        <f t="shared" si="74"/>
        <v>0.10030082910849139</v>
      </c>
      <c r="I276">
        <f t="shared" si="74"/>
        <v>-5.4872884837617979E-2</v>
      </c>
      <c r="J276">
        <f t="shared" si="74"/>
        <v>-2.9133943212626943E-2</v>
      </c>
      <c r="K276">
        <f t="shared" si="74"/>
        <v>6.6360535799495149E-2</v>
      </c>
      <c r="L276">
        <f t="shared" si="74"/>
        <v>-3.5805947511971942E-2</v>
      </c>
      <c r="M276">
        <f t="shared" si="74"/>
        <v>-1.3611406493283192E-2</v>
      </c>
      <c r="N276">
        <f t="shared" si="74"/>
        <v>3.0431989088780229E-2</v>
      </c>
      <c r="O276">
        <f t="shared" si="74"/>
        <v>-1.3748561676000104E-2</v>
      </c>
      <c r="P276">
        <f t="shared" si="74"/>
        <v>-2.4947442736841922E-3</v>
      </c>
      <c r="Q276">
        <f t="shared" si="74"/>
        <v>2.3144568172478323E-17</v>
      </c>
      <c r="R276">
        <f t="shared" si="74"/>
        <v>-6.0304245565980207E-3</v>
      </c>
      <c r="S276">
        <f t="shared" si="74"/>
        <v>-3.2058140938821355E-3</v>
      </c>
      <c r="T276">
        <f t="shared" si="74"/>
        <v>1.9667838105166612E-2</v>
      </c>
      <c r="U276">
        <f t="shared" si="74"/>
        <v>-1.9060559800261351E-2</v>
      </c>
      <c r="V276">
        <f t="shared" si="74"/>
        <v>-4.3123420408263946E-3</v>
      </c>
      <c r="W276">
        <f t="shared" si="74"/>
        <v>2.6722660769422049E-2</v>
      </c>
      <c r="X276">
        <f t="shared" si="74"/>
        <v>-2.3013917691679639E-2</v>
      </c>
      <c r="Y276">
        <f t="shared" si="74"/>
        <v>-2.8057245823151274E-3</v>
      </c>
      <c r="Z276">
        <f t="shared" si="74"/>
        <v>2.2826576603447533E-2</v>
      </c>
      <c r="AA276">
        <f t="shared" si="74"/>
        <v>-1.8336528917101871E-2</v>
      </c>
      <c r="AB276">
        <f t="shared" si="74"/>
        <v>-8.571574737241105E-4</v>
      </c>
      <c r="AC276">
        <f t="shared" si="74"/>
        <v>1.2196885697882069E-2</v>
      </c>
      <c r="AD276">
        <f t="shared" si="74"/>
        <v>-7.9599144497116449E-3</v>
      </c>
      <c r="AE276">
        <f t="shared" si="74"/>
        <v>3.5846474709991628E-5</v>
      </c>
      <c r="AF276">
        <f t="shared" si="74"/>
        <v>2.0503798683874524E-17</v>
      </c>
      <c r="AG276">
        <f t="shared" si="74"/>
        <v>-3.7889890025681683E-3</v>
      </c>
      <c r="AH276">
        <f t="shared" si="74"/>
        <v>5.0808634239139566E-4</v>
      </c>
      <c r="AI276">
        <f t="shared" si="74"/>
        <v>9.3281380487133005E-3</v>
      </c>
      <c r="AJ276">
        <f t="shared" si="74"/>
        <v>-1.2681927020843987E-2</v>
      </c>
      <c r="AK276">
        <f t="shared" si="74"/>
        <v>1.8514789574623012E-3</v>
      </c>
      <c r="AL276">
        <f t="shared" si="74"/>
        <v>1.3289120736340235E-2</v>
      </c>
      <c r="AM276">
        <f t="shared" si="74"/>
        <v>-1.5959024115085593E-2</v>
      </c>
      <c r="AN276">
        <f t="shared" si="74"/>
        <v>2.8645754513526053E-3</v>
      </c>
      <c r="AO276">
        <f t="shared" si="74"/>
        <v>1.172548642448373E-2</v>
      </c>
      <c r="AP276">
        <f t="shared" si="74"/>
        <v>-1.3108623465317645E-2</v>
      </c>
      <c r="AQ276" t="e">
        <f t="shared" si="74"/>
        <v>#DIV/0!</v>
      </c>
      <c r="AR276">
        <f t="shared" si="70"/>
        <v>-4.3084073569919501E-3</v>
      </c>
      <c r="AS276">
        <f t="shared" si="71"/>
        <v>-0.11695275791087996</v>
      </c>
    </row>
    <row r="277" spans="1:45" x14ac:dyDescent="0.25">
      <c r="A277">
        <v>270</v>
      </c>
      <c r="B277">
        <f t="shared" si="68"/>
        <v>2.1205750411731104</v>
      </c>
      <c r="C277">
        <f t="shared" si="69"/>
        <v>-6.9158272264109991E-2</v>
      </c>
      <c r="D277">
        <f t="shared" si="69"/>
        <v>-5.877737574964393E-2</v>
      </c>
      <c r="E277">
        <f t="shared" si="74"/>
        <v>0.12434739767073115</v>
      </c>
      <c r="F277">
        <f t="shared" si="74"/>
        <v>-6.9520402053708033E-2</v>
      </c>
      <c r="G277">
        <f t="shared" si="74"/>
        <v>-4.2196886812413084E-2</v>
      </c>
      <c r="H277">
        <f t="shared" si="74"/>
        <v>9.9667858097218273E-2</v>
      </c>
      <c r="I277">
        <f t="shared" si="74"/>
        <v>-5.8740934040984669E-2</v>
      </c>
      <c r="J277">
        <f t="shared" si="74"/>
        <v>-2.4456080150589494E-2</v>
      </c>
      <c r="K277">
        <f t="shared" si="74"/>
        <v>6.5414715189613296E-2</v>
      </c>
      <c r="L277">
        <f t="shared" si="74"/>
        <v>-3.8984840061683741E-2</v>
      </c>
      <c r="M277">
        <f t="shared" si="74"/>
        <v>-1.0040287511956424E-2</v>
      </c>
      <c r="N277">
        <f t="shared" si="74"/>
        <v>2.9656772642382374E-2</v>
      </c>
      <c r="O277">
        <f t="shared" si="74"/>
        <v>-1.5145917468108651E-2</v>
      </c>
      <c r="P277">
        <f t="shared" si="74"/>
        <v>-1.478983874697231E-3</v>
      </c>
      <c r="Q277">
        <f t="shared" si="74"/>
        <v>2.2216921902938504E-17</v>
      </c>
      <c r="R277">
        <f t="shared" si="74"/>
        <v>-6.6926281407216903E-3</v>
      </c>
      <c r="S277">
        <f t="shared" si="74"/>
        <v>-1.1950547431689594E-3</v>
      </c>
      <c r="T277">
        <f t="shared" si="74"/>
        <v>1.8522823448088453E-2</v>
      </c>
      <c r="U277">
        <f t="shared" si="74"/>
        <v>-2.1230771040183706E-2</v>
      </c>
      <c r="V277">
        <f t="shared" si="74"/>
        <v>-9.4561375452216968E-17</v>
      </c>
      <c r="W277">
        <f t="shared" si="74"/>
        <v>2.4582890144599641E-2</v>
      </c>
      <c r="X277">
        <f t="shared" si="74"/>
        <v>-2.5642046015006449E-2</v>
      </c>
      <c r="Y277">
        <f t="shared" si="74"/>
        <v>2.1597820844143859E-3</v>
      </c>
      <c r="Z277">
        <f t="shared" si="74"/>
        <v>2.0409522842249585E-2</v>
      </c>
      <c r="AA277">
        <f t="shared" si="74"/>
        <v>-2.0374459286489933E-2</v>
      </c>
      <c r="AB277">
        <f t="shared" si="74"/>
        <v>2.8465097420260258E-3</v>
      </c>
      <c r="AC277">
        <f t="shared" si="74"/>
        <v>1.0538542698485674E-2</v>
      </c>
      <c r="AD277">
        <f t="shared" si="74"/>
        <v>-8.7951189427811511E-3</v>
      </c>
      <c r="AE277">
        <f t="shared" si="74"/>
        <v>1.065482420799788E-3</v>
      </c>
      <c r="AF277">
        <f t="shared" si="74"/>
        <v>1.7004095860807366E-17</v>
      </c>
      <c r="AG277">
        <f t="shared" si="74"/>
        <v>-4.1517276383673746E-3</v>
      </c>
      <c r="AH277">
        <f t="shared" si="74"/>
        <v>2.5004939533181175E-3</v>
      </c>
      <c r="AI277">
        <f t="shared" si="74"/>
        <v>7.3642629041252581E-3</v>
      </c>
      <c r="AJ277">
        <f t="shared" si="74"/>
        <v>-1.374341279637104E-2</v>
      </c>
      <c r="AK277">
        <f t="shared" si="74"/>
        <v>6.0281266874875859E-3</v>
      </c>
      <c r="AL277">
        <f t="shared" si="74"/>
        <v>9.8855908807940936E-3</v>
      </c>
      <c r="AM277">
        <f t="shared" si="74"/>
        <v>-1.7058934244651311E-2</v>
      </c>
      <c r="AN277">
        <f t="shared" si="74"/>
        <v>7.5641065915410689E-3</v>
      </c>
      <c r="AO277">
        <f t="shared" si="74"/>
        <v>8.1116077836598053E-3</v>
      </c>
      <c r="AP277">
        <f t="shared" si="74"/>
        <v>-1.3783222385544809E-2</v>
      </c>
      <c r="AQ277" t="e">
        <f t="shared" si="74"/>
        <v>#DIV/0!</v>
      </c>
      <c r="AR277">
        <f t="shared" si="70"/>
        <v>-3.588250343022778E-3</v>
      </c>
      <c r="AS277">
        <f t="shared" si="71"/>
        <v>-0.1153055392091439</v>
      </c>
    </row>
    <row r="278" spans="1:45" x14ac:dyDescent="0.25">
      <c r="A278">
        <v>271</v>
      </c>
      <c r="B278">
        <f t="shared" si="68"/>
        <v>2.1284290228070848</v>
      </c>
      <c r="C278">
        <f t="shared" si="69"/>
        <v>-7.0042499438670136E-2</v>
      </c>
      <c r="D278">
        <f t="shared" si="69"/>
        <v>-5.695817403325068E-2</v>
      </c>
      <c r="E278">
        <f t="shared" si="74"/>
        <v>0.12408231842869918</v>
      </c>
      <c r="F278">
        <f t="shared" si="74"/>
        <v>-7.2491687440818339E-2</v>
      </c>
      <c r="G278">
        <f t="shared" si="74"/>
        <v>-3.8164866953035177E-2</v>
      </c>
      <c r="H278">
        <f t="shared" si="74"/>
        <v>9.88135995164241E-2</v>
      </c>
      <c r="I278">
        <f t="shared" si="74"/>
        <v>-6.2431479590350621E-2</v>
      </c>
      <c r="J278">
        <f t="shared" si="74"/>
        <v>-1.9681700113117904E-2</v>
      </c>
      <c r="K278">
        <f t="shared" si="74"/>
        <v>6.4142186857331168E-2</v>
      </c>
      <c r="L278">
        <f t="shared" si="74"/>
        <v>-4.1923378108640587E-2</v>
      </c>
      <c r="M278">
        <f t="shared" si="74"/>
        <v>-6.3942755459852115E-3</v>
      </c>
      <c r="N278">
        <f t="shared" si="74"/>
        <v>2.8618320582493958E-2</v>
      </c>
      <c r="O278">
        <f t="shared" si="74"/>
        <v>-1.6385517678092199E-2</v>
      </c>
      <c r="P278">
        <f t="shared" si="74"/>
        <v>-4.4536017670956788E-4</v>
      </c>
      <c r="Q278">
        <f t="shared" si="74"/>
        <v>2.0981280532400131E-17</v>
      </c>
      <c r="R278">
        <f t="shared" si="74"/>
        <v>-7.249284981083918E-3</v>
      </c>
      <c r="S278">
        <f t="shared" si="74"/>
        <v>8.3697718579549751E-4</v>
      </c>
      <c r="T278">
        <f t="shared" si="74"/>
        <v>1.700822873746257E-2</v>
      </c>
      <c r="U278">
        <f t="shared" si="74"/>
        <v>-2.2929085878885716E-2</v>
      </c>
      <c r="V278">
        <f t="shared" si="74"/>
        <v>4.3123420408264007E-3</v>
      </c>
      <c r="W278">
        <f t="shared" si="74"/>
        <v>2.17759033597556E-2</v>
      </c>
      <c r="X278">
        <f t="shared" si="74"/>
        <v>-2.7506519650465761E-2</v>
      </c>
      <c r="Y278">
        <f t="shared" si="74"/>
        <v>7.0550035197765974E-3</v>
      </c>
      <c r="Z278">
        <f t="shared" si="74"/>
        <v>1.7269451559348017E-2</v>
      </c>
      <c r="AA278">
        <f t="shared" si="74"/>
        <v>-2.1629410611626602E-2</v>
      </c>
      <c r="AB278">
        <f t="shared" si="74"/>
        <v>6.4318920138220397E-3</v>
      </c>
      <c r="AC278">
        <f t="shared" si="74"/>
        <v>8.4080716744602945E-3</v>
      </c>
      <c r="AD278">
        <f t="shared" si="74"/>
        <v>-9.2066935492985755E-3</v>
      </c>
      <c r="AE278">
        <f t="shared" si="74"/>
        <v>2.0400827625447066E-3</v>
      </c>
      <c r="AF278">
        <f t="shared" si="74"/>
        <v>1.2564743993340793E-17</v>
      </c>
      <c r="AG278">
        <f t="shared" si="74"/>
        <v>-4.2695680956594305E-3</v>
      </c>
      <c r="AH278">
        <f t="shared" si="74"/>
        <v>4.3357863329843869E-3</v>
      </c>
      <c r="AI278">
        <f t="shared" si="74"/>
        <v>4.9084565001003182E-3</v>
      </c>
      <c r="AJ278">
        <f t="shared" si="74"/>
        <v>-1.3830694514491025E-2</v>
      </c>
      <c r="AK278">
        <f t="shared" si="74"/>
        <v>9.7521252352943243E-3</v>
      </c>
      <c r="AL278">
        <f t="shared" si="74"/>
        <v>5.6970202676842651E-3</v>
      </c>
      <c r="AM278">
        <f t="shared" si="74"/>
        <v>-1.6728381071934601E-2</v>
      </c>
      <c r="AN278">
        <f t="shared" si="74"/>
        <v>1.159486503541751E-2</v>
      </c>
      <c r="AO278">
        <f t="shared" si="74"/>
        <v>3.7426061466075567E-3</v>
      </c>
      <c r="AP278">
        <f t="shared" si="74"/>
        <v>-1.3108623465317645E-2</v>
      </c>
      <c r="AQ278" t="e">
        <f t="shared" si="74"/>
        <v>#DIV/0!</v>
      </c>
      <c r="AR278">
        <f t="shared" si="70"/>
        <v>-2.9183550432216321E-3</v>
      </c>
      <c r="AS278">
        <f t="shared" si="71"/>
        <v>-0.11357490943707516</v>
      </c>
    </row>
    <row r="279" spans="1:45" x14ac:dyDescent="0.25">
      <c r="A279">
        <v>272</v>
      </c>
      <c r="B279">
        <f t="shared" si="68"/>
        <v>2.1362830044410597</v>
      </c>
      <c r="C279">
        <f t="shared" si="69"/>
        <v>-7.0922406061935325E-2</v>
      </c>
      <c r="D279">
        <f t="shared" si="69"/>
        <v>-5.5124918739698076E-2</v>
      </c>
      <c r="E279">
        <f t="shared" si="74"/>
        <v>0.12374835618251473</v>
      </c>
      <c r="F279">
        <f t="shared" si="74"/>
        <v>-7.539143228445222E-2</v>
      </c>
      <c r="G279">
        <f t="shared" si="74"/>
        <v>-3.4073999635060234E-2</v>
      </c>
      <c r="H279">
        <f t="shared" si="74"/>
        <v>9.7739950033787729E-2</v>
      </c>
      <c r="I279">
        <f t="shared" si="74"/>
        <v>-6.5933369376357298E-2</v>
      </c>
      <c r="J279">
        <f t="shared" si="74"/>
        <v>-1.4829645397013041E-2</v>
      </c>
      <c r="K279">
        <f t="shared" si="74"/>
        <v>6.2549306327272014E-2</v>
      </c>
      <c r="L279">
        <f t="shared" si="74"/>
        <v>-4.4603444588619881E-2</v>
      </c>
      <c r="M279">
        <f t="shared" si="74"/>
        <v>-2.7005670992401661E-3</v>
      </c>
      <c r="N279">
        <f t="shared" si="74"/>
        <v>2.7325850283114423E-2</v>
      </c>
      <c r="O279">
        <f t="shared" si="74"/>
        <v>-1.74544509816194E-2</v>
      </c>
      <c r="P279">
        <f t="shared" si="74"/>
        <v>5.9364262116943828E-4</v>
      </c>
      <c r="Q279">
        <f t="shared" si="74"/>
        <v>1.9454773863559551E-17</v>
      </c>
      <c r="R279">
        <f t="shared" si="74"/>
        <v>-7.6916162667815353E-3</v>
      </c>
      <c r="S279">
        <f t="shared" si="74"/>
        <v>2.8541104979551771E-3</v>
      </c>
      <c r="T279">
        <f t="shared" si="74"/>
        <v>1.51542742037964E-2</v>
      </c>
      <c r="U279">
        <f t="shared" si="74"/>
        <v>-2.4117755868182978E-2</v>
      </c>
      <c r="V279">
        <f t="shared" si="74"/>
        <v>8.5184999087652355E-3</v>
      </c>
      <c r="W279">
        <f t="shared" si="74"/>
        <v>1.8377886206421796E-2</v>
      </c>
      <c r="X279">
        <f t="shared" si="74"/>
        <v>-2.8551812060460282E-2</v>
      </c>
      <c r="Y279">
        <f t="shared" si="74"/>
        <v>1.172063579507376E-2</v>
      </c>
      <c r="Z279">
        <f t="shared" si="74"/>
        <v>1.3517601345398596E-2</v>
      </c>
      <c r="AA279">
        <f t="shared" si="74"/>
        <v>-2.2053155816871679E-2</v>
      </c>
      <c r="AB279">
        <f t="shared" si="74"/>
        <v>9.7500010087553241E-3</v>
      </c>
      <c r="AC279">
        <f t="shared" si="74"/>
        <v>5.9009179928628062E-3</v>
      </c>
      <c r="AD279">
        <f t="shared" si="74"/>
        <v>-9.1748141708064817E-3</v>
      </c>
      <c r="AE279">
        <f t="shared" si="74"/>
        <v>2.9093062481742597E-3</v>
      </c>
      <c r="AF279">
        <f t="shared" si="74"/>
        <v>7.4310623724365458E-18</v>
      </c>
      <c r="AG279">
        <f t="shared" si="74"/>
        <v>-4.1355593131370749E-3</v>
      </c>
      <c r="AH279">
        <f t="shared" si="74"/>
        <v>5.8986453114426296E-3</v>
      </c>
      <c r="AI279">
        <f t="shared" si="74"/>
        <v>2.124766203359634E-3</v>
      </c>
      <c r="AJ279">
        <f t="shared" si="74"/>
        <v>-1.2937585196380655E-2</v>
      </c>
      <c r="AK279">
        <f t="shared" si="74"/>
        <v>1.2743841311034294E-2</v>
      </c>
      <c r="AL279">
        <f t="shared" si="74"/>
        <v>1.0560342996667725E-3</v>
      </c>
      <c r="AM279">
        <f t="shared" si="74"/>
        <v>-1.4995082869146529E-2</v>
      </c>
      <c r="AN279">
        <f t="shared" si="74"/>
        <v>1.4600475425221773E-2</v>
      </c>
      <c r="AO279">
        <f t="shared" si="74"/>
        <v>-9.7480089200060647E-4</v>
      </c>
      <c r="AP279">
        <f t="shared" si="74"/>
        <v>-1.1150861147154866E-2</v>
      </c>
      <c r="AQ279" t="e">
        <f t="shared" si="74"/>
        <v>#DIV/0!</v>
      </c>
      <c r="AR279">
        <f t="shared" si="70"/>
        <v>-2.2989686191186576E-3</v>
      </c>
      <c r="AS279">
        <f t="shared" si="71"/>
        <v>-0.11176440053863111</v>
      </c>
    </row>
    <row r="280" spans="1:45" x14ac:dyDescent="0.25">
      <c r="A280">
        <v>273</v>
      </c>
      <c r="B280">
        <f t="shared" si="68"/>
        <v>2.1441369860750341</v>
      </c>
      <c r="C280">
        <f t="shared" si="69"/>
        <v>-7.1797937857120187E-2</v>
      </c>
      <c r="D280">
        <f t="shared" si="69"/>
        <v>-5.3278062197298422E-2</v>
      </c>
      <c r="E280">
        <f t="shared" si="74"/>
        <v>0.12334569632783353</v>
      </c>
      <c r="F280">
        <f t="shared" si="74"/>
        <v>-7.8216774886539109E-2</v>
      </c>
      <c r="G280">
        <f t="shared" si="74"/>
        <v>-2.9930592679380971E-2</v>
      </c>
      <c r="H280">
        <f t="shared" si="74"/>
        <v>9.6449293419654816E-2</v>
      </c>
      <c r="I280">
        <f t="shared" si="74"/>
        <v>-6.9236021370593023E-2</v>
      </c>
      <c r="J280">
        <f t="shared" si="74"/>
        <v>-9.9190648455469727E-3</v>
      </c>
      <c r="K280">
        <f t="shared" si="74"/>
        <v>6.0644029093372541E-2</v>
      </c>
      <c r="L280">
        <f t="shared" si="74"/>
        <v>-4.7008516000559782E-2</v>
      </c>
      <c r="M280">
        <f t="shared" si="74"/>
        <v>1.0132855445763114E-3</v>
      </c>
      <c r="N280">
        <f t="shared" si="74"/>
        <v>2.5790833802120192E-2</v>
      </c>
      <c r="O280">
        <f t="shared" si="74"/>
        <v>-1.8341583672468149E-2</v>
      </c>
      <c r="P280">
        <f t="shared" si="74"/>
        <v>1.6254753505824853E-3</v>
      </c>
      <c r="Q280">
        <f t="shared" si="74"/>
        <v>1.765856398978408E-17</v>
      </c>
      <c r="R280">
        <f t="shared" si="74"/>
        <v>-8.0126461692031394E-3</v>
      </c>
      <c r="S280">
        <f t="shared" si="74"/>
        <v>4.8204392011601946E-3</v>
      </c>
      <c r="T280">
        <f t="shared" si="74"/>
        <v>1.2997951217102087E-2</v>
      </c>
      <c r="U280">
        <f t="shared" si="74"/>
        <v>-2.477036043723865E-2</v>
      </c>
      <c r="V280">
        <f t="shared" si="74"/>
        <v>1.2514904037669736E-2</v>
      </c>
      <c r="W280">
        <f t="shared" si="74"/>
        <v>1.448106591839431E-2</v>
      </c>
      <c r="X280">
        <f t="shared" si="74"/>
        <v>-2.8746793028289776E-2</v>
      </c>
      <c r="Y280">
        <f t="shared" si="74"/>
        <v>1.6004846442432746E-2</v>
      </c>
      <c r="Z280">
        <f t="shared" si="74"/>
        <v>9.2868833646882892E-3</v>
      </c>
      <c r="AA280">
        <f t="shared" si="74"/>
        <v>-2.1629410611626588E-2</v>
      </c>
      <c r="AB280">
        <f t="shared" si="74"/>
        <v>1.2662954768894496E-2</v>
      </c>
      <c r="AC280">
        <f t="shared" si="74"/>
        <v>3.1294024506954088E-3</v>
      </c>
      <c r="AD280">
        <f t="shared" si="74"/>
        <v>-8.7010163246278166E-3</v>
      </c>
      <c r="AE280">
        <f t="shared" si="74"/>
        <v>3.628254680488142E-3</v>
      </c>
      <c r="AF280">
        <f t="shared" si="74"/>
        <v>1.8867390617717793E-18</v>
      </c>
      <c r="AG280">
        <f t="shared" si="74"/>
        <v>-3.757606073965896E-3</v>
      </c>
      <c r="AH280">
        <f t="shared" si="74"/>
        <v>7.0908707112828833E-3</v>
      </c>
      <c r="AI280">
        <f t="shared" ref="E280:BA285" si="75">AI$3*COS(AI$2*$B280)</f>
        <v>-8.0085804224133044E-4</v>
      </c>
      <c r="AJ280">
        <f t="shared" si="75"/>
        <v>-1.112739304170657E-2</v>
      </c>
      <c r="AK280">
        <f t="shared" si="75"/>
        <v>1.4778628369384017E-2</v>
      </c>
      <c r="AL280">
        <f t="shared" si="75"/>
        <v>-3.6688141280270341E-3</v>
      </c>
      <c r="AM280">
        <f t="shared" si="75"/>
        <v>-1.2004383972307407E-2</v>
      </c>
      <c r="AN280">
        <f t="shared" si="75"/>
        <v>1.6315199812905721E-2</v>
      </c>
      <c r="AO280">
        <f t="shared" si="75"/>
        <v>-5.6014621019236594E-3</v>
      </c>
      <c r="AP280">
        <f t="shared" si="75"/>
        <v>-8.1015748472905783E-3</v>
      </c>
      <c r="AQ280" t="e">
        <f t="shared" si="75"/>
        <v>#DIV/0!</v>
      </c>
      <c r="AR280">
        <f t="shared" si="70"/>
        <v>-1.7303037265850724E-3</v>
      </c>
      <c r="AS280">
        <f t="shared" si="71"/>
        <v>-0.10987767129250516</v>
      </c>
    </row>
    <row r="281" spans="1:45" x14ac:dyDescent="0.25">
      <c r="A281">
        <v>274</v>
      </c>
      <c r="B281">
        <f t="shared" si="68"/>
        <v>2.1519909677090086</v>
      </c>
      <c r="C281">
        <f t="shared" si="69"/>
        <v>-7.2669040817299552E-2</v>
      </c>
      <c r="D281">
        <f t="shared" si="69"/>
        <v>-5.1418060090268336E-2</v>
      </c>
      <c r="E281">
        <f t="shared" si="75"/>
        <v>0.12287456239707177</v>
      </c>
      <c r="F281">
        <f t="shared" si="75"/>
        <v>-8.0964926975038654E-2</v>
      </c>
      <c r="G281">
        <f t="shared" si="75"/>
        <v>-2.5741034919202928E-2</v>
      </c>
      <c r="H281">
        <f t="shared" si="75"/>
        <v>9.4944495254470934E-2</v>
      </c>
      <c r="I281">
        <f t="shared" si="75"/>
        <v>-7.2329455602421974E-2</v>
      </c>
      <c r="J281">
        <f t="shared" si="75"/>
        <v>-4.9693382767252063E-3</v>
      </c>
      <c r="K281">
        <f t="shared" si="75"/>
        <v>5.8435870885905392E-2</v>
      </c>
      <c r="L281">
        <f t="shared" si="75"/>
        <v>-4.9123764279438313E-2</v>
      </c>
      <c r="M281">
        <f t="shared" si="75"/>
        <v>4.7195798412199598E-3</v>
      </c>
      <c r="N281">
        <f t="shared" si="75"/>
        <v>2.4026896054466122E-2</v>
      </c>
      <c r="O281">
        <f t="shared" si="75"/>
        <v>-1.9037675628053613E-2</v>
      </c>
      <c r="P281">
        <f t="shared" si="75"/>
        <v>2.6376754438982154E-3</v>
      </c>
      <c r="Q281">
        <f t="shared" si="75"/>
        <v>1.5617551923189977E-17</v>
      </c>
      <c r="R281">
        <f t="shared" si="75"/>
        <v>-8.2073118550136017E-3</v>
      </c>
      <c r="S281">
        <f t="shared" si="75"/>
        <v>6.7009616509707444E-3</v>
      </c>
      <c r="T281">
        <f t="shared" si="75"/>
        <v>1.0582284209757075E-2</v>
      </c>
      <c r="U281">
        <f t="shared" si="75"/>
        <v>-2.4872394142657642E-2</v>
      </c>
      <c r="V281">
        <f t="shared" si="75"/>
        <v>1.6203149694581427E-2</v>
      </c>
      <c r="W281">
        <f t="shared" si="75"/>
        <v>1.0191207987589346E-2</v>
      </c>
      <c r="X281">
        <f t="shared" si="75"/>
        <v>-2.8085655757958284E-2</v>
      </c>
      <c r="Y281">
        <f t="shared" si="75"/>
        <v>1.9768215499650695E-2</v>
      </c>
      <c r="Z281">
        <f t="shared" si="75"/>
        <v>4.7271729108765521E-3</v>
      </c>
      <c r="AA281">
        <f t="shared" si="75"/>
        <v>-2.0374459286489909E-2</v>
      </c>
      <c r="AB281">
        <f t="shared" si="75"/>
        <v>1.5049707310391016E-2</v>
      </c>
      <c r="AC281">
        <f t="shared" si="75"/>
        <v>2.1768928921882345E-4</v>
      </c>
      <c r="AD281">
        <f t="shared" si="75"/>
        <v>-7.8081211834074129E-3</v>
      </c>
      <c r="AE281">
        <f t="shared" si="75"/>
        <v>4.1597920535864476E-3</v>
      </c>
      <c r="AF281">
        <f t="shared" si="75"/>
        <v>-3.7618457498237881E-18</v>
      </c>
      <c r="AG281">
        <f t="shared" si="75"/>
        <v>-3.1580027259201409E-3</v>
      </c>
      <c r="AH281">
        <f t="shared" si="75"/>
        <v>7.8375506259349744E-3</v>
      </c>
      <c r="AI281">
        <f t="shared" si="75"/>
        <v>-3.6729851340225389E-3</v>
      </c>
      <c r="AJ281">
        <f t="shared" si="75"/>
        <v>-8.5284338165667432E-3</v>
      </c>
      <c r="AK281">
        <f t="shared" si="75"/>
        <v>1.5703695212397808E-2</v>
      </c>
      <c r="AL281">
        <f t="shared" si="75"/>
        <v>-8.1023123818004528E-3</v>
      </c>
      <c r="AM281">
        <f t="shared" si="75"/>
        <v>-8.0070670480685939E-3</v>
      </c>
      <c r="AN281">
        <f t="shared" si="75"/>
        <v>1.6587432607206794E-2</v>
      </c>
      <c r="AO281">
        <f t="shared" si="75"/>
        <v>-9.7066739323313465E-3</v>
      </c>
      <c r="AP281">
        <f t="shared" si="75"/>
        <v>-4.2592499543825466E-3</v>
      </c>
      <c r="AQ281" t="e">
        <f t="shared" si="75"/>
        <v>#DIV/0!</v>
      </c>
      <c r="AR281">
        <f t="shared" si="70"/>
        <v>-1.2125385104961167E-3</v>
      </c>
      <c r="AS281">
        <f t="shared" si="71"/>
        <v>-0.1079185004047377</v>
      </c>
    </row>
    <row r="282" spans="1:45" x14ac:dyDescent="0.25">
      <c r="A282">
        <v>275</v>
      </c>
      <c r="B282">
        <f t="shared" si="68"/>
        <v>2.159844949342983</v>
      </c>
      <c r="C282">
        <f t="shared" si="69"/>
        <v>-7.3535661208739556E-2</v>
      </c>
      <c r="D282">
        <f t="shared" si="69"/>
        <v>-4.954537134629592E-2</v>
      </c>
      <c r="E282">
        <f t="shared" si="75"/>
        <v>0.12233521593531434</v>
      </c>
      <c r="F282">
        <f t="shared" si="75"/>
        <v>-8.3633176455627928E-2</v>
      </c>
      <c r="G282">
        <f t="shared" si="75"/>
        <v>-2.1511786348926715E-2</v>
      </c>
      <c r="H282">
        <f t="shared" si="75"/>
        <v>9.3228896566476815E-2</v>
      </c>
      <c r="I282">
        <f t="shared" si="75"/>
        <v>-7.5204324316509016E-2</v>
      </c>
      <c r="J282">
        <f t="shared" si="75"/>
        <v>8.7255538970181064E-17</v>
      </c>
      <c r="K282">
        <f t="shared" si="75"/>
        <v>5.5935860146048927E-2</v>
      </c>
      <c r="L282">
        <f t="shared" si="75"/>
        <v>-5.0936148216224948E-2</v>
      </c>
      <c r="M282">
        <f t="shared" si="75"/>
        <v>8.3906696260249488E-3</v>
      </c>
      <c r="N282">
        <f t="shared" si="75"/>
        <v>2.2049693876476373E-2</v>
      </c>
      <c r="O282">
        <f t="shared" si="75"/>
        <v>-1.9535476551924825E-2</v>
      </c>
      <c r="P282">
        <f t="shared" si="75"/>
        <v>3.6180174582129527E-3</v>
      </c>
      <c r="Q282">
        <f t="shared" si="75"/>
        <v>1.3360032389767223E-17</v>
      </c>
      <c r="R282">
        <f t="shared" si="75"/>
        <v>-8.2725433300600455E-3</v>
      </c>
      <c r="S282">
        <f t="shared" si="75"/>
        <v>8.4622035976120915E-3</v>
      </c>
      <c r="T282">
        <f t="shared" si="75"/>
        <v>7.9554722235776545E-3</v>
      </c>
      <c r="U282">
        <f t="shared" si="75"/>
        <v>-2.4421589081013457E-2</v>
      </c>
      <c r="V282">
        <f t="shared" si="75"/>
        <v>1.9492420030841916E-2</v>
      </c>
      <c r="W282">
        <f t="shared" si="75"/>
        <v>5.6247455314635498E-3</v>
      </c>
      <c r="X282">
        <f t="shared" si="75"/>
        <v>-2.6588089808384754E-2</v>
      </c>
      <c r="Y282">
        <f t="shared" si="75"/>
        <v>2.2888272618067945E-2</v>
      </c>
      <c r="Z282">
        <f t="shared" si="75"/>
        <v>-1.7306834226277089E-16</v>
      </c>
      <c r="AA282">
        <f t="shared" si="75"/>
        <v>-1.8336528917101833E-2</v>
      </c>
      <c r="AB282">
        <f t="shared" si="75"/>
        <v>1.681107861413763E-2</v>
      </c>
      <c r="AC282">
        <f t="shared" si="75"/>
        <v>-2.7037763795106423E-3</v>
      </c>
      <c r="AD282">
        <f t="shared" si="75"/>
        <v>-6.5391363596448227E-3</v>
      </c>
      <c r="AE282">
        <f t="shared" si="75"/>
        <v>4.4764627473770054E-3</v>
      </c>
      <c r="AF282">
        <f t="shared" si="75"/>
        <v>-9.2025503663811014E-18</v>
      </c>
      <c r="AG282">
        <f t="shared" si="75"/>
        <v>-2.3721181035077014E-3</v>
      </c>
      <c r="AH282">
        <f t="shared" si="75"/>
        <v>8.0917684102646808E-3</v>
      </c>
      <c r="AI282">
        <f t="shared" si="75"/>
        <v>-6.2997575682642182E-3</v>
      </c>
      <c r="AJ282">
        <f t="shared" si="75"/>
        <v>-5.3249351694851926E-3</v>
      </c>
      <c r="AK282">
        <f t="shared" si="75"/>
        <v>1.5449579008304718E-2</v>
      </c>
      <c r="AL282">
        <f t="shared" si="75"/>
        <v>-1.189238471122314E-2</v>
      </c>
      <c r="AM282">
        <f t="shared" si="75"/>
        <v>-3.3383239135571473E-3</v>
      </c>
      <c r="AN282">
        <f t="shared" si="75"/>
        <v>1.5393104625906951E-2</v>
      </c>
      <c r="AO282">
        <f t="shared" si="75"/>
        <v>-1.2908275418319008E-2</v>
      </c>
      <c r="AP282">
        <f t="shared" si="75"/>
        <v>2.7013906635003124E-17</v>
      </c>
      <c r="AQ282" t="e">
        <f t="shared" si="75"/>
        <v>#DIV/0!</v>
      </c>
      <c r="AR282">
        <f t="shared" si="70"/>
        <v>-7.4581661972113189E-4</v>
      </c>
      <c r="AS282">
        <f t="shared" si="71"/>
        <v>-0.10589077942427577</v>
      </c>
    </row>
    <row r="283" spans="1:45" x14ac:dyDescent="0.25">
      <c r="A283">
        <v>276</v>
      </c>
      <c r="B283">
        <f t="shared" si="68"/>
        <v>2.1676989309769574</v>
      </c>
      <c r="C283">
        <f t="shared" si="69"/>
        <v>-7.4397745574212318E-2</v>
      </c>
      <c r="D283">
        <f t="shared" si="69"/>
        <v>-4.7660458023307123E-2</v>
      </c>
      <c r="E283">
        <f t="shared" si="75"/>
        <v>0.12172795635512088</v>
      </c>
      <c r="F283">
        <f t="shared" si="75"/>
        <v>-8.621889008821125E-2</v>
      </c>
      <c r="G283">
        <f t="shared" si="75"/>
        <v>-1.7249368163305832E-2</v>
      </c>
      <c r="H283">
        <f t="shared" si="75"/>
        <v>9.1306306413790062E-2</v>
      </c>
      <c r="I283">
        <f t="shared" si="75"/>
        <v>-7.7851940219915303E-2</v>
      </c>
      <c r="J283">
        <f t="shared" si="75"/>
        <v>4.9693382767253807E-3</v>
      </c>
      <c r="K283">
        <f t="shared" si="75"/>
        <v>5.3156482945361003E-2</v>
      </c>
      <c r="L283">
        <f t="shared" si="75"/>
        <v>-5.2434493861270477E-2</v>
      </c>
      <c r="M283">
        <f t="shared" si="75"/>
        <v>1.1999171333475715E-2</v>
      </c>
      <c r="N283">
        <f t="shared" si="75"/>
        <v>1.9876777054656593E-2</v>
      </c>
      <c r="O283">
        <f t="shared" si="75"/>
        <v>-1.9829801490796935E-2</v>
      </c>
      <c r="P283">
        <f t="shared" si="75"/>
        <v>4.5546607353395205E-3</v>
      </c>
      <c r="Q283">
        <f t="shared" si="75"/>
        <v>1.0917301577157955E-17</v>
      </c>
      <c r="R283">
        <f t="shared" si="75"/>
        <v>-8.2073118550135965E-3</v>
      </c>
      <c r="S283">
        <f t="shared" si="75"/>
        <v>1.0072814044534837E-2</v>
      </c>
      <c r="T283">
        <f t="shared" si="75"/>
        <v>5.1699272095405754E-3</v>
      </c>
      <c r="U283">
        <f t="shared" si="75"/>
        <v>-2.3427965297543159E-2</v>
      </c>
      <c r="V283">
        <f t="shared" si="75"/>
        <v>2.230172229430992E-2</v>
      </c>
      <c r="W283">
        <f t="shared" si="75"/>
        <v>9.056191252274613E-4</v>
      </c>
      <c r="X283">
        <f t="shared" si="75"/>
        <v>-2.4298694711802689E-2</v>
      </c>
      <c r="Y283">
        <f t="shared" si="75"/>
        <v>2.5263482583539765E-2</v>
      </c>
      <c r="Z283">
        <f t="shared" si="75"/>
        <v>-4.727172910876716E-3</v>
      </c>
      <c r="AA283">
        <f t="shared" si="75"/>
        <v>-1.5593936024673538E-2</v>
      </c>
      <c r="AB283">
        <f t="shared" si="75"/>
        <v>1.7873875989847552E-2</v>
      </c>
      <c r="AC283">
        <f t="shared" si="75"/>
        <v>-5.5041125298978524E-3</v>
      </c>
      <c r="AD283">
        <f t="shared" si="75"/>
        <v>-4.9551843805536021E-3</v>
      </c>
      <c r="AE283">
        <f t="shared" si="75"/>
        <v>4.5619096989267796E-3</v>
      </c>
      <c r="AF283">
        <f t="shared" si="75"/>
        <v>-1.4134720584603393E-17</v>
      </c>
      <c r="AG283">
        <f t="shared" si="75"/>
        <v>-1.4463092246521495E-3</v>
      </c>
      <c r="AH283">
        <f t="shared" si="75"/>
        <v>7.8375506259349571E-3</v>
      </c>
      <c r="AI283">
        <f t="shared" si="75"/>
        <v>-8.5057074823094315E-3</v>
      </c>
      <c r="AJ283">
        <f t="shared" si="75"/>
        <v>-1.7439776245008281E-3</v>
      </c>
      <c r="AK283">
        <f t="shared" si="75"/>
        <v>1.4035361222696607E-2</v>
      </c>
      <c r="AL283">
        <f t="shared" si="75"/>
        <v>-1.4738051509856742E-2</v>
      </c>
      <c r="AM283">
        <f t="shared" si="75"/>
        <v>1.6103517056564034E-3</v>
      </c>
      <c r="AN283">
        <f t="shared" si="75"/>
        <v>1.2837811147796564E-2</v>
      </c>
      <c r="AO283">
        <f t="shared" si="75"/>
        <v>-1.4908224177746907E-2</v>
      </c>
      <c r="AP283">
        <f t="shared" si="75"/>
        <v>4.2592499543825987E-3</v>
      </c>
      <c r="AQ283" t="e">
        <f t="shared" si="75"/>
        <v>#DIV/0!</v>
      </c>
      <c r="AR283">
        <f t="shared" si="70"/>
        <v>-3.3024724239856529E-4</v>
      </c>
      <c r="AS283">
        <f t="shared" si="71"/>
        <v>-0.10379850549391564</v>
      </c>
    </row>
    <row r="284" spans="1:45" x14ac:dyDescent="0.25">
      <c r="A284">
        <v>277</v>
      </c>
      <c r="B284">
        <f t="shared" si="68"/>
        <v>2.1755529126109319</v>
      </c>
      <c r="C284">
        <f t="shared" si="69"/>
        <v>-7.5255240736293388E-2</v>
      </c>
      <c r="D284">
        <f t="shared" si="69"/>
        <v>-4.5763785195459809E-2</v>
      </c>
      <c r="E284">
        <f t="shared" si="75"/>
        <v>0.12105312077030997</v>
      </c>
      <c r="F284">
        <f t="shared" si="75"/>
        <v>-8.8719516085610281E-2</v>
      </c>
      <c r="G284">
        <f t="shared" si="75"/>
        <v>-1.2960352702236279E-2</v>
      </c>
      <c r="H284">
        <f t="shared" si="75"/>
        <v>8.9180993427343327E-2</v>
      </c>
      <c r="I284">
        <f t="shared" si="75"/>
        <v>-8.0264302733403917E-2</v>
      </c>
      <c r="J284">
        <f t="shared" si="75"/>
        <v>9.9190648455471445E-3</v>
      </c>
      <c r="K284">
        <f t="shared" si="75"/>
        <v>5.011162062525381E-2</v>
      </c>
      <c r="L284">
        <f t="shared" si="75"/>
        <v>-5.3609563415422709E-2</v>
      </c>
      <c r="M284">
        <f t="shared" si="75"/>
        <v>1.5518168257985366E-2</v>
      </c>
      <c r="N284">
        <f t="shared" si="75"/>
        <v>1.752743255254632E-2</v>
      </c>
      <c r="O284">
        <f t="shared" si="75"/>
        <v>-1.9917584839554706E-2</v>
      </c>
      <c r="P284">
        <f t="shared" si="75"/>
        <v>5.4362924143315696E-3</v>
      </c>
      <c r="Q284">
        <f t="shared" si="75"/>
        <v>8.3232232729126009E-18</v>
      </c>
      <c r="R284">
        <f t="shared" si="75"/>
        <v>-8.0126461692031307E-3</v>
      </c>
      <c r="S284">
        <f t="shared" si="75"/>
        <v>1.1504123311993828E-2</v>
      </c>
      <c r="T284">
        <f t="shared" si="75"/>
        <v>2.2812282686577776E-3</v>
      </c>
      <c r="U284">
        <f t="shared" si="75"/>
        <v>-2.1913608070577018E-2</v>
      </c>
      <c r="V284">
        <f t="shared" si="75"/>
        <v>2.4561882139719181E-2</v>
      </c>
      <c r="W284">
        <f t="shared" si="75"/>
        <v>-3.8380871294978474E-3</v>
      </c>
      <c r="X284">
        <f t="shared" si="75"/>
        <v>-2.1285651739584265E-2</v>
      </c>
      <c r="Y284">
        <f t="shared" si="75"/>
        <v>2.6816549550724069E-2</v>
      </c>
      <c r="Z284">
        <f t="shared" si="75"/>
        <v>-9.2868833646882788E-3</v>
      </c>
      <c r="AA284">
        <f t="shared" si="75"/>
        <v>-1.2252076915997031E-2</v>
      </c>
      <c r="AB284">
        <f t="shared" si="75"/>
        <v>1.8193935552829232E-2</v>
      </c>
      <c r="AC284">
        <f t="shared" si="75"/>
        <v>-8.0578637538463675E-3</v>
      </c>
      <c r="AD284">
        <f t="shared" si="75"/>
        <v>-3.132558631313842E-3</v>
      </c>
      <c r="AE284">
        <f t="shared" si="75"/>
        <v>4.4117192975312129E-3</v>
      </c>
      <c r="AF284">
        <f t="shared" si="75"/>
        <v>-1.8285803893007048E-17</v>
      </c>
      <c r="AG284">
        <f t="shared" si="75"/>
        <v>-4.3518682681665643E-4</v>
      </c>
      <c r="AH284">
        <f t="shared" si="75"/>
        <v>7.0908707112828477E-3</v>
      </c>
      <c r="AI284">
        <f t="shared" si="75"/>
        <v>-1.0143477871988335E-2</v>
      </c>
      <c r="AJ284">
        <f t="shared" si="75"/>
        <v>1.9606020588120174E-3</v>
      </c>
      <c r="AK284">
        <f t="shared" si="75"/>
        <v>1.156723480030104E-2</v>
      </c>
      <c r="AL284">
        <f t="shared" si="75"/>
        <v>-1.641333089697079E-2</v>
      </c>
      <c r="AM284">
        <f t="shared" si="75"/>
        <v>6.4239925691417926E-3</v>
      </c>
      <c r="AN284">
        <f t="shared" si="75"/>
        <v>9.1474758148213636E-3</v>
      </c>
      <c r="AO284">
        <f t="shared" si="75"/>
        <v>-1.5520341669960552E-2</v>
      </c>
      <c r="AP284">
        <f t="shared" si="75"/>
        <v>8.1015748472907795E-3</v>
      </c>
      <c r="AQ284" t="e">
        <f t="shared" si="75"/>
        <v>#DIV/0!</v>
      </c>
      <c r="AR284">
        <f t="shared" si="70"/>
        <v>3.4094838556764095E-5</v>
      </c>
      <c r="AS284">
        <f t="shared" si="71"/>
        <v>-0.10164577394928979</v>
      </c>
    </row>
    <row r="285" spans="1:45" x14ac:dyDescent="0.25">
      <c r="A285">
        <v>278</v>
      </c>
      <c r="B285">
        <f t="shared" si="68"/>
        <v>2.1834068942449063</v>
      </c>
      <c r="C285">
        <f t="shared" si="69"/>
        <v>-7.6108093800642013E-2</v>
      </c>
      <c r="D285">
        <f t="shared" si="69"/>
        <v>-4.3855820838393733E-2</v>
      </c>
      <c r="E285">
        <f t="shared" si="75"/>
        <v>0.12031108380881389</v>
      </c>
      <c r="F285">
        <f t="shared" si="75"/>
        <v>-9.113258663186978E-2</v>
      </c>
      <c r="G285">
        <f t="shared" si="75"/>
        <v>-8.6513533166849791E-3</v>
      </c>
      <c r="H285">
        <f t="shared" si="75"/>
        <v>8.6857676333456355E-2</v>
      </c>
      <c r="I285">
        <f t="shared" si="75"/>
        <v>-8.2434122167631144E-2</v>
      </c>
      <c r="J285">
        <f t="shared" si="75"/>
        <v>1.4829645397013213E-2</v>
      </c>
      <c r="K285">
        <f t="shared" si="75"/>
        <v>4.6816480467922819E-2</v>
      </c>
      <c r="L285">
        <f t="shared" si="75"/>
        <v>-5.4454112184130023E-2</v>
      </c>
      <c r="M285">
        <f t="shared" si="75"/>
        <v>1.892141133225193E-2</v>
      </c>
      <c r="N285">
        <f t="shared" si="75"/>
        <v>1.5022513318265302E-2</v>
      </c>
      <c r="O285">
        <f t="shared" si="75"/>
        <v>-1.9797912271726101E-2</v>
      </c>
      <c r="P285">
        <f t="shared" si="75"/>
        <v>6.2522640692259882E-3</v>
      </c>
      <c r="Q285">
        <f t="shared" si="75"/>
        <v>5.6137594078871833E-18</v>
      </c>
      <c r="R285">
        <f t="shared" si="75"/>
        <v>-7.6916162667815214E-3</v>
      </c>
      <c r="S285">
        <f t="shared" si="75"/>
        <v>1.2730653371833303E-2</v>
      </c>
      <c r="T285">
        <f t="shared" si="75"/>
        <v>-6.5298730029460998E-4</v>
      </c>
      <c r="U285">
        <f t="shared" si="75"/>
        <v>-1.9912177022001314E-2</v>
      </c>
      <c r="V285">
        <f t="shared" si="75"/>
        <v>2.6217246930635252E-2</v>
      </c>
      <c r="W285">
        <f t="shared" si="75"/>
        <v>-8.4776219974857184E-3</v>
      </c>
      <c r="X285">
        <f t="shared" si="75"/>
        <v>-1.7638693372091546E-2</v>
      </c>
      <c r="Y285">
        <f t="shared" si="75"/>
        <v>2.7496932461842403E-2</v>
      </c>
      <c r="Z285">
        <f t="shared" si="75"/>
        <v>-1.3517601345398736E-2</v>
      </c>
      <c r="AA285">
        <f t="shared" si="75"/>
        <v>-8.4393773624826529E-3</v>
      </c>
      <c r="AB285">
        <f t="shared" si="75"/>
        <v>1.7757957426777868E-2</v>
      </c>
      <c r="AC285">
        <f t="shared" si="75"/>
        <v>-1.0250621678656981E-2</v>
      </c>
      <c r="AD285">
        <f t="shared" si="75"/>
        <v>-1.1590485715565612E-3</v>
      </c>
      <c r="AE285">
        <f t="shared" si="75"/>
        <v>4.0336493619456707E-3</v>
      </c>
      <c r="AF285">
        <f t="shared" si="75"/>
        <v>-2.1426410767098421E-17</v>
      </c>
      <c r="AG285">
        <f t="shared" si="75"/>
        <v>6.0160595946449262E-4</v>
      </c>
      <c r="AH285">
        <f t="shared" si="75"/>
        <v>5.898645311442581E-3</v>
      </c>
      <c r="AI285">
        <f t="shared" si="75"/>
        <v>-1.1103666009430963E-2</v>
      </c>
      <c r="AJ285">
        <f t="shared" si="75"/>
        <v>5.5262041454421668E-3</v>
      </c>
      <c r="AK285">
        <f t="shared" si="75"/>
        <v>8.2305301869804587E-3</v>
      </c>
      <c r="AL285">
        <f t="shared" si="75"/>
        <v>-1.678518453271791E-2</v>
      </c>
      <c r="AM285">
        <f t="shared" si="75"/>
        <v>1.0698954668027748E-2</v>
      </c>
      <c r="AN285">
        <f t="shared" si="75"/>
        <v>4.6483758258893133E-3</v>
      </c>
      <c r="AO285">
        <f t="shared" si="75"/>
        <v>-1.4687644864333797E-2</v>
      </c>
      <c r="AP285">
        <f t="shared" si="75"/>
        <v>1.1150861147155014E-2</v>
      </c>
      <c r="AQ285" t="e">
        <f t="shared" si="75"/>
        <v>#DIV/0!</v>
      </c>
      <c r="AR285">
        <f t="shared" si="70"/>
        <v>3.4716916977814427E-4</v>
      </c>
      <c r="AS285">
        <f t="shared" si="71"/>
        <v>-9.943677077877662E-2</v>
      </c>
    </row>
    <row r="286" spans="1:45" x14ac:dyDescent="0.25">
      <c r="A286">
        <v>279</v>
      </c>
      <c r="B286">
        <f t="shared" si="68"/>
        <v>2.1912608758788807</v>
      </c>
      <c r="C286">
        <f t="shared" si="69"/>
        <v>-7.6956252159263883E-2</v>
      </c>
      <c r="D286">
        <f t="shared" si="69"/>
        <v>-4.1937035713764524E-2</v>
      </c>
      <c r="E286">
        <f t="shared" ref="E285:BA291" si="76">E$3*COS(E$2*$B286)</f>
        <v>0.11950225740470796</v>
      </c>
      <c r="F286">
        <f t="shared" si="76"/>
        <v>-9.3455720317694141E-2</v>
      </c>
      <c r="G286">
        <f t="shared" si="76"/>
        <v>-4.3290141713821428E-3</v>
      </c>
      <c r="H286">
        <f t="shared" si="76"/>
        <v>8.4341513477083616E-2</v>
      </c>
      <c r="I286">
        <f t="shared" si="76"/>
        <v>-8.4354841751166962E-2</v>
      </c>
      <c r="J286">
        <f t="shared" si="76"/>
        <v>1.96817001131178E-2</v>
      </c>
      <c r="K286">
        <f t="shared" si="76"/>
        <v>4.3287519744987603E-2</v>
      </c>
      <c r="L286">
        <f t="shared" si="76"/>
        <v>-5.4962933243392346E-2</v>
      </c>
      <c r="M286">
        <f t="shared" si="76"/>
        <v>2.2183514925535646E-2</v>
      </c>
      <c r="N286">
        <f t="shared" si="76"/>
        <v>1.2384253192269955E-2</v>
      </c>
      <c r="O286">
        <f t="shared" si="76"/>
        <v>-1.9472030262847655E-2</v>
      </c>
      <c r="P286">
        <f t="shared" si="76"/>
        <v>6.9927203216803603E-3</v>
      </c>
      <c r="Q286">
        <f t="shared" si="76"/>
        <v>2.8264715129010178E-18</v>
      </c>
      <c r="R286">
        <f t="shared" si="76"/>
        <v>-7.2492849810839284E-3</v>
      </c>
      <c r="S286">
        <f t="shared" si="76"/>
        <v>1.3730571369261795E-2</v>
      </c>
      <c r="T286">
        <f t="shared" si="76"/>
        <v>-3.5741740196180371E-3</v>
      </c>
      <c r="U286">
        <f t="shared" si="76"/>
        <v>-1.7468157964758309E-2</v>
      </c>
      <c r="V286">
        <f t="shared" si="76"/>
        <v>2.722705609206498E-2</v>
      </c>
      <c r="W286">
        <f t="shared" si="76"/>
        <v>-1.2887061609708069E-2</v>
      </c>
      <c r="X286">
        <f t="shared" si="76"/>
        <v>-1.3466430944479153E-2</v>
      </c>
      <c r="Y286">
        <f t="shared" si="76"/>
        <v>2.7282489791288375E-2</v>
      </c>
      <c r="Z286">
        <f t="shared" si="76"/>
        <v>-1.7269451559348007E-2</v>
      </c>
      <c r="AA286">
        <f t="shared" si="76"/>
        <v>-4.3023572697854185E-3</v>
      </c>
      <c r="AB286">
        <f t="shared" si="76"/>
        <v>1.6584058411872965E-2</v>
      </c>
      <c r="AC286">
        <f t="shared" si="76"/>
        <v>-1.1984150476364591E-2</v>
      </c>
      <c r="AD286">
        <f t="shared" si="76"/>
        <v>8.702887735474869E-4</v>
      </c>
      <c r="AE286">
        <f t="shared" si="76"/>
        <v>3.4472284240195565E-3</v>
      </c>
      <c r="AF286">
        <f t="shared" si="76"/>
        <v>-2.3382990771015646E-17</v>
      </c>
      <c r="AG286">
        <f t="shared" si="76"/>
        <v>1.6029117830918035E-3</v>
      </c>
      <c r="AH286">
        <f t="shared" si="76"/>
        <v>4.3357863329844242E-3</v>
      </c>
      <c r="AI286">
        <f t="shared" si="76"/>
        <v>-1.1322131522966886E-2</v>
      </c>
      <c r="AJ286">
        <f t="shared" si="76"/>
        <v>8.7000803499851179E-3</v>
      </c>
      <c r="AK286">
        <f t="shared" si="76"/>
        <v>4.2757989541972654E-3</v>
      </c>
      <c r="AL286">
        <f t="shared" si="76"/>
        <v>-1.5824082542411803E-2</v>
      </c>
      <c r="AM286">
        <f t="shared" si="76"/>
        <v>1.4076764470884882E-2</v>
      </c>
      <c r="AN286">
        <f t="shared" si="76"/>
        <v>-2.617055257364974E-4</v>
      </c>
      <c r="AO286">
        <f t="shared" si="76"/>
        <v>-1.2487650884917155E-2</v>
      </c>
      <c r="AP286">
        <f t="shared" si="76"/>
        <v>1.31086234653176E-2</v>
      </c>
      <c r="AQ286" t="e">
        <f t="shared" si="76"/>
        <v>#DIV/0!</v>
      </c>
      <c r="AR286">
        <f t="shared" si="70"/>
        <v>6.0896953167954848E-4</v>
      </c>
      <c r="AS286">
        <f t="shared" si="71"/>
        <v>-9.7175764957396729E-2</v>
      </c>
    </row>
    <row r="287" spans="1:45" x14ac:dyDescent="0.25">
      <c r="A287">
        <v>280</v>
      </c>
      <c r="B287">
        <f t="shared" si="68"/>
        <v>2.1991148575128552</v>
      </c>
      <c r="C287">
        <f t="shared" si="69"/>
        <v>-7.7799663493756235E-2</v>
      </c>
      <c r="D287">
        <f t="shared" si="69"/>
        <v>-4.0007903253090268E-2</v>
      </c>
      <c r="E287">
        <f t="shared" si="76"/>
        <v>0.11862709056952953</v>
      </c>
      <c r="F287">
        <f t="shared" si="76"/>
        <v>-9.56866244906108E-2</v>
      </c>
      <c r="G287">
        <f t="shared" si="76"/>
        <v>-4.7282182106073922E-17</v>
      </c>
      <c r="H287">
        <f t="shared" si="76"/>
        <v>8.1638091368998453E-2</v>
      </c>
      <c r="I287">
        <f t="shared" si="76"/>
        <v>-8.602065744378011E-2</v>
      </c>
      <c r="J287">
        <f t="shared" si="76"/>
        <v>2.4456080150589393E-2</v>
      </c>
      <c r="K287">
        <f t="shared" si="76"/>
        <v>3.9542363523176645E-2</v>
      </c>
      <c r="L287">
        <f t="shared" si="76"/>
        <v>-5.5132889542179209E-2</v>
      </c>
      <c r="M287">
        <f t="shared" si="76"/>
        <v>2.5280146201348427E-2</v>
      </c>
      <c r="N287">
        <f t="shared" si="76"/>
        <v>9.6360695582112816E-3</v>
      </c>
      <c r="O287">
        <f t="shared" si="76"/>
        <v>-1.8943333107528649E-2</v>
      </c>
      <c r="P287">
        <f t="shared" si="76"/>
        <v>7.6487178751105129E-3</v>
      </c>
      <c r="Q287">
        <f t="shared" si="76"/>
        <v>-1.1782058017669021E-32</v>
      </c>
      <c r="R287">
        <f t="shared" si="76"/>
        <v>-6.6926281407217033E-3</v>
      </c>
      <c r="S287">
        <f t="shared" si="76"/>
        <v>1.4486078258698356E-2</v>
      </c>
      <c r="T287">
        <f t="shared" si="76"/>
        <v>-6.4240463721407307E-3</v>
      </c>
      <c r="U287">
        <f t="shared" si="76"/>
        <v>-1.4635874116570113E-2</v>
      </c>
      <c r="V287">
        <f t="shared" si="76"/>
        <v>2.7566444771089594E-2</v>
      </c>
      <c r="W287">
        <f t="shared" si="76"/>
        <v>-1.6946727224218416E-2</v>
      </c>
      <c r="X287">
        <f t="shared" si="76"/>
        <v>-8.8931200547597514E-3</v>
      </c>
      <c r="Y287">
        <f t="shared" si="76"/>
        <v>2.6180200091585261E-2</v>
      </c>
      <c r="Z287">
        <f t="shared" si="76"/>
        <v>-2.0409522842249582E-2</v>
      </c>
      <c r="AA287">
        <f t="shared" si="76"/>
        <v>-8.6456456271733341E-17</v>
      </c>
      <c r="AB287">
        <f t="shared" si="76"/>
        <v>1.4721019152401722E-2</v>
      </c>
      <c r="AC287">
        <f t="shared" si="76"/>
        <v>-1.3180787841058838E-2</v>
      </c>
      <c r="AD287">
        <f t="shared" si="76"/>
        <v>2.857707375220711E-3</v>
      </c>
      <c r="AE287">
        <f t="shared" si="76"/>
        <v>2.6827470170260894E-3</v>
      </c>
      <c r="AF287">
        <f t="shared" si="76"/>
        <v>-2.4047422982245863E-17</v>
      </c>
      <c r="AG287">
        <f t="shared" si="76"/>
        <v>2.5096665643147054E-3</v>
      </c>
      <c r="AH287">
        <f t="shared" si="76"/>
        <v>2.5004939533181596E-3</v>
      </c>
      <c r="AI287">
        <f t="shared" si="76"/>
        <v>-1.0784280960866331E-2</v>
      </c>
      <c r="AJ287">
        <f t="shared" si="76"/>
        <v>1.1257249940071809E-2</v>
      </c>
      <c r="AK287">
        <f t="shared" si="76"/>
        <v>1.3122705531820125E-16</v>
      </c>
      <c r="AL287">
        <f t="shared" si="76"/>
        <v>-1.3606348561499839E-2</v>
      </c>
      <c r="AM287">
        <f t="shared" si="76"/>
        <v>1.6274178435309761E-2</v>
      </c>
      <c r="AN287">
        <f t="shared" si="76"/>
        <v>-5.1486484527556772E-3</v>
      </c>
      <c r="AO287">
        <f t="shared" si="76"/>
        <v>-9.1251608130407513E-3</v>
      </c>
      <c r="AP287">
        <f t="shared" si="76"/>
        <v>1.3783222385544809E-2</v>
      </c>
      <c r="AQ287" t="e">
        <f t="shared" si="76"/>
        <v>#DIV/0!</v>
      </c>
      <c r="AR287">
        <f t="shared" si="70"/>
        <v>8.1952382268302149E-4</v>
      </c>
      <c r="AS287">
        <f t="shared" si="71"/>
        <v>-9.486710066792782E-2</v>
      </c>
    </row>
    <row r="288" spans="1:45" x14ac:dyDescent="0.25">
      <c r="A288">
        <v>281</v>
      </c>
      <c r="B288">
        <f t="shared" si="68"/>
        <v>2.2069688391468296</v>
      </c>
      <c r="C288">
        <f t="shared" si="69"/>
        <v>-7.8638275778535188E-2</v>
      </c>
      <c r="D288">
        <f t="shared" si="69"/>
        <v>-3.8068899440939434E-2</v>
      </c>
      <c r="E288">
        <f t="shared" si="76"/>
        <v>0.11768606914301387</v>
      </c>
      <c r="F288">
        <f t="shared" si="76"/>
        <v>-9.7823097517541396E-2</v>
      </c>
      <c r="G288">
        <f t="shared" si="76"/>
        <v>4.3290141713820491E-3</v>
      </c>
      <c r="H288">
        <f t="shared" si="76"/>
        <v>7.8753412282341909E-2</v>
      </c>
      <c r="I288">
        <f t="shared" si="76"/>
        <v>-8.7426535475116834E-2</v>
      </c>
      <c r="J288">
        <f t="shared" si="76"/>
        <v>2.9133943212626842E-2</v>
      </c>
      <c r="K288">
        <f t="shared" si="76"/>
        <v>3.5599716637567058E-2</v>
      </c>
      <c r="L288">
        <f t="shared" si="76"/>
        <v>-5.4962933243392353E-2</v>
      </c>
      <c r="M288">
        <f t="shared" si="76"/>
        <v>2.8188206622092229E-2</v>
      </c>
      <c r="N288">
        <f t="shared" si="76"/>
        <v>6.8023554885795626E-3</v>
      </c>
      <c r="O288">
        <f t="shared" si="76"/>
        <v>-1.8217327565440818E-2</v>
      </c>
      <c r="P288">
        <f t="shared" si="76"/>
        <v>8.2123335326235569E-3</v>
      </c>
      <c r="Q288">
        <f t="shared" si="76"/>
        <v>-2.8264715129008718E-18</v>
      </c>
      <c r="R288">
        <f t="shared" si="76"/>
        <v>-6.0304245565980363E-3</v>
      </c>
      <c r="S288">
        <f t="shared" si="76"/>
        <v>1.4983725635777601E-2</v>
      </c>
      <c r="T288">
        <f t="shared" si="76"/>
        <v>-9.1457417537572049E-3</v>
      </c>
      <c r="U288">
        <f t="shared" si="76"/>
        <v>-1.1478278657642504E-2</v>
      </c>
      <c r="V288">
        <f t="shared" si="76"/>
        <v>2.7227056092064997E-2</v>
      </c>
      <c r="W288">
        <f t="shared" si="76"/>
        <v>-2.0546433485008873E-2</v>
      </c>
      <c r="X288">
        <f t="shared" si="76"/>
        <v>-4.0549600646368148E-3</v>
      </c>
      <c r="Y288">
        <f t="shared" si="76"/>
        <v>2.4225934892151E-2</v>
      </c>
      <c r="Z288">
        <f t="shared" si="76"/>
        <v>-2.2826576603447453E-2</v>
      </c>
      <c r="AA288">
        <f t="shared" si="76"/>
        <v>4.3023572697852485E-3</v>
      </c>
      <c r="AB288">
        <f t="shared" si="76"/>
        <v>1.2246257087390279E-2</v>
      </c>
      <c r="AC288">
        <f t="shared" si="76"/>
        <v>-1.378692426985547E-2</v>
      </c>
      <c r="AD288">
        <f t="shared" si="76"/>
        <v>4.7074802828402642E-3</v>
      </c>
      <c r="AE288">
        <f t="shared" si="76"/>
        <v>1.7796930718995516E-3</v>
      </c>
      <c r="AF288">
        <f t="shared" si="76"/>
        <v>-2.3382990771015714E-17</v>
      </c>
      <c r="AG288">
        <f t="shared" si="76"/>
        <v>3.2683835107381494E-3</v>
      </c>
      <c r="AH288">
        <f t="shared" si="76"/>
        <v>5.0808634239143914E-4</v>
      </c>
      <c r="AI288">
        <f t="shared" si="76"/>
        <v>-9.526042630937915E-3</v>
      </c>
      <c r="AJ288">
        <f t="shared" si="76"/>
        <v>1.3016447532274732E-2</v>
      </c>
      <c r="AK288">
        <f t="shared" si="76"/>
        <v>-4.275798954197229E-3</v>
      </c>
      <c r="AL288">
        <f t="shared" si="76"/>
        <v>-1.0308098675043816E-2</v>
      </c>
      <c r="AM288">
        <f t="shared" si="76"/>
        <v>1.710693416888389E-2</v>
      </c>
      <c r="AN288">
        <f t="shared" si="76"/>
        <v>-9.5803789278554978E-3</v>
      </c>
      <c r="AO288">
        <f t="shared" si="76"/>
        <v>-4.9131944156341374E-3</v>
      </c>
      <c r="AP288">
        <f t="shared" si="76"/>
        <v>1.310862346531763E-2</v>
      </c>
      <c r="AQ288" t="e">
        <f t="shared" si="76"/>
        <v>#DIV/0!</v>
      </c>
      <c r="AR288">
        <f t="shared" si="70"/>
        <v>9.7889392353923965E-4</v>
      </c>
      <c r="AS288">
        <f t="shared" si="71"/>
        <v>-9.2515189422620103E-2</v>
      </c>
    </row>
    <row r="289" spans="1:45" x14ac:dyDescent="0.25">
      <c r="A289">
        <v>282</v>
      </c>
      <c r="B289">
        <f t="shared" si="68"/>
        <v>2.2148228207808041</v>
      </c>
      <c r="C289">
        <f t="shared" si="69"/>
        <v>-7.9472037284044741E-2</v>
      </c>
      <c r="D289">
        <f t="shared" si="69"/>
        <v>-3.6120502697488711E-2</v>
      </c>
      <c r="E289">
        <f t="shared" si="76"/>
        <v>0.11667971552338538</v>
      </c>
      <c r="F289">
        <f t="shared" si="76"/>
        <v>-9.986303095754788E-2</v>
      </c>
      <c r="G289">
        <f t="shared" si="76"/>
        <v>8.6513533166848837E-3</v>
      </c>
      <c r="H289">
        <f t="shared" si="76"/>
        <v>7.5693880926075374E-2</v>
      </c>
      <c r="I289">
        <f t="shared" si="76"/>
        <v>-8.8568227555773621E-2</v>
      </c>
      <c r="J289">
        <f t="shared" si="76"/>
        <v>3.3696827910836641E-2</v>
      </c>
      <c r="K289">
        <f t="shared" si="76"/>
        <v>3.1479270272023262E-2</v>
      </c>
      <c r="L289">
        <f t="shared" si="76"/>
        <v>-5.4454112184130037E-2</v>
      </c>
      <c r="M289">
        <f t="shared" si="76"/>
        <v>3.0886004246756985E-2</v>
      </c>
      <c r="N289">
        <f t="shared" si="76"/>
        <v>3.908263230066239E-3</v>
      </c>
      <c r="O289">
        <f t="shared" si="76"/>
        <v>-1.7301575504470999E-2</v>
      </c>
      <c r="P289">
        <f t="shared" si="76"/>
        <v>8.676759894095748E-3</v>
      </c>
      <c r="Q289">
        <f t="shared" si="76"/>
        <v>-5.6137594078872072E-18</v>
      </c>
      <c r="R289">
        <f t="shared" si="76"/>
        <v>-5.2731175748158034E-3</v>
      </c>
      <c r="S289">
        <f t="shared" si="76"/>
        <v>1.5214655125742145E-2</v>
      </c>
      <c r="T289">
        <f t="shared" si="76"/>
        <v>-1.168495503503077E-2</v>
      </c>
      <c r="U289">
        <f t="shared" si="76"/>
        <v>-8.0655554701696344E-3</v>
      </c>
      <c r="V289">
        <f t="shared" si="76"/>
        <v>2.621724693063528E-2</v>
      </c>
      <c r="W289">
        <f t="shared" si="76"/>
        <v>-2.3588479016268874E-2</v>
      </c>
      <c r="X289">
        <f t="shared" si="76"/>
        <v>9.0396210104216586E-4</v>
      </c>
      <c r="Y289">
        <f t="shared" si="76"/>
        <v>2.1483291341367606E-2</v>
      </c>
      <c r="Z289">
        <f t="shared" si="76"/>
        <v>-2.4434987508446918E-2</v>
      </c>
      <c r="AA289">
        <f t="shared" si="76"/>
        <v>8.4393773624824916E-3</v>
      </c>
      <c r="AB289">
        <f t="shared" si="76"/>
        <v>9.2626094170204301E-3</v>
      </c>
      <c r="AC289">
        <f t="shared" si="76"/>
        <v>-1.377540477529835E-2</v>
      </c>
      <c r="AD289">
        <f t="shared" si="76"/>
        <v>6.3305104538192818E-3</v>
      </c>
      <c r="AE289">
        <f t="shared" si="76"/>
        <v>7.8471223821226558E-4</v>
      </c>
      <c r="AF289">
        <f t="shared" si="76"/>
        <v>-2.1426410767098399E-17</v>
      </c>
      <c r="AG289">
        <f t="shared" si="76"/>
        <v>3.8343081455836964E-3</v>
      </c>
      <c r="AH289">
        <f t="shared" si="76"/>
        <v>-1.5162462020385905E-3</v>
      </c>
      <c r="AI289">
        <f t="shared" si="76"/>
        <v>-7.6314665968975643E-3</v>
      </c>
      <c r="AJ289">
        <f t="shared" si="76"/>
        <v>1.3852972118372713E-2</v>
      </c>
      <c r="AK289">
        <f t="shared" si="76"/>
        <v>-8.2305301869804275E-3</v>
      </c>
      <c r="AL289">
        <f t="shared" si="76"/>
        <v>-6.1912555764590425E-3</v>
      </c>
      <c r="AM289">
        <f t="shared" si="76"/>
        <v>1.6505201604877485E-2</v>
      </c>
      <c r="AN289">
        <f t="shared" si="76"/>
        <v>-1.3165070063975156E-2</v>
      </c>
      <c r="AO289">
        <f t="shared" si="76"/>
        <v>-2.4385061696062562E-4</v>
      </c>
      <c r="AP289">
        <f t="shared" si="76"/>
        <v>1.1150861147155067E-2</v>
      </c>
      <c r="AQ289" t="e">
        <f t="shared" si="76"/>
        <v>#DIV/0!</v>
      </c>
      <c r="AR289">
        <f t="shared" si="70"/>
        <v>1.0871755418519202E-3</v>
      </c>
      <c r="AS289">
        <f t="shared" si="71"/>
        <v>-9.0124502099011072E-2</v>
      </c>
    </row>
    <row r="290" spans="1:45" x14ac:dyDescent="0.25">
      <c r="A290">
        <v>283</v>
      </c>
      <c r="B290">
        <f t="shared" si="68"/>
        <v>2.2226768024147789</v>
      </c>
      <c r="C290">
        <f t="shared" si="69"/>
        <v>-8.0300896579947961E-2</v>
      </c>
      <c r="D290">
        <f t="shared" si="69"/>
        <v>-3.4163193760479951E-2</v>
      </c>
      <c r="E290">
        <f t="shared" si="76"/>
        <v>0.11560858837735369</v>
      </c>
      <c r="F290">
        <f t="shared" si="76"/>
        <v>-0.1018044116426092</v>
      </c>
      <c r="G290">
        <f t="shared" si="76"/>
        <v>1.2960352702236382E-2</v>
      </c>
      <c r="H290">
        <f t="shared" si="76"/>
        <v>7.2466290224925317E-2</v>
      </c>
      <c r="I290">
        <f t="shared" si="76"/>
        <v>-8.9442283714799717E-2</v>
      </c>
      <c r="J290">
        <f t="shared" si="76"/>
        <v>3.8126726623898925E-2</v>
      </c>
      <c r="K290">
        <f t="shared" si="76"/>
        <v>2.7201603613406247E-2</v>
      </c>
      <c r="L290">
        <f t="shared" si="76"/>
        <v>-5.3609563415422688E-2</v>
      </c>
      <c r="M290">
        <f t="shared" si="76"/>
        <v>3.3353415536466188E-2</v>
      </c>
      <c r="N290">
        <f t="shared" si="76"/>
        <v>9.7948095044177413E-4</v>
      </c>
      <c r="O290">
        <f t="shared" si="76"/>
        <v>-1.6205615138448964E-2</v>
      </c>
      <c r="P290">
        <f t="shared" si="76"/>
        <v>9.0363875765576349E-3</v>
      </c>
      <c r="Q290">
        <f t="shared" si="76"/>
        <v>-8.3232232729126225E-18</v>
      </c>
      <c r="R290">
        <f t="shared" si="76"/>
        <v>-4.4326503788709249E-3</v>
      </c>
      <c r="S290">
        <f t="shared" si="76"/>
        <v>1.5174756066989342E-2</v>
      </c>
      <c r="T290">
        <f t="shared" si="76"/>
        <v>-1.3991022094312244E-2</v>
      </c>
      <c r="U290">
        <f t="shared" si="76"/>
        <v>-4.4735591610084282E-3</v>
      </c>
      <c r="V290">
        <f t="shared" si="76"/>
        <v>2.4561882139719136E-2</v>
      </c>
      <c r="W290">
        <f t="shared" si="76"/>
        <v>-2.5990298182873999E-2</v>
      </c>
      <c r="X290">
        <f t="shared" si="76"/>
        <v>5.8359630570912176E-3</v>
      </c>
      <c r="Y290">
        <f t="shared" si="76"/>
        <v>1.8041522580982846E-2</v>
      </c>
      <c r="Z290">
        <f t="shared" si="76"/>
        <v>-2.5177776799076883E-2</v>
      </c>
      <c r="AA290">
        <f t="shared" si="76"/>
        <v>1.2252076915997145E-2</v>
      </c>
      <c r="AB290">
        <f t="shared" si="76"/>
        <v>5.894059766662252E-3</v>
      </c>
      <c r="AC290">
        <f t="shared" si="76"/>
        <v>-1.3146745432177413E-2</v>
      </c>
      <c r="AD290">
        <f t="shared" si="76"/>
        <v>7.6486222441811691E-3</v>
      </c>
      <c r="AE290">
        <f t="shared" si="76"/>
        <v>-2.50801514107811E-4</v>
      </c>
      <c r="AF290">
        <f t="shared" si="76"/>
        <v>-1.828580389300702E-17</v>
      </c>
      <c r="AG290">
        <f t="shared" si="76"/>
        <v>4.1740582423861793E-3</v>
      </c>
      <c r="AH290">
        <f t="shared" si="76"/>
        <v>-3.4453074212311826E-3</v>
      </c>
      <c r="AI290">
        <f t="shared" si="76"/>
        <v>-5.2271101512616613E-3</v>
      </c>
      <c r="AJ290">
        <f t="shared" si="76"/>
        <v>1.370752651665613E-2</v>
      </c>
      <c r="AK290">
        <f t="shared" si="76"/>
        <v>-1.1567234800301014E-2</v>
      </c>
      <c r="AL290">
        <f t="shared" si="76"/>
        <v>-1.5827485979275054E-3</v>
      </c>
      <c r="AM290">
        <f t="shared" si="76"/>
        <v>1.4519438546706197E-2</v>
      </c>
      <c r="AN290">
        <f t="shared" si="76"/>
        <v>-1.5585785085100836E-2</v>
      </c>
      <c r="AO290">
        <f t="shared" si="76"/>
        <v>4.4481936393070071E-3</v>
      </c>
      <c r="AP290">
        <f t="shared" si="76"/>
        <v>8.1015748472906979E-3</v>
      </c>
      <c r="AQ290" t="e">
        <f t="shared" si="76"/>
        <v>#DIV/0!</v>
      </c>
      <c r="AR290">
        <f t="shared" si="70"/>
        <v>1.1444980369257757E-3</v>
      </c>
      <c r="AS290">
        <f t="shared" si="71"/>
        <v>-8.7699560903447049E-2</v>
      </c>
    </row>
    <row r="291" spans="1:45" x14ac:dyDescent="0.25">
      <c r="A291">
        <v>284</v>
      </c>
      <c r="B291">
        <f t="shared" si="68"/>
        <v>2.2305307840487534</v>
      </c>
      <c r="C291">
        <f t="shared" si="69"/>
        <v>-8.1124802538299082E-2</v>
      </c>
      <c r="D291">
        <f t="shared" si="69"/>
        <v>-3.2197455566605748E-2</v>
      </c>
      <c r="E291">
        <f t="shared" si="76"/>
        <v>0.1144732823299757</v>
      </c>
      <c r="F291">
        <f t="shared" ref="E291:BA296" si="77">F$3*COS(F$2*$B291)</f>
        <v>-0.10364532366437472</v>
      </c>
      <c r="G291">
        <f t="shared" si="77"/>
        <v>1.7249368163305932E-2</v>
      </c>
      <c r="H291">
        <f t="shared" si="77"/>
        <v>6.9077806237391695E-2</v>
      </c>
      <c r="I291">
        <f t="shared" si="77"/>
        <v>-9.0046062724836951E-2</v>
      </c>
      <c r="J291">
        <f t="shared" si="77"/>
        <v>4.240615656542096E-2</v>
      </c>
      <c r="K291">
        <f t="shared" si="77"/>
        <v>2.2788081070736252E-2</v>
      </c>
      <c r="L291">
        <f t="shared" si="77"/>
        <v>-5.2434493861270449E-2</v>
      </c>
      <c r="M291">
        <f t="shared" si="77"/>
        <v>3.557203546092419E-2</v>
      </c>
      <c r="N291">
        <f t="shared" si="77"/>
        <v>-1.9579952714399202E-3</v>
      </c>
      <c r="O291">
        <f t="shared" si="77"/>
        <v>-1.4940861679816834E-2</v>
      </c>
      <c r="P291">
        <f t="shared" si="77"/>
        <v>9.286872964821313E-3</v>
      </c>
      <c r="Q291">
        <f t="shared" si="77"/>
        <v>-1.0917301577158129E-17</v>
      </c>
      <c r="R291">
        <f t="shared" si="77"/>
        <v>-3.5222776385143116E-3</v>
      </c>
      <c r="S291">
        <f t="shared" si="77"/>
        <v>1.4864738682924723E-2</v>
      </c>
      <c r="T291">
        <f t="shared" si="77"/>
        <v>-1.6017930702977468E-2</v>
      </c>
      <c r="U291">
        <f t="shared" si="77"/>
        <v>-7.821290411427601E-4</v>
      </c>
      <c r="V291">
        <f t="shared" si="77"/>
        <v>2.2301722294309857E-2</v>
      </c>
      <c r="W291">
        <f t="shared" si="77"/>
        <v>-2.7686702044387064E-2</v>
      </c>
      <c r="X291">
        <f t="shared" si="77"/>
        <v>1.0594161168228004E-2</v>
      </c>
      <c r="Y291">
        <f t="shared" si="77"/>
        <v>1.4012633204137218E-2</v>
      </c>
      <c r="Z291">
        <f t="shared" si="77"/>
        <v>-2.5028630794404604E-2</v>
      </c>
      <c r="AA291">
        <f t="shared" si="77"/>
        <v>1.5593936024673639E-2</v>
      </c>
      <c r="AB291">
        <f t="shared" si="77"/>
        <v>2.280586124347032E-3</v>
      </c>
      <c r="AC291">
        <f t="shared" si="77"/>
        <v>-1.192911025731404E-2</v>
      </c>
      <c r="AD291">
        <f t="shared" si="77"/>
        <v>8.598326853848556E-3</v>
      </c>
      <c r="AE291">
        <f t="shared" si="77"/>
        <v>-1.273360559123284E-3</v>
      </c>
      <c r="AF291">
        <f t="shared" si="77"/>
        <v>-1.4134720584603079E-17</v>
      </c>
      <c r="AG291">
        <f t="shared" si="77"/>
        <v>4.2675929441572998E-3</v>
      </c>
      <c r="AH291">
        <f t="shared" si="77"/>
        <v>-5.1578873041933614E-3</v>
      </c>
      <c r="AI291">
        <f t="shared" si="77"/>
        <v>-2.4735838140288332E-3</v>
      </c>
      <c r="AJ291">
        <f t="shared" si="77"/>
        <v>1.2590420662322611E-2</v>
      </c>
      <c r="AK291">
        <f t="shared" si="77"/>
        <v>-1.4035361222696691E-2</v>
      </c>
      <c r="AL291">
        <f t="shared" si="77"/>
        <v>3.1514486072511836E-3</v>
      </c>
      <c r="AM291">
        <f t="shared" si="77"/>
        <v>1.1316159569138144E-2</v>
      </c>
      <c r="AN291">
        <f t="shared" si="77"/>
        <v>-1.6628498964999364E-2</v>
      </c>
      <c r="AO291">
        <f t="shared" si="77"/>
        <v>8.7261481863204256E-3</v>
      </c>
      <c r="AP291">
        <f t="shared" si="77"/>
        <v>4.2592499543825015E-3</v>
      </c>
      <c r="AQ291" t="e">
        <f t="shared" si="77"/>
        <v>#DIV/0!</v>
      </c>
      <c r="AR291">
        <f t="shared" si="70"/>
        <v>1.1510242250708652E-3</v>
      </c>
      <c r="AS291">
        <f t="shared" si="71"/>
        <v>-8.5244931275997915E-2</v>
      </c>
    </row>
    <row r="292" spans="1:45" x14ac:dyDescent="0.25">
      <c r="A292">
        <v>285</v>
      </c>
      <c r="B292">
        <f t="shared" si="68"/>
        <v>2.2383847656827278</v>
      </c>
      <c r="C292">
        <f t="shared" si="69"/>
        <v>-8.1943704336697704E-2</v>
      </c>
      <c r="D292">
        <f t="shared" si="69"/>
        <v>-3.0223773132351351E-2</v>
      </c>
      <c r="E292">
        <f t="shared" si="77"/>
        <v>0.11327442763455557</v>
      </c>
      <c r="F292">
        <f t="shared" si="77"/>
        <v>-0.10538395026493509</v>
      </c>
      <c r="G292">
        <f t="shared" si="77"/>
        <v>2.1511786348926816E-2</v>
      </c>
      <c r="H292">
        <f t="shared" si="77"/>
        <v>6.5535952245305562E-2</v>
      </c>
      <c r="I292">
        <f t="shared" si="77"/>
        <v>-9.0377740083394234E-2</v>
      </c>
      <c r="J292">
        <f t="shared" si="77"/>
        <v>4.6518228780509374E-2</v>
      </c>
      <c r="K292">
        <f t="shared" si="77"/>
        <v>1.8260745572633918E-2</v>
      </c>
      <c r="L292">
        <f t="shared" si="77"/>
        <v>-5.0936148216224914E-2</v>
      </c>
      <c r="M292">
        <f t="shared" si="77"/>
        <v>3.7525314786084306E-2</v>
      </c>
      <c r="N292">
        <f t="shared" si="77"/>
        <v>-4.8780921886782003E-3</v>
      </c>
      <c r="O292">
        <f t="shared" si="77"/>
        <v>-1.3520488442012471E-2</v>
      </c>
      <c r="P292">
        <f t="shared" si="77"/>
        <v>9.4251906740517068E-3</v>
      </c>
      <c r="Q292">
        <f t="shared" si="77"/>
        <v>-1.3360032389767383E-17</v>
      </c>
      <c r="R292">
        <f t="shared" si="77"/>
        <v>-2.5563564756916572E-3</v>
      </c>
      <c r="S292">
        <f t="shared" si="77"/>
        <v>1.4290121439626522E-2</v>
      </c>
      <c r="T292">
        <f t="shared" si="77"/>
        <v>-1.772523859291196E-2</v>
      </c>
      <c r="U292">
        <f t="shared" si="77"/>
        <v>2.9266854628844821E-3</v>
      </c>
      <c r="V292">
        <f t="shared" si="77"/>
        <v>1.9492420030841843E-2</v>
      </c>
      <c r="W292">
        <f t="shared" si="77"/>
        <v>-2.8631647679749402E-2</v>
      </c>
      <c r="X292">
        <f t="shared" si="77"/>
        <v>1.5036850882125297E-2</v>
      </c>
      <c r="Y292">
        <f t="shared" si="77"/>
        <v>9.5277343187742738E-3</v>
      </c>
      <c r="Z292">
        <f t="shared" si="77"/>
        <v>-2.3992833066001334E-2</v>
      </c>
      <c r="AA292">
        <f t="shared" si="77"/>
        <v>1.8336528917101913E-2</v>
      </c>
      <c r="AB292">
        <f t="shared" si="77"/>
        <v>-1.4276558575659244E-3</v>
      </c>
      <c r="AC292">
        <f t="shared" si="77"/>
        <v>-1.0177049458101649E-2</v>
      </c>
      <c r="AD292">
        <f t="shared" si="77"/>
        <v>9.1338803584165625E-3</v>
      </c>
      <c r="AE292">
        <f t="shared" si="77"/>
        <v>-2.2301464233220936E-3</v>
      </c>
      <c r="AF292">
        <f t="shared" si="77"/>
        <v>-9.2025503663807424E-18</v>
      </c>
      <c r="AG292">
        <f t="shared" si="77"/>
        <v>4.1093949144804885E-3</v>
      </c>
      <c r="AH292">
        <f t="shared" si="77"/>
        <v>-6.5463781584504995E-3</v>
      </c>
      <c r="AI292">
        <f t="shared" si="77"/>
        <v>4.4517741728637385E-4</v>
      </c>
      <c r="AJ292">
        <f t="shared" si="77"/>
        <v>1.0580840786039155E-2</v>
      </c>
      <c r="AK292">
        <f t="shared" si="77"/>
        <v>-1.5449579008304754E-2</v>
      </c>
      <c r="AL292">
        <f t="shared" si="77"/>
        <v>7.6353809944849221E-3</v>
      </c>
      <c r="AM292">
        <f t="shared" si="77"/>
        <v>7.1639730716587186E-3</v>
      </c>
      <c r="AN292">
        <f t="shared" si="77"/>
        <v>-1.6201021229554476E-2</v>
      </c>
      <c r="AO292">
        <f t="shared" si="77"/>
        <v>1.219177115373537E-2</v>
      </c>
      <c r="AP292">
        <f t="shared" si="77"/>
        <v>-7.4293099981146229E-17</v>
      </c>
      <c r="AQ292" t="e">
        <f t="shared" si="77"/>
        <v>#DIV/0!</v>
      </c>
      <c r="AR292">
        <f t="shared" si="70"/>
        <v>1.1069501655065206E-3</v>
      </c>
      <c r="AS292">
        <f t="shared" si="71"/>
        <v>-8.2765213750501748E-2</v>
      </c>
    </row>
    <row r="293" spans="1:45" x14ac:dyDescent="0.25">
      <c r="A293">
        <v>286</v>
      </c>
      <c r="B293">
        <f t="shared" si="68"/>
        <v>2.2462387473167023</v>
      </c>
      <c r="C293">
        <f t="shared" si="69"/>
        <v>-8.2757551461423523E-2</v>
      </c>
      <c r="D293">
        <f t="shared" si="69"/>
        <v>-2.8242633434324576E-2</v>
      </c>
      <c r="E293">
        <f t="shared" si="77"/>
        <v>0.11201268982276617</v>
      </c>
      <c r="F293">
        <f t="shared" si="77"/>
        <v>-0.10701857562974246</v>
      </c>
      <c r="G293">
        <f t="shared" si="77"/>
        <v>2.5741034919203029E-2</v>
      </c>
      <c r="H293">
        <f t="shared" si="77"/>
        <v>6.1848592050262143E-2</v>
      </c>
      <c r="I293">
        <f t="shared" si="77"/>
        <v>-9.043631352613829E-2</v>
      </c>
      <c r="J293">
        <f t="shared" si="77"/>
        <v>5.0446714798758306E-2</v>
      </c>
      <c r="K293">
        <f t="shared" si="77"/>
        <v>1.3642208475960454E-2</v>
      </c>
      <c r="L293">
        <f t="shared" si="77"/>
        <v>-4.9123764279438265E-2</v>
      </c>
      <c r="M293">
        <f t="shared" si="77"/>
        <v>3.9198683518972495E-2</v>
      </c>
      <c r="N293">
        <f t="shared" si="77"/>
        <v>-7.7548908143108952E-3</v>
      </c>
      <c r="O293">
        <f t="shared" si="77"/>
        <v>-1.195928962997168E-2</v>
      </c>
      <c r="P293">
        <f t="shared" si="77"/>
        <v>9.4496700906340596E-3</v>
      </c>
      <c r="Q293">
        <f t="shared" si="77"/>
        <v>-1.5617551923189995E-17</v>
      </c>
      <c r="R293">
        <f t="shared" si="77"/>
        <v>-1.5501200441540076E-3</v>
      </c>
      <c r="S293">
        <f t="shared" si="77"/>
        <v>1.3461132814361133E-2</v>
      </c>
      <c r="T293">
        <f t="shared" si="77"/>
        <v>-1.9078880388329306E-2</v>
      </c>
      <c r="U293">
        <f t="shared" si="77"/>
        <v>6.570448521779136E-3</v>
      </c>
      <c r="V293">
        <f t="shared" si="77"/>
        <v>1.6203149694581344E-2</v>
      </c>
      <c r="W293">
        <f t="shared" si="77"/>
        <v>-2.8799487860561617E-2</v>
      </c>
      <c r="X293">
        <f t="shared" si="77"/>
        <v>1.9031722911732531E-2</v>
      </c>
      <c r="Y293">
        <f t="shared" si="77"/>
        <v>4.7327768326694683E-3</v>
      </c>
      <c r="Z293">
        <f t="shared" si="77"/>
        <v>-2.2107077264785092E-2</v>
      </c>
      <c r="AA293">
        <f t="shared" si="77"/>
        <v>2.0374459286489965E-2</v>
      </c>
      <c r="AB293">
        <f t="shared" si="77"/>
        <v>-5.0765724872396979E-3</v>
      </c>
      <c r="AC293">
        <f t="shared" si="77"/>
        <v>-7.9690555764247786E-3</v>
      </c>
      <c r="AD293">
        <f t="shared" si="77"/>
        <v>9.2294870327950911E-3</v>
      </c>
      <c r="AE293">
        <f t="shared" si="77"/>
        <v>-3.0717380301695288E-3</v>
      </c>
      <c r="AF293">
        <f t="shared" si="77"/>
        <v>-3.7618457498237411E-18</v>
      </c>
      <c r="AG293">
        <f t="shared" si="77"/>
        <v>3.7087957889267394E-3</v>
      </c>
      <c r="AH293">
        <f t="shared" si="77"/>
        <v>-7.5235359971174663E-3</v>
      </c>
      <c r="AI293">
        <f t="shared" si="77"/>
        <v>3.3342008879580988E-3</v>
      </c>
      <c r="AJ293">
        <f t="shared" si="77"/>
        <v>7.8212362850670816E-3</v>
      </c>
      <c r="AK293">
        <f t="shared" si="77"/>
        <v>-1.5703695212397811E-2</v>
      </c>
      <c r="AL293">
        <f t="shared" si="77"/>
        <v>1.1512967706232032E-2</v>
      </c>
      <c r="AM293">
        <f t="shared" si="77"/>
        <v>2.4110573357299602E-3</v>
      </c>
      <c r="AN293">
        <f t="shared" si="77"/>
        <v>-1.4341146882615924E-2</v>
      </c>
      <c r="AO293">
        <f t="shared" si="77"/>
        <v>1.4522441962654325E-2</v>
      </c>
      <c r="AP293">
        <f t="shared" si="77"/>
        <v>-4.2592499543826438E-3</v>
      </c>
      <c r="AQ293" t="e">
        <f t="shared" si="77"/>
        <v>#DIV/0!</v>
      </c>
      <c r="AR293">
        <f t="shared" si="70"/>
        <v>1.0125049270180708E-3</v>
      </c>
      <c r="AS293">
        <f t="shared" si="71"/>
        <v>-8.0265035783521357E-2</v>
      </c>
    </row>
    <row r="294" spans="1:45" x14ac:dyDescent="0.25">
      <c r="A294">
        <v>287</v>
      </c>
      <c r="B294">
        <f t="shared" si="68"/>
        <v>2.2540927289506767</v>
      </c>
      <c r="C294">
        <f t="shared" si="69"/>
        <v>-8.3566293710552325E-2</v>
      </c>
      <c r="D294">
        <f t="shared" si="69"/>
        <v>-2.6254525289101476E-2</v>
      </c>
      <c r="E294">
        <f t="shared" si="77"/>
        <v>0.11068876933518616</v>
      </c>
      <c r="F294">
        <f t="shared" si="77"/>
        <v>-0.1085475865809125</v>
      </c>
      <c r="G294">
        <f t="shared" si="77"/>
        <v>2.9930592679381259E-2</v>
      </c>
      <c r="H294">
        <f t="shared" si="77"/>
        <v>5.8023912514014772E-2</v>
      </c>
      <c r="I294">
        <f t="shared" si="77"/>
        <v>-9.0221606055541165E-2</v>
      </c>
      <c r="J294">
        <f t="shared" si="77"/>
        <v>5.4176110680608285E-2</v>
      </c>
      <c r="K294">
        <f t="shared" si="77"/>
        <v>8.9555366354946778E-3</v>
      </c>
      <c r="L294">
        <f t="shared" si="77"/>
        <v>-4.7008516000559629E-2</v>
      </c>
      <c r="M294">
        <f t="shared" si="77"/>
        <v>4.0579659588864406E-2</v>
      </c>
      <c r="N294">
        <f t="shared" si="77"/>
        <v>-1.0562856480077376E-2</v>
      </c>
      <c r="O294">
        <f t="shared" si="77"/>
        <v>-1.027352624788414E-2</v>
      </c>
      <c r="P294">
        <f t="shared" si="77"/>
        <v>9.3600155499940219E-3</v>
      </c>
      <c r="Q294">
        <f t="shared" si="77"/>
        <v>-1.7658563989784213E-17</v>
      </c>
      <c r="R294">
        <f t="shared" si="77"/>
        <v>-5.1943729352322036E-4</v>
      </c>
      <c r="S294">
        <f t="shared" si="77"/>
        <v>1.2392529223519836E-2</v>
      </c>
      <c r="T294">
        <f t="shared" si="77"/>
        <v>-2.005184730146899E-2</v>
      </c>
      <c r="U294">
        <f t="shared" si="77"/>
        <v>1.0068170204881877E-2</v>
      </c>
      <c r="V294">
        <f t="shared" si="77"/>
        <v>1.2514904037669472E-2</v>
      </c>
      <c r="W294">
        <f t="shared" si="77"/>
        <v>-2.8185667154965181E-2</v>
      </c>
      <c r="X294">
        <f t="shared" si="77"/>
        <v>2.2459804584156969E-2</v>
      </c>
      <c r="Y294">
        <f t="shared" si="77"/>
        <v>-2.1619818932214476E-4</v>
      </c>
      <c r="Z294">
        <f t="shared" si="77"/>
        <v>-1.9438167230143483E-2</v>
      </c>
      <c r="AA294">
        <f t="shared" si="77"/>
        <v>2.1629410611626616E-2</v>
      </c>
      <c r="AB294">
        <f t="shared" si="77"/>
        <v>-8.514535300994169E-3</v>
      </c>
      <c r="AC294">
        <f t="shared" si="77"/>
        <v>-5.4040470130123286E-3</v>
      </c>
      <c r="AD294">
        <f t="shared" si="77"/>
        <v>8.8805418403855342E-3</v>
      </c>
      <c r="AE294">
        <f t="shared" si="77"/>
        <v>-3.7546644581465446E-3</v>
      </c>
      <c r="AF294">
        <f t="shared" si="77"/>
        <v>1.8867390617721672E-18</v>
      </c>
      <c r="AG294">
        <f t="shared" si="77"/>
        <v>3.089425729372092E-3</v>
      </c>
      <c r="AH294">
        <f t="shared" si="77"/>
        <v>-8.027962399455673E-3</v>
      </c>
      <c r="AI294">
        <f t="shared" si="77"/>
        <v>6.0005004196040934E-3</v>
      </c>
      <c r="AJ294">
        <f t="shared" si="77"/>
        <v>4.5072221745065333E-3</v>
      </c>
      <c r="AK294">
        <f t="shared" si="77"/>
        <v>-1.4778628369383954E-2</v>
      </c>
      <c r="AL294">
        <f t="shared" si="77"/>
        <v>1.4476279388909438E-2</v>
      </c>
      <c r="AM294">
        <f t="shared" si="77"/>
        <v>-2.5440356868333199E-3</v>
      </c>
      <c r="AN294">
        <f t="shared" si="77"/>
        <v>-1.1213314799647871E-2</v>
      </c>
      <c r="AO294">
        <f t="shared" si="77"/>
        <v>1.5501194609371344E-2</v>
      </c>
      <c r="AP294">
        <f t="shared" si="77"/>
        <v>-8.1015748472908194E-3</v>
      </c>
      <c r="AQ294" t="e">
        <f t="shared" si="77"/>
        <v>#DIV/0!</v>
      </c>
      <c r="AR294">
        <f t="shared" si="70"/>
        <v>8.6795033553235812E-4</v>
      </c>
      <c r="AS294">
        <f t="shared" si="71"/>
        <v>-7.7749043565998877E-2</v>
      </c>
    </row>
    <row r="295" spans="1:45" x14ac:dyDescent="0.25">
      <c r="A295">
        <v>288</v>
      </c>
      <c r="B295">
        <f t="shared" si="68"/>
        <v>2.2619467105846511</v>
      </c>
      <c r="C295">
        <f t="shared" si="69"/>
        <v>-8.4369881197052687E-2</v>
      </c>
      <c r="D295">
        <f t="shared" si="69"/>
        <v>-2.4259939232618186E-2</v>
      </c>
      <c r="E295">
        <f t="shared" si="77"/>
        <v>0.10930340113245784</v>
      </c>
      <c r="F295">
        <f t="shared" si="77"/>
        <v>-0.10996947416923612</v>
      </c>
      <c r="G295">
        <f t="shared" si="77"/>
        <v>3.4073999635060331E-2</v>
      </c>
      <c r="H295">
        <f t="shared" si="77"/>
        <v>5.4070405381594862E-2</v>
      </c>
      <c r="I295">
        <f t="shared" si="77"/>
        <v>-8.973426647573228E-2</v>
      </c>
      <c r="J295">
        <f t="shared" si="77"/>
        <v>5.7691698204312546E-2</v>
      </c>
      <c r="K295">
        <f t="shared" si="77"/>
        <v>4.2241371986681351E-3</v>
      </c>
      <c r="L295">
        <f t="shared" si="77"/>
        <v>-4.4603444588619819E-2</v>
      </c>
      <c r="M295">
        <f t="shared" si="77"/>
        <v>4.1657941954134227E-2</v>
      </c>
      <c r="N295">
        <f t="shared" si="77"/>
        <v>-1.3277065483941518E-2</v>
      </c>
      <c r="O295">
        <f t="shared" si="77"/>
        <v>-8.4807567291843352E-3</v>
      </c>
      <c r="P295">
        <f t="shared" si="77"/>
        <v>9.1573099076607302E-3</v>
      </c>
      <c r="Q295">
        <f t="shared" si="77"/>
        <v>-1.9454773863559563E-17</v>
      </c>
      <c r="R295">
        <f t="shared" si="77"/>
        <v>5.1943729352322654E-4</v>
      </c>
      <c r="S295">
        <f t="shared" si="77"/>
        <v>1.1103332350950741E-2</v>
      </c>
      <c r="T295">
        <f t="shared" si="77"/>
        <v>-2.0624726030419125E-2</v>
      </c>
      <c r="U295">
        <f t="shared" si="77"/>
        <v>1.3342106643559632E-2</v>
      </c>
      <c r="V295">
        <f t="shared" si="77"/>
        <v>8.5184999087651384E-3</v>
      </c>
      <c r="W295">
        <f t="shared" si="77"/>
        <v>-2.6806845568830909E-2</v>
      </c>
      <c r="X295">
        <f t="shared" si="77"/>
        <v>2.5219003007201164E-2</v>
      </c>
      <c r="Y295">
        <f t="shared" si="77"/>
        <v>-5.1581375293959595E-3</v>
      </c>
      <c r="Z295">
        <f t="shared" si="77"/>
        <v>-1.608065043061915E-2</v>
      </c>
      <c r="AA295">
        <f t="shared" si="77"/>
        <v>2.2053155816871679E-2</v>
      </c>
      <c r="AB295">
        <f t="shared" si="77"/>
        <v>-1.1598681889915696E-2</v>
      </c>
      <c r="AC295">
        <f t="shared" si="77"/>
        <v>-2.5969364707729313E-3</v>
      </c>
      <c r="AD295">
        <f t="shared" si="77"/>
        <v>8.1038522414661196E-3</v>
      </c>
      <c r="AE295">
        <f t="shared" si="77"/>
        <v>-4.2436503540863486E-3</v>
      </c>
      <c r="AF295">
        <f t="shared" si="77"/>
        <v>7.4310623724365905E-18</v>
      </c>
      <c r="AG295">
        <f t="shared" si="77"/>
        <v>2.2878195503850053E-3</v>
      </c>
      <c r="AH295">
        <f t="shared" si="77"/>
        <v>-8.0279623994556713E-3</v>
      </c>
      <c r="AI295">
        <f t="shared" si="77"/>
        <v>8.2659677475253844E-3</v>
      </c>
      <c r="AJ295">
        <f t="shared" si="77"/>
        <v>8.7371288504826819E-4</v>
      </c>
      <c r="AK295">
        <f t="shared" si="77"/>
        <v>-1.2743841311034185E-2</v>
      </c>
      <c r="AL295">
        <f t="shared" si="77"/>
        <v>1.6289991672297981E-2</v>
      </c>
      <c r="AM295">
        <f t="shared" si="77"/>
        <v>-7.2858006293702081E-3</v>
      </c>
      <c r="AN295">
        <f t="shared" si="77"/>
        <v>-7.0940690338604602E-3</v>
      </c>
      <c r="AO295">
        <f t="shared" si="77"/>
        <v>1.5036915389813523E-2</v>
      </c>
      <c r="AP295">
        <f t="shared" si="77"/>
        <v>-1.1150861147154925E-2</v>
      </c>
      <c r="AQ295" t="e">
        <f t="shared" si="77"/>
        <v>#DIV/0!</v>
      </c>
      <c r="AR295">
        <f t="shared" si="70"/>
        <v>6.7358070278697446E-4</v>
      </c>
      <c r="AS295">
        <f t="shared" si="71"/>
        <v>-7.5221893831388817E-2</v>
      </c>
    </row>
    <row r="296" spans="1:45" x14ac:dyDescent="0.25">
      <c r="A296">
        <v>289</v>
      </c>
      <c r="B296">
        <f t="shared" si="68"/>
        <v>2.2698006922186256</v>
      </c>
      <c r="C296">
        <f t="shared" si="69"/>
        <v>-8.5168264351863171E-2</v>
      </c>
      <c r="D296">
        <f t="shared" si="69"/>
        <v>-2.2259367399138509E-2</v>
      </c>
      <c r="E296">
        <f t="shared" si="77"/>
        <v>0.10785735428728133</v>
      </c>
      <c r="F296">
        <f t="shared" si="77"/>
        <v>-0.11128283516333022</v>
      </c>
      <c r="G296">
        <f t="shared" si="77"/>
        <v>3.8164866953035087E-2</v>
      </c>
      <c r="H296">
        <f t="shared" si="77"/>
        <v>4.9996848427514014E-2</v>
      </c>
      <c r="I296">
        <f t="shared" si="77"/>
        <v>-8.8975767431938815E-2</v>
      </c>
      <c r="J296">
        <f t="shared" si="77"/>
        <v>6.0979602952034195E-2</v>
      </c>
      <c r="K296">
        <f t="shared" si="77"/>
        <v>-5.2835929925952921E-4</v>
      </c>
      <c r="L296">
        <f t="shared" si="77"/>
        <v>-4.1923378108640649E-2</v>
      </c>
      <c r="M296">
        <f t="shared" si="77"/>
        <v>4.2425487440268396E-2</v>
      </c>
      <c r="N296">
        <f t="shared" si="77"/>
        <v>-1.5873426314635647E-2</v>
      </c>
      <c r="O296">
        <f t="shared" si="77"/>
        <v>-6.5996540528867808E-3</v>
      </c>
      <c r="P296">
        <f t="shared" ref="E296:BA301" si="78">P$3*COS(P$2*$B296)</f>
        <v>8.8440014604412726E-3</v>
      </c>
      <c r="Q296">
        <f t="shared" si="78"/>
        <v>-2.0981280532400143E-17</v>
      </c>
      <c r="R296">
        <f t="shared" si="78"/>
        <v>1.5501200441540137E-3</v>
      </c>
      <c r="S296">
        <f t="shared" si="78"/>
        <v>9.6164905523757078E-3</v>
      </c>
      <c r="T296">
        <f t="shared" si="78"/>
        <v>-2.0786086106605886E-2</v>
      </c>
      <c r="U296">
        <f t="shared" si="78"/>
        <v>1.6319488044369227E-2</v>
      </c>
      <c r="V296">
        <f t="shared" si="78"/>
        <v>4.3123420408264935E-3</v>
      </c>
      <c r="W296">
        <f t="shared" si="78"/>
        <v>-2.4700446368448641E-2</v>
      </c>
      <c r="X296">
        <f t="shared" si="78"/>
        <v>2.7227145533281323E-2</v>
      </c>
      <c r="Y296">
        <f t="shared" si="78"/>
        <v>-9.9322169301295261E-3</v>
      </c>
      <c r="Z296">
        <f t="shared" si="78"/>
        <v>-1.2153468572700638E-2</v>
      </c>
      <c r="AA296">
        <f t="shared" si="78"/>
        <v>2.1629410611626633E-2</v>
      </c>
      <c r="AB296">
        <f t="shared" si="78"/>
        <v>-1.4200852458507893E-2</v>
      </c>
      <c r="AC296">
        <f t="shared" si="78"/>
        <v>3.2651714859886348E-4</v>
      </c>
      <c r="AD296">
        <f t="shared" si="78"/>
        <v>6.9368286370578474E-3</v>
      </c>
      <c r="AE296">
        <f t="shared" si="78"/>
        <v>-4.5134380189656743E-3</v>
      </c>
      <c r="AF296">
        <f t="shared" si="78"/>
        <v>1.2564743993340833E-17</v>
      </c>
      <c r="AG296">
        <f t="shared" si="78"/>
        <v>1.3512616381809819E-3</v>
      </c>
      <c r="AH296">
        <f t="shared" si="78"/>
        <v>-7.5235359971174611E-3</v>
      </c>
      <c r="AI296">
        <f t="shared" si="78"/>
        <v>9.9792701164489305E-3</v>
      </c>
      <c r="AJ296">
        <f t="shared" si="78"/>
        <v>-2.8217296847553972E-3</v>
      </c>
      <c r="AK296">
        <f t="shared" si="78"/>
        <v>-9.7521252352945308E-3</v>
      </c>
      <c r="AL296">
        <f t="shared" si="78"/>
        <v>1.6810072896366046E-2</v>
      </c>
      <c r="AM296">
        <f t="shared" si="78"/>
        <v>-1.141662058093666E-2</v>
      </c>
      <c r="AN296">
        <f t="shared" si="78"/>
        <v>-2.3476084584738528E-3</v>
      </c>
      <c r="AO296">
        <f t="shared" si="78"/>
        <v>1.3172824825079631E-2</v>
      </c>
      <c r="AP296">
        <f t="shared" si="78"/>
        <v>-1.3108623465317614E-2</v>
      </c>
      <c r="AQ296" t="e">
        <f t="shared" si="78"/>
        <v>#DIV/0!</v>
      </c>
      <c r="AR296">
        <f t="shared" si="70"/>
        <v>4.2972253627965307E-4</v>
      </c>
      <c r="AS296">
        <f t="shared" si="71"/>
        <v>-7.2688245674015481E-2</v>
      </c>
    </row>
    <row r="297" spans="1:45" x14ac:dyDescent="0.25">
      <c r="A297">
        <v>290</v>
      </c>
      <c r="B297">
        <f t="shared" si="68"/>
        <v>2.2776546738526</v>
      </c>
      <c r="C297">
        <f t="shared" si="69"/>
        <v>-8.5961393926950097E-2</v>
      </c>
      <c r="D297">
        <f t="shared" si="69"/>
        <v>-2.0253303399827158E-2</v>
      </c>
      <c r="E297">
        <f t="shared" si="78"/>
        <v>0.10635143155747169</v>
      </c>
      <c r="F297">
        <f t="shared" si="78"/>
        <v>-0.11248637343445762</v>
      </c>
      <c r="G297">
        <f t="shared" si="78"/>
        <v>4.2196886812413001E-2</v>
      </c>
      <c r="H297">
        <f t="shared" si="78"/>
        <v>4.5812285966909227E-2</v>
      </c>
      <c r="I297">
        <f t="shared" si="78"/>
        <v>-8.7948400960438849E-2</v>
      </c>
      <c r="J297">
        <f t="shared" si="78"/>
        <v>6.4026849065834779E-2</v>
      </c>
      <c r="K297">
        <f t="shared" si="78"/>
        <v>-5.2782169557162167E-3</v>
      </c>
      <c r="L297">
        <f t="shared" si="78"/>
        <v>-3.8984840061683811E-2</v>
      </c>
      <c r="M297">
        <f t="shared" si="78"/>
        <v>4.2876570735891247E-2</v>
      </c>
      <c r="N297">
        <f t="shared" si="78"/>
        <v>-1.832889348962027E-2</v>
      </c>
      <c r="O297">
        <f t="shared" si="78"/>
        <v>-4.6498112511309956E-3</v>
      </c>
      <c r="P297">
        <f t="shared" si="78"/>
        <v>8.4238743756736966E-3</v>
      </c>
      <c r="Q297">
        <f t="shared" si="78"/>
        <v>-2.2216921902938449E-17</v>
      </c>
      <c r="R297">
        <f t="shared" si="78"/>
        <v>2.5563564756916628E-3</v>
      </c>
      <c r="S297">
        <f t="shared" si="78"/>
        <v>7.9584703630628736E-3</v>
      </c>
      <c r="T297">
        <f t="shared" si="78"/>
        <v>-2.053270796332745E-2</v>
      </c>
      <c r="U297">
        <f t="shared" si="78"/>
        <v>1.8934136143438408E-2</v>
      </c>
      <c r="V297">
        <f t="shared" si="78"/>
        <v>2.9887599308517012E-21</v>
      </c>
      <c r="W297">
        <f t="shared" si="78"/>
        <v>-2.192364035748243E-2</v>
      </c>
      <c r="X297">
        <f t="shared" si="78"/>
        <v>2.8424426971616241E-2</v>
      </c>
      <c r="Y297">
        <f t="shared" si="78"/>
        <v>-1.4383074756815419E-2</v>
      </c>
      <c r="Z297">
        <f t="shared" si="78"/>
        <v>-7.7957440315721297E-3</v>
      </c>
      <c r="AA297">
        <f t="shared" si="78"/>
        <v>2.0374459286489999E-2</v>
      </c>
      <c r="AB297">
        <f t="shared" si="78"/>
        <v>-1.6212915425374608E-2</v>
      </c>
      <c r="AC297">
        <f t="shared" si="78"/>
        <v>3.2353427590717031E-3</v>
      </c>
      <c r="AD297">
        <f t="shared" si="78"/>
        <v>5.4356824417368258E-3</v>
      </c>
      <c r="AE297">
        <f t="shared" si="78"/>
        <v>-4.5500920495421962E-3</v>
      </c>
      <c r="AF297">
        <f t="shared" si="78"/>
        <v>1.7004095860807156E-17</v>
      </c>
      <c r="AG297">
        <f t="shared" si="78"/>
        <v>3.3499678402369395E-4</v>
      </c>
      <c r="AH297">
        <f t="shared" si="78"/>
        <v>-6.5463781584504926E-3</v>
      </c>
      <c r="AI297">
        <f t="shared" si="78"/>
        <v>1.1025959277702261E-2</v>
      </c>
      <c r="AJ297">
        <f t="shared" si="78"/>
        <v>-6.3171534856752611E-3</v>
      </c>
      <c r="AK297">
        <f t="shared" si="78"/>
        <v>-6.0281266874876215E-3</v>
      </c>
      <c r="AL297">
        <f t="shared" si="78"/>
        <v>1.5995222044000949E-2</v>
      </c>
      <c r="AM297">
        <f t="shared" si="78"/>
        <v>-1.4590108934708159E-2</v>
      </c>
      <c r="AN297">
        <f t="shared" si="78"/>
        <v>2.6064135016786688E-3</v>
      </c>
      <c r="AO297">
        <f t="shared" si="78"/>
        <v>1.0082454191585591E-2</v>
      </c>
      <c r="AP297">
        <f t="shared" si="78"/>
        <v>-1.3783222385544809E-2</v>
      </c>
      <c r="AQ297" t="e">
        <f t="shared" si="78"/>
        <v>#DIV/0!</v>
      </c>
      <c r="AR297">
        <f t="shared" si="70"/>
        <v>1.3673423069443524E-4</v>
      </c>
      <c r="AS297">
        <f t="shared" si="71"/>
        <v>-7.0152752391350187E-2</v>
      </c>
    </row>
    <row r="298" spans="1:45" x14ac:dyDescent="0.25">
      <c r="A298">
        <v>291</v>
      </c>
      <c r="B298">
        <f t="shared" si="68"/>
        <v>2.2855086554865744</v>
      </c>
      <c r="C298">
        <f t="shared" si="69"/>
        <v>-8.6749220998345283E-2</v>
      </c>
      <c r="D298">
        <f t="shared" si="69"/>
        <v>-1.8242242200958585E-2</v>
      </c>
      <c r="E298">
        <f t="shared" si="78"/>
        <v>0.10478646894031651</v>
      </c>
      <c r="F298">
        <f t="shared" si="78"/>
        <v>-0.11357890123564968</v>
      </c>
      <c r="G298">
        <f t="shared" si="78"/>
        <v>4.616384213081736E-2</v>
      </c>
      <c r="H298">
        <f t="shared" si="78"/>
        <v>4.1526008774901757E-2</v>
      </c>
      <c r="I298">
        <f t="shared" si="78"/>
        <v>-8.6655271562474365E-2</v>
      </c>
      <c r="J298">
        <f t="shared" si="78"/>
        <v>6.6821410457457445E-2</v>
      </c>
      <c r="K298">
        <f t="shared" si="78"/>
        <v>-1.0001713047577866E-2</v>
      </c>
      <c r="L298">
        <f t="shared" si="78"/>
        <v>-3.5805947511972011E-2</v>
      </c>
      <c r="M298">
        <f t="shared" si="78"/>
        <v>4.3007827099276814E-2</v>
      </c>
      <c r="N298">
        <f t="shared" si="78"/>
        <v>-2.0621672108418369E-2</v>
      </c>
      <c r="O298">
        <f t="shared" si="78"/>
        <v>-2.6515373337140406E-3</v>
      </c>
      <c r="P298">
        <f t="shared" si="78"/>
        <v>7.9020029857167755E-3</v>
      </c>
      <c r="Q298">
        <f t="shared" si="78"/>
        <v>-2.3144568172478304E-17</v>
      </c>
      <c r="R298">
        <f t="shared" si="78"/>
        <v>3.5222776385143172E-3</v>
      </c>
      <c r="S298">
        <f t="shared" si="78"/>
        <v>6.1587853801268059E-3</v>
      </c>
      <c r="T298">
        <f t="shared" si="78"/>
        <v>-1.9869647174752775E-2</v>
      </c>
      <c r="U298">
        <f t="shared" si="78"/>
        <v>2.1127935150903956E-2</v>
      </c>
      <c r="V298">
        <f t="shared" si="78"/>
        <v>-4.3123420408263009E-3</v>
      </c>
      <c r="W298">
        <f t="shared" si="78"/>
        <v>-1.8551794176423279E-2</v>
      </c>
      <c r="X298">
        <f t="shared" si="78"/>
        <v>2.8775190667407642E-2</v>
      </c>
      <c r="Y298">
        <f t="shared" si="78"/>
        <v>-1.8365867891071901E-2</v>
      </c>
      <c r="Z298">
        <f t="shared" si="78"/>
        <v>-3.1618513716143394E-3</v>
      </c>
      <c r="AA298">
        <f t="shared" si="78"/>
        <v>1.8336528917101969E-2</v>
      </c>
      <c r="AB298">
        <f t="shared" si="78"/>
        <v>-1.7551260763908661E-2</v>
      </c>
      <c r="AC298">
        <f t="shared" si="78"/>
        <v>5.9992246112335734E-3</v>
      </c>
      <c r="AD298">
        <f t="shared" si="78"/>
        <v>3.6727185778763142E-3</v>
      </c>
      <c r="AE298">
        <f t="shared" si="78"/>
        <v>-4.3517191468885478E-3</v>
      </c>
      <c r="AF298">
        <f t="shared" si="78"/>
        <v>2.0503798683874459E-17</v>
      </c>
      <c r="AG298">
        <f t="shared" si="78"/>
        <v>-7.0102854320864573E-4</v>
      </c>
      <c r="AH298">
        <f t="shared" si="78"/>
        <v>-5.1578873041933518E-3</v>
      </c>
      <c r="AI298">
        <f t="shared" si="78"/>
        <v>1.1336116608873632E-2</v>
      </c>
      <c r="AJ298">
        <f t="shared" si="78"/>
        <v>-9.3647848315336554E-3</v>
      </c>
      <c r="AK298">
        <f t="shared" si="78"/>
        <v>-1.8514789574623396E-3</v>
      </c>
      <c r="AL298">
        <f t="shared" si="78"/>
        <v>1.3910148563343468E-2</v>
      </c>
      <c r="AM298">
        <f t="shared" si="78"/>
        <v>-1.6540155360157231E-2</v>
      </c>
      <c r="AN298">
        <f t="shared" si="78"/>
        <v>7.3299920956349171E-3</v>
      </c>
      <c r="AO298">
        <f t="shared" si="78"/>
        <v>6.0534912072851901E-3</v>
      </c>
      <c r="AP298">
        <f t="shared" si="78"/>
        <v>-1.3108623465317675E-2</v>
      </c>
      <c r="AQ298" t="e">
        <f t="shared" si="78"/>
        <v>#DIV/0!</v>
      </c>
      <c r="AR298">
        <f t="shared" si="70"/>
        <v>-2.0499425898735935E-4</v>
      </c>
      <c r="AS298">
        <f t="shared" si="71"/>
        <v>-6.7620053363819682E-2</v>
      </c>
    </row>
    <row r="299" spans="1:45" x14ac:dyDescent="0.25">
      <c r="A299">
        <v>292</v>
      </c>
      <c r="B299">
        <f t="shared" si="68"/>
        <v>2.2933626371205489</v>
      </c>
      <c r="C299">
        <f t="shared" si="69"/>
        <v>-8.7531696969163977E-2</v>
      </c>
      <c r="D299">
        <f t="shared" si="69"/>
        <v>-1.6226680001791456E-2</v>
      </c>
      <c r="E299">
        <f t="shared" si="78"/>
        <v>0.10316333520848082</v>
      </c>
      <c r="F299">
        <f t="shared" si="78"/>
        <v>-0.11455934037386906</v>
      </c>
      <c r="G299">
        <f t="shared" si="78"/>
        <v>5.0059616150678207E-2</v>
      </c>
      <c r="H299">
        <f t="shared" si="78"/>
        <v>3.7147533458753351E-2</v>
      </c>
      <c r="I299">
        <f t="shared" si="78"/>
        <v>-8.5100286823053775E-2</v>
      </c>
      <c r="J299">
        <f t="shared" si="78"/>
        <v>6.935225826980311E-2</v>
      </c>
      <c r="K299">
        <f t="shared" si="78"/>
        <v>-1.4675256512107819E-2</v>
      </c>
      <c r="L299">
        <f t="shared" si="78"/>
        <v>-3.2406299389162979E-2</v>
      </c>
      <c r="M299">
        <f t="shared" si="78"/>
        <v>4.2818277456788442E-2</v>
      </c>
      <c r="N299">
        <f t="shared" si="78"/>
        <v>-2.2731411305694782E-2</v>
      </c>
      <c r="O299">
        <f t="shared" si="78"/>
        <v>-6.2564575520207078E-4</v>
      </c>
      <c r="P299">
        <f t="shared" si="78"/>
        <v>7.2846904997117806E-3</v>
      </c>
      <c r="Q299">
        <f t="shared" si="78"/>
        <v>-2.3751359300923773E-17</v>
      </c>
      <c r="R299">
        <f t="shared" si="78"/>
        <v>4.4326503788709301E-3</v>
      </c>
      <c r="S299">
        <f t="shared" si="78"/>
        <v>4.2494709055869015E-3</v>
      </c>
      <c r="T299">
        <f t="shared" si="78"/>
        <v>-1.8810133583644965E-2</v>
      </c>
      <c r="U299">
        <f t="shared" si="78"/>
        <v>2.2852123490718405E-2</v>
      </c>
      <c r="V299">
        <f t="shared" si="78"/>
        <v>-8.518499908764951E-3</v>
      </c>
      <c r="W299">
        <f t="shared" si="78"/>
        <v>-1.4676424739998617E-2</v>
      </c>
      <c r="X299">
        <f t="shared" si="78"/>
        <v>2.8268990405073944E-2</v>
      </c>
      <c r="Y299">
        <f t="shared" si="78"/>
        <v>-2.1750985323089528E-2</v>
      </c>
      <c r="Z299">
        <f t="shared" si="78"/>
        <v>1.5840514495005663E-3</v>
      </c>
      <c r="AA299">
        <f t="shared" si="78"/>
        <v>1.5593936024673597E-2</v>
      </c>
      <c r="AB299">
        <f t="shared" si="78"/>
        <v>-1.8160274365005745E-2</v>
      </c>
      <c r="AC299">
        <f t="shared" si="78"/>
        <v>8.4943404540862768E-3</v>
      </c>
      <c r="AD299">
        <f t="shared" si="78"/>
        <v>1.7328528023298998E-3</v>
      </c>
      <c r="AE299">
        <f t="shared" si="78"/>
        <v>-3.9285659113897026E-3</v>
      </c>
      <c r="AF299">
        <f t="shared" si="78"/>
        <v>2.2870458327370676E-17</v>
      </c>
      <c r="AG299">
        <f t="shared" si="78"/>
        <v>-1.6957022625641791E-3</v>
      </c>
      <c r="AH299">
        <f t="shared" si="78"/>
        <v>-3.4453074212311718E-3</v>
      </c>
      <c r="AI299">
        <f t="shared" si="78"/>
        <v>1.088902366352335E-2</v>
      </c>
      <c r="AJ299">
        <f t="shared" si="78"/>
        <v>-1.1748591877358581E-2</v>
      </c>
      <c r="AK299">
        <f t="shared" si="78"/>
        <v>2.4641954519006668E-3</v>
      </c>
      <c r="AL299">
        <f t="shared" si="78"/>
        <v>1.0720433620412917E-2</v>
      </c>
      <c r="AM299">
        <f t="shared" si="78"/>
        <v>-1.710324027221799E-2</v>
      </c>
      <c r="AN299">
        <f t="shared" si="78"/>
        <v>1.1405496985391185E-2</v>
      </c>
      <c r="AO299">
        <f t="shared" si="78"/>
        <v>1.4609987057795165E-3</v>
      </c>
      <c r="AP299">
        <f t="shared" si="78"/>
        <v>-1.115086114715504E-2</v>
      </c>
      <c r="AQ299" t="e">
        <f t="shared" si="78"/>
        <v>#DIV/0!</v>
      </c>
      <c r="AR299">
        <f t="shared" si="70"/>
        <v>-5.9504176247461571E-4</v>
      </c>
      <c r="AS299">
        <f t="shared" si="71"/>
        <v>-6.5094765985665465E-2</v>
      </c>
    </row>
    <row r="300" spans="1:45" x14ac:dyDescent="0.25">
      <c r="A300">
        <v>293</v>
      </c>
      <c r="B300">
        <f t="shared" si="68"/>
        <v>2.3012166187545233</v>
      </c>
      <c r="C300">
        <f t="shared" si="69"/>
        <v>-8.8308773572602528E-2</v>
      </c>
      <c r="D300">
        <f t="shared" si="69"/>
        <v>-1.4207114112138909E-2</v>
      </c>
      <c r="E300">
        <f t="shared" si="78"/>
        <v>0.1014829314277169</v>
      </c>
      <c r="F300">
        <f t="shared" si="78"/>
        <v>-0.1154267232740562</v>
      </c>
      <c r="G300">
        <f t="shared" si="78"/>
        <v>5.3878201870828063E-2</v>
      </c>
      <c r="H300">
        <f t="shared" si="78"/>
        <v>3.2686581328617861E-2</v>
      </c>
      <c r="I300">
        <f t="shared" si="78"/>
        <v>-8.3288145602991387E-2</v>
      </c>
      <c r="J300">
        <f t="shared" si="78"/>
        <v>7.1609404402790844E-2</v>
      </c>
      <c r="K300">
        <f t="shared" si="78"/>
        <v>-1.9275505770329385E-2</v>
      </c>
      <c r="L300">
        <f t="shared" si="78"/>
        <v>-2.8806855654431689E-2</v>
      </c>
      <c r="M300">
        <f t="shared" si="78"/>
        <v>4.2309335706030855E-2</v>
      </c>
      <c r="N300">
        <f t="shared" si="78"/>
        <v>-2.463938488697788E-2</v>
      </c>
      <c r="O300">
        <f t="shared" si="78"/>
        <v>1.4067623721107684E-3</v>
      </c>
      <c r="P300">
        <f t="shared" si="78"/>
        <v>6.5793928728608096E-3</v>
      </c>
      <c r="Q300">
        <f t="shared" si="78"/>
        <v>-2.402888329062254E-17</v>
      </c>
      <c r="R300">
        <f t="shared" si="78"/>
        <v>5.2731175748157635E-3</v>
      </c>
      <c r="S300">
        <f t="shared" si="78"/>
        <v>2.2645137018057738E-3</v>
      </c>
      <c r="T300">
        <f t="shared" si="78"/>
        <v>-1.7375307330481718E-2</v>
      </c>
      <c r="U300">
        <f t="shared" si="78"/>
        <v>2.4068377624323106E-2</v>
      </c>
      <c r="V300">
        <f t="shared" si="78"/>
        <v>-1.2514904037669472E-2</v>
      </c>
      <c r="W300">
        <f t="shared" si="78"/>
        <v>-1.0402715332143883E-2</v>
      </c>
      <c r="X300">
        <f t="shared" si="78"/>
        <v>2.6920901510628658E-2</v>
      </c>
      <c r="Y300">
        <f t="shared" si="78"/>
        <v>-2.4428266049296782E-2</v>
      </c>
      <c r="Z300">
        <f t="shared" si="78"/>
        <v>6.2738384582995748E-3</v>
      </c>
      <c r="AA300">
        <f t="shared" si="78"/>
        <v>1.2252076915997097E-2</v>
      </c>
      <c r="AB300">
        <f t="shared" si="78"/>
        <v>-1.8014649046817991E-2</v>
      </c>
      <c r="AC300">
        <f t="shared" si="78"/>
        <v>1.0608908787301802E-2</v>
      </c>
      <c r="AD300">
        <f t="shared" si="78"/>
        <v>-2.9047838634375185E-4</v>
      </c>
      <c r="AE300">
        <f t="shared" si="78"/>
        <v>-3.3024895727770823E-3</v>
      </c>
      <c r="AF300">
        <f t="shared" si="78"/>
        <v>2.3973292802613277E-17</v>
      </c>
      <c r="AG300">
        <f t="shared" si="78"/>
        <v>-2.5903515025789323E-3</v>
      </c>
      <c r="AH300">
        <f t="shared" si="78"/>
        <v>-1.5162462020386919E-3</v>
      </c>
      <c r="AI300">
        <f t="shared" si="78"/>
        <v>9.7145461591787684E-3</v>
      </c>
      <c r="AJ300">
        <f t="shared" si="78"/>
        <v>-1.3299598071944743E-2</v>
      </c>
      <c r="AK300">
        <f t="shared" si="78"/>
        <v>6.5948345901166742E-3</v>
      </c>
      <c r="AL300">
        <f t="shared" si="78"/>
        <v>6.6793808634591995E-3</v>
      </c>
      <c r="AM300">
        <f t="shared" si="78"/>
        <v>-1.6232146635451986E-2</v>
      </c>
      <c r="AN300">
        <f t="shared" si="78"/>
        <v>1.4472596602245525E-2</v>
      </c>
      <c r="AO300">
        <f t="shared" si="78"/>
        <v>-3.2675005837291163E-3</v>
      </c>
      <c r="AP300">
        <f t="shared" si="78"/>
        <v>-8.1015748472908194E-3</v>
      </c>
      <c r="AQ300" t="e">
        <f t="shared" si="78"/>
        <v>#DIV/0!</v>
      </c>
      <c r="AR300">
        <f t="shared" si="70"/>
        <v>-1.0329562570245282E-3</v>
      </c>
      <c r="AS300">
        <f t="shared" si="71"/>
        <v>-6.2581477660252668E-2</v>
      </c>
    </row>
    <row r="301" spans="1:45" x14ac:dyDescent="0.25">
      <c r="A301">
        <v>294</v>
      </c>
      <c r="B301">
        <f t="shared" si="68"/>
        <v>2.3090706003884982</v>
      </c>
      <c r="C301">
        <f t="shared" si="69"/>
        <v>-8.9080402874915671E-2</v>
      </c>
      <c r="D301">
        <f t="shared" si="69"/>
        <v>-1.2184042829664688E-2</v>
      </c>
      <c r="E301">
        <f t="shared" si="78"/>
        <v>9.9746190456646733E-2</v>
      </c>
      <c r="F301">
        <f t="shared" si="78"/>
        <v>-0.11618019393400908</v>
      </c>
      <c r="G301">
        <f t="shared" si="78"/>
        <v>5.7613711308863239E-2</v>
      </c>
      <c r="H301">
        <f t="shared" si="78"/>
        <v>2.8153056813801029E-2</v>
      </c>
      <c r="I301">
        <f t="shared" si="78"/>
        <v>-8.1224323839865817E-2</v>
      </c>
      <c r="J301">
        <f t="shared" si="78"/>
        <v>7.3583940931825811E-2</v>
      </c>
      <c r="K301">
        <f t="shared" si="78"/>
        <v>-2.3779485304375431E-2</v>
      </c>
      <c r="L301">
        <f t="shared" si="78"/>
        <v>-2.5029808075339083E-2</v>
      </c>
      <c r="M301">
        <f t="shared" si="78"/>
        <v>4.1484798169238724E-2</v>
      </c>
      <c r="N301">
        <f t="shared" si="78"/>
        <v>-2.6328657543687621E-2</v>
      </c>
      <c r="O301">
        <f t="shared" si="78"/>
        <v>3.4245180614059672E-3</v>
      </c>
      <c r="P301">
        <f t="shared" si="78"/>
        <v>5.7946287527356286E-3</v>
      </c>
      <c r="Q301">
        <f t="shared" si="78"/>
        <v>-2.397329280261328E-17</v>
      </c>
      <c r="R301">
        <f t="shared" si="78"/>
        <v>6.0304245565980397E-3</v>
      </c>
      <c r="S301">
        <f t="shared" si="78"/>
        <v>2.3924700994597411E-4</v>
      </c>
      <c r="T301">
        <f t="shared" si="78"/>
        <v>-1.5593797050900589E-2</v>
      </c>
      <c r="U301">
        <f t="shared" si="78"/>
        <v>2.4749663868036564E-2</v>
      </c>
      <c r="V301">
        <f t="shared" si="78"/>
        <v>-1.6203149694581503E-2</v>
      </c>
      <c r="W301">
        <f t="shared" si="78"/>
        <v>-5.8466607754116533E-3</v>
      </c>
      <c r="X301">
        <f t="shared" si="78"/>
        <v>2.4771071888154805E-2</v>
      </c>
      <c r="Y301">
        <f t="shared" si="78"/>
        <v>-2.6310584013489045E-2</v>
      </c>
      <c r="Z301">
        <f t="shared" ref="E301:BA306" si="79">Z$3*COS(Z$2*$B301)</f>
        <v>1.0741371611937778E-2</v>
      </c>
      <c r="AA301">
        <f t="shared" si="79"/>
        <v>8.4393773624825818E-3</v>
      </c>
      <c r="AB301">
        <f t="shared" si="79"/>
        <v>-1.7120436178973849E-2</v>
      </c>
      <c r="AC301">
        <f t="shared" si="79"/>
        <v>1.2248196686350981E-2</v>
      </c>
      <c r="AD301">
        <f t="shared" si="79"/>
        <v>-2.2998182547576008E-3</v>
      </c>
      <c r="AE301">
        <f t="shared" si="79"/>
        <v>-2.5058289936999742E-3</v>
      </c>
      <c r="AF301">
        <f t="shared" si="79"/>
        <v>2.3751359300923748E-17</v>
      </c>
      <c r="AG301">
        <f t="shared" si="79"/>
        <v>-3.3322035410594964E-3</v>
      </c>
      <c r="AH301">
        <f t="shared" si="79"/>
        <v>5.0808634239145106E-4</v>
      </c>
      <c r="AI301">
        <f t="shared" si="79"/>
        <v>7.8911389534968637E-3</v>
      </c>
      <c r="AJ301">
        <f t="shared" si="79"/>
        <v>-1.3907860088244139E-2</v>
      </c>
      <c r="AK301">
        <f t="shared" si="79"/>
        <v>1.0230270717706364E-2</v>
      </c>
      <c r="AL301">
        <f t="shared" si="79"/>
        <v>2.1079009144094E-3</v>
      </c>
      <c r="AM301">
        <f t="shared" si="79"/>
        <v>-1.3999919310831922E-2</v>
      </c>
      <c r="AN301">
        <f t="shared" si="79"/>
        <v>1.6260116491449608E-2</v>
      </c>
      <c r="AO301">
        <f t="shared" si="79"/>
        <v>-7.6918228350022939E-3</v>
      </c>
      <c r="AP301">
        <f t="shared" si="79"/>
        <v>-4.2592499543824573E-3</v>
      </c>
      <c r="AQ301" t="e">
        <f t="shared" si="79"/>
        <v>#DIV/0!</v>
      </c>
      <c r="AR301">
        <f t="shared" si="70"/>
        <v>-1.5182552479336281E-3</v>
      </c>
      <c r="AS301">
        <f t="shared" si="71"/>
        <v>-6.0084737873079469E-2</v>
      </c>
    </row>
    <row r="302" spans="1:45" x14ac:dyDescent="0.25">
      <c r="A302">
        <v>295</v>
      </c>
      <c r="B302">
        <f t="shared" si="68"/>
        <v>2.3169245820224726</v>
      </c>
      <c r="C302">
        <f t="shared" si="69"/>
        <v>-8.9846537278373301E-2</v>
      </c>
      <c r="D302">
        <f t="shared" si="69"/>
        <v>-1.0157965316936109E-2</v>
      </c>
      <c r="E302">
        <f t="shared" si="79"/>
        <v>9.7954076428896045E-2</v>
      </c>
      <c r="F302">
        <f t="shared" si="79"/>
        <v>-0.11681900876915385</v>
      </c>
      <c r="G302">
        <f t="shared" si="79"/>
        <v>6.1260384579985082E-2</v>
      </c>
      <c r="H302">
        <f t="shared" si="79"/>
        <v>2.3557025472452378E-2</v>
      </c>
      <c r="I302">
        <f t="shared" si="79"/>
        <v>-7.8915058000804394E-2</v>
      </c>
      <c r="J302">
        <f t="shared" si="79"/>
        <v>7.5268075263307643E-2</v>
      </c>
      <c r="K302">
        <f t="shared" si="79"/>
        <v>-2.816470040657857E-2</v>
      </c>
      <c r="L302">
        <f t="shared" si="79"/>
        <v>-2.1098443406206389E-2</v>
      </c>
      <c r="M302">
        <f t="shared" si="79"/>
        <v>4.0350815275571446E-2</v>
      </c>
      <c r="N302">
        <f t="shared" si="79"/>
        <v>-2.7784235172132701E-2</v>
      </c>
      <c r="O302">
        <f t="shared" si="79"/>
        <v>5.4066049415046067E-3</v>
      </c>
      <c r="P302">
        <f t="shared" si="79"/>
        <v>4.9398765902935642E-3</v>
      </c>
      <c r="Q302">
        <f t="shared" si="79"/>
        <v>-2.3585358492617088E-17</v>
      </c>
      <c r="R302">
        <f t="shared" si="79"/>
        <v>6.6926281407217068E-3</v>
      </c>
      <c r="S302">
        <f t="shared" si="79"/>
        <v>-1.7902783995747344E-3</v>
      </c>
      <c r="T302">
        <f t="shared" si="79"/>
        <v>-1.3501148657562901E-2</v>
      </c>
      <c r="U302">
        <f t="shared" si="79"/>
        <v>2.4880839270808926E-2</v>
      </c>
      <c r="V302">
        <f t="shared" si="79"/>
        <v>-1.9492420030841985E-2</v>
      </c>
      <c r="W302">
        <f t="shared" si="79"/>
        <v>-1.131919159160649E-3</v>
      </c>
      <c r="X302">
        <f t="shared" si="79"/>
        <v>2.1883526361114691E-2</v>
      </c>
      <c r="Y302">
        <f t="shared" si="79"/>
        <v>-2.7336683427605361E-2</v>
      </c>
      <c r="Z302">
        <f t="shared" si="79"/>
        <v>1.4828386321191182E-2</v>
      </c>
      <c r="AA302">
        <f t="shared" si="79"/>
        <v>4.3023572697853439E-3</v>
      </c>
      <c r="AB302">
        <f t="shared" si="79"/>
        <v>-1.5514794221672745E-2</v>
      </c>
      <c r="AC302">
        <f t="shared" si="79"/>
        <v>1.3338763849313311E-2</v>
      </c>
      <c r="AD302">
        <f t="shared" si="79"/>
        <v>-4.1983839821174377E-3</v>
      </c>
      <c r="AE302">
        <f t="shared" si="79"/>
        <v>-1.5797342631428144E-3</v>
      </c>
      <c r="AF302">
        <f t="shared" si="79"/>
        <v>2.2216921902938455E-17</v>
      </c>
      <c r="AG302">
        <f t="shared" si="79"/>
        <v>-3.8774987124470992E-3</v>
      </c>
      <c r="AH302">
        <f t="shared" si="79"/>
        <v>2.5004939533181708E-3</v>
      </c>
      <c r="AI302">
        <f t="shared" si="79"/>
        <v>5.5406052757806514E-3</v>
      </c>
      <c r="AJ302">
        <f t="shared" si="79"/>
        <v>-1.3530261174033231E-2</v>
      </c>
      <c r="AK302">
        <f t="shared" si="79"/>
        <v>1.3097520655072784E-2</v>
      </c>
      <c r="AL302">
        <f t="shared" si="79"/>
        <v>-2.630972987178978E-3</v>
      </c>
      <c r="AM302">
        <f t="shared" si="79"/>
        <v>-1.0593739937282621E-2</v>
      </c>
      <c r="AN302">
        <f t="shared" si="79"/>
        <v>1.6610014922423633E-2</v>
      </c>
      <c r="AO302">
        <f t="shared" si="79"/>
        <v>-1.1400100565813509E-2</v>
      </c>
      <c r="AP302">
        <f t="shared" si="79"/>
        <v>1.2157229332728933E-16</v>
      </c>
      <c r="AQ302" t="e">
        <f t="shared" si="79"/>
        <v>#DIV/0!</v>
      </c>
      <c r="AR302">
        <f t="shared" si="70"/>
        <v>-2.0504261664133633E-3</v>
      </c>
      <c r="AS302">
        <f t="shared" si="71"/>
        <v>-5.7609050355582135E-2</v>
      </c>
    </row>
    <row r="303" spans="1:45" x14ac:dyDescent="0.25">
      <c r="A303">
        <v>296</v>
      </c>
      <c r="B303">
        <f t="shared" si="68"/>
        <v>2.3247785636564471</v>
      </c>
      <c r="C303">
        <f t="shared" si="69"/>
        <v>-9.0607129524196611E-2</v>
      </c>
      <c r="D303">
        <f t="shared" si="69"/>
        <v>-8.1293814782624745E-3</v>
      </c>
      <c r="E303">
        <f t="shared" si="79"/>
        <v>9.6107584217864625E-2</v>
      </c>
      <c r="F303">
        <f t="shared" si="79"/>
        <v>-0.11734253734637332</v>
      </c>
      <c r="G303">
        <f t="shared" si="79"/>
        <v>6.4812598778325833E-2</v>
      </c>
      <c r="H303">
        <f t="shared" si="79"/>
        <v>1.890869164350659E-2</v>
      </c>
      <c r="I303">
        <f t="shared" si="79"/>
        <v>-7.636732623709426E-2</v>
      </c>
      <c r="J303">
        <f t="shared" si="79"/>
        <v>7.6655160888437879E-2</v>
      </c>
      <c r="K303">
        <f t="shared" si="79"/>
        <v>-3.2409249527201735E-2</v>
      </c>
      <c r="L303">
        <f t="shared" si="79"/>
        <v>-1.7036999817530051E-2</v>
      </c>
      <c r="M303">
        <f t="shared" si="79"/>
        <v>3.891584568354272E-2</v>
      </c>
      <c r="N303">
        <f t="shared" si="79"/>
        <v>-2.8993197962237285E-2</v>
      </c>
      <c r="O303">
        <f t="shared" si="79"/>
        <v>7.3323781574319048E-3</v>
      </c>
      <c r="P303">
        <f t="shared" si="79"/>
        <v>4.0254601583021047E-3</v>
      </c>
      <c r="Q303">
        <f t="shared" si="79"/>
        <v>-2.2870458327370731E-17</v>
      </c>
      <c r="R303">
        <f t="shared" si="79"/>
        <v>7.2492849810839319E-3</v>
      </c>
      <c r="S303">
        <f t="shared" si="79"/>
        <v>-3.7879359490124295E-3</v>
      </c>
      <c r="T303">
        <f t="shared" si="79"/>
        <v>-1.1139116103770238E-2</v>
      </c>
      <c r="U303">
        <f t="shared" si="79"/>
        <v>2.4458988196633481E-2</v>
      </c>
      <c r="V303">
        <f t="shared" si="79"/>
        <v>-2.2301722294309975E-2</v>
      </c>
      <c r="W303">
        <f t="shared" si="79"/>
        <v>3.613544424702088E-3</v>
      </c>
      <c r="X303">
        <f t="shared" si="79"/>
        <v>1.8344259926821184E-2</v>
      </c>
      <c r="Y303">
        <f t="shared" si="79"/>
        <v>-2.7473172203042406E-2</v>
      </c>
      <c r="Z303">
        <f t="shared" si="79"/>
        <v>1.8390098052433933E-2</v>
      </c>
      <c r="AA303">
        <f t="shared" si="79"/>
        <v>1.0809746917904436E-17</v>
      </c>
      <c r="AB303">
        <f t="shared" si="79"/>
        <v>-1.326444462895552E-2</v>
      </c>
      <c r="AC303">
        <f t="shared" si="79"/>
        <v>1.3831752731544932E-2</v>
      </c>
      <c r="AD303">
        <f t="shared" si="79"/>
        <v>-5.8947283476495126E-3</v>
      </c>
      <c r="AE303">
        <f t="shared" si="79"/>
        <v>-5.7204116157639432E-4</v>
      </c>
      <c r="AF303">
        <f t="shared" si="79"/>
        <v>1.9454773863559471E-17</v>
      </c>
      <c r="AG303">
        <f t="shared" si="79"/>
        <v>-4.1940716615321855E-3</v>
      </c>
      <c r="AH303">
        <f t="shared" si="79"/>
        <v>4.3357863329844338E-3</v>
      </c>
      <c r="AI303">
        <f t="shared" si="79"/>
        <v>2.819960296112979E-3</v>
      </c>
      <c r="AJ303">
        <f t="shared" si="79"/>
        <v>-1.2193567489926449E-2</v>
      </c>
      <c r="AK303">
        <f t="shared" si="79"/>
        <v>1.4981283960362994E-2</v>
      </c>
      <c r="AL303">
        <f t="shared" si="79"/>
        <v>-7.160914407958555E-3</v>
      </c>
      <c r="AM303">
        <f t="shared" si="79"/>
        <v>-6.2992309648923529E-3</v>
      </c>
      <c r="AN303">
        <f t="shared" si="79"/>
        <v>1.5491355985647522E-2</v>
      </c>
      <c r="AO303">
        <f t="shared" si="79"/>
        <v>-1.4047124063660056E-2</v>
      </c>
      <c r="AP303">
        <f t="shared" si="79"/>
        <v>4.2592499543826889E-3</v>
      </c>
      <c r="AQ303" t="e">
        <f t="shared" si="79"/>
        <v>#DIV/0!</v>
      </c>
      <c r="AR303">
        <f t="shared" si="70"/>
        <v>-2.6289267845944625E-3</v>
      </c>
      <c r="AS303">
        <f t="shared" si="71"/>
        <v>-5.5158865352641945E-2</v>
      </c>
    </row>
    <row r="304" spans="1:45" x14ac:dyDescent="0.25">
      <c r="A304">
        <v>297</v>
      </c>
      <c r="B304">
        <f t="shared" si="68"/>
        <v>2.3326325452904215</v>
      </c>
      <c r="C304">
        <f t="shared" si="69"/>
        <v>-9.1362132695473192E-2</v>
      </c>
      <c r="D304">
        <f t="shared" si="69"/>
        <v>-6.0987918363516235E-3</v>
      </c>
      <c r="E304">
        <f t="shared" si="79"/>
        <v>9.4207738884433526E-2</v>
      </c>
      <c r="F304">
        <f t="shared" si="79"/>
        <v>-0.11775026300616813</v>
      </c>
      <c r="G304">
        <f t="shared" si="79"/>
        <v>6.8264876647061115E-2</v>
      </c>
      <c r="H304">
        <f t="shared" si="79"/>
        <v>1.4218375790501104E-2</v>
      </c>
      <c r="I304">
        <f t="shared" si="79"/>
        <v>-7.3588827297569687E-2</v>
      </c>
      <c r="J304">
        <f t="shared" si="79"/>
        <v>7.7739723613953246E-2</v>
      </c>
      <c r="K304">
        <f t="shared" si="79"/>
        <v>-3.6491933659694248E-2</v>
      </c>
      <c r="L304">
        <f t="shared" si="79"/>
        <v>-1.2870517459601492E-2</v>
      </c>
      <c r="M304">
        <f t="shared" si="79"/>
        <v>3.7190593185797122E-2</v>
      </c>
      <c r="N304">
        <f t="shared" si="79"/>
        <v>-2.9944815074689223E-2</v>
      </c>
      <c r="O304">
        <f t="shared" si="79"/>
        <v>9.1817794013724988E-3</v>
      </c>
      <c r="P304">
        <f t="shared" si="79"/>
        <v>3.0624238598918755E-3</v>
      </c>
      <c r="Q304">
        <f t="shared" si="79"/>
        <v>-2.1838503029410965E-17</v>
      </c>
      <c r="R304">
        <f t="shared" si="79"/>
        <v>7.6916162667815249E-3</v>
      </c>
      <c r="S304">
        <f t="shared" si="79"/>
        <v>-5.718166324634795E-3</v>
      </c>
      <c r="T304">
        <f t="shared" si="79"/>
        <v>-8.5548282800051428E-3</v>
      </c>
      <c r="U304">
        <f t="shared" si="79"/>
        <v>2.3493487130395192E-2</v>
      </c>
      <c r="V304">
        <f t="shared" si="79"/>
        <v>-2.4561882139719136E-2</v>
      </c>
      <c r="W304">
        <f t="shared" si="79"/>
        <v>8.2609310444269474E-3</v>
      </c>
      <c r="X304">
        <f t="shared" si="79"/>
        <v>1.4258676709522841E-2</v>
      </c>
      <c r="Y304">
        <f t="shared" si="79"/>
        <v>-2.6715608620781473E-2</v>
      </c>
      <c r="Z304">
        <f t="shared" si="79"/>
        <v>2.1300331391921477E-2</v>
      </c>
      <c r="AA304">
        <f t="shared" si="79"/>
        <v>-4.3023572697853231E-3</v>
      </c>
      <c r="AB304">
        <f t="shared" si="79"/>
        <v>-1.0462899280132559E-2</v>
      </c>
      <c r="AC304">
        <f t="shared" si="79"/>
        <v>1.3705077369759283E-2</v>
      </c>
      <c r="AD304">
        <f t="shared" si="79"/>
        <v>-7.3071444209758807E-3</v>
      </c>
      <c r="AE304">
        <f t="shared" si="79"/>
        <v>4.6519971142472725E-4</v>
      </c>
      <c r="AF304">
        <f t="shared" si="79"/>
        <v>1.5617551923190008E-17</v>
      </c>
      <c r="AG304">
        <f t="shared" si="79"/>
        <v>-4.2632486829688263E-3</v>
      </c>
      <c r="AH304">
        <f t="shared" si="79"/>
        <v>5.8986453114425888E-3</v>
      </c>
      <c r="AI304">
        <f t="shared" si="79"/>
        <v>-8.9057455967637221E-5</v>
      </c>
      <c r="AJ304">
        <f t="shared" si="79"/>
        <v>-9.9925307857154592E-3</v>
      </c>
      <c r="AK304">
        <f t="shared" si="79"/>
        <v>1.5740109737827988E-2</v>
      </c>
      <c r="AL304">
        <f t="shared" si="79"/>
        <v>-1.1122188792092312E-2</v>
      </c>
      <c r="AM304">
        <f t="shared" si="79"/>
        <v>-1.4765050125516246E-3</v>
      </c>
      <c r="AN304">
        <f t="shared" si="79"/>
        <v>1.3003044759248829E-2</v>
      </c>
      <c r="AO304">
        <f t="shared" si="79"/>
        <v>-1.5386477529345069E-2</v>
      </c>
      <c r="AP304">
        <f t="shared" si="79"/>
        <v>8.1015748472906979E-3</v>
      </c>
      <c r="AQ304" t="e">
        <f t="shared" si="79"/>
        <v>#DIV/0!</v>
      </c>
      <c r="AR304">
        <f t="shared" si="70"/>
        <v>-3.2531856473912851E-3</v>
      </c>
      <c r="AS304">
        <f t="shared" si="71"/>
        <v>-5.2738572006498299E-2</v>
      </c>
    </row>
    <row r="305" spans="1:45" x14ac:dyDescent="0.25">
      <c r="A305">
        <v>298</v>
      </c>
      <c r="B305">
        <f t="shared" si="68"/>
        <v>2.340486526924396</v>
      </c>
      <c r="C305">
        <f t="shared" si="69"/>
        <v>-9.2111500220051046E-2</v>
      </c>
      <c r="D305">
        <f t="shared" si="69"/>
        <v>-4.0666974088133341E-3</v>
      </c>
      <c r="E305">
        <f t="shared" si="79"/>
        <v>9.2255595107912869E-2</v>
      </c>
      <c r="F305">
        <f t="shared" si="79"/>
        <v>-0.11804178337253739</v>
      </c>
      <c r="G305">
        <f t="shared" si="79"/>
        <v>7.1611895023943745E-2</v>
      </c>
      <c r="H305">
        <f t="shared" si="79"/>
        <v>9.4964915875654903E-3</v>
      </c>
      <c r="I305">
        <f t="shared" si="79"/>
        <v>-7.0587957264493281E-2</v>
      </c>
      <c r="J305">
        <f t="shared" si="79"/>
        <v>7.8517483166265764E-2</v>
      </c>
      <c r="K305">
        <f t="shared" si="79"/>
        <v>-4.0392362217162123E-2</v>
      </c>
      <c r="L305">
        <f t="shared" si="79"/>
        <v>-8.6246840816529453E-3</v>
      </c>
      <c r="M305">
        <f t="shared" si="79"/>
        <v>3.5187926866877092E-2</v>
      </c>
      <c r="N305">
        <f t="shared" si="79"/>
        <v>-3.0630639888629751E-2</v>
      </c>
      <c r="O305">
        <f t="shared" si="79"/>
        <v>1.0935545834318201E-2</v>
      </c>
      <c r="P305">
        <f t="shared" si="79"/>
        <v>2.0623993332715661E-3</v>
      </c>
      <c r="Q305">
        <f t="shared" si="79"/>
        <v>-2.0503798683874465E-17</v>
      </c>
      <c r="R305">
        <f t="shared" si="79"/>
        <v>8.0126461692031307E-3</v>
      </c>
      <c r="S305">
        <f t="shared" si="79"/>
        <v>-7.5466104504718122E-3</v>
      </c>
      <c r="T305">
        <f t="shared" si="79"/>
        <v>-5.7998486660453784E-3</v>
      </c>
      <c r="U305">
        <f t="shared" si="79"/>
        <v>2.2005796266717614E-2</v>
      </c>
      <c r="V305">
        <f t="shared" si="79"/>
        <v>-2.6217246930635221E-2</v>
      </c>
      <c r="W305">
        <f t="shared" si="79"/>
        <v>1.2684103722778565E-2</v>
      </c>
      <c r="X305">
        <f t="shared" si="79"/>
        <v>9.7484508835324422E-3</v>
      </c>
      <c r="Y305">
        <f t="shared" si="79"/>
        <v>-2.5088645877105128E-2</v>
      </c>
      <c r="Z305">
        <f t="shared" si="79"/>
        <v>2.3455989872727043E-2</v>
      </c>
      <c r="AA305">
        <f t="shared" si="79"/>
        <v>-8.439377362482561E-3</v>
      </c>
      <c r="AB305">
        <f t="shared" si="79"/>
        <v>-7.2265746517322094E-3</v>
      </c>
      <c r="AC305">
        <f t="shared" si="79"/>
        <v>1.2964412835931704E-2</v>
      </c>
      <c r="AD305">
        <f t="shared" si="79"/>
        <v>-8.3676010970256832E-3</v>
      </c>
      <c r="AE305">
        <f t="shared" si="79"/>
        <v>1.478411518568503E-3</v>
      </c>
      <c r="AF305">
        <f t="shared" si="79"/>
        <v>1.0917301577157987E-17</v>
      </c>
      <c r="AG305">
        <f t="shared" si="79"/>
        <v>-4.0809492281227789E-3</v>
      </c>
      <c r="AH305">
        <f t="shared" si="79"/>
        <v>7.0908707112828546E-3</v>
      </c>
      <c r="AI305">
        <f t="shared" si="79"/>
        <v>-2.9921261881603479E-3</v>
      </c>
      <c r="AJ305">
        <f t="shared" si="79"/>
        <v>-7.0831719071332401E-3</v>
      </c>
      <c r="AK305">
        <f t="shared" si="79"/>
        <v>1.5317018118692214E-2</v>
      </c>
      <c r="AL305">
        <f t="shared" si="79"/>
        <v>-1.4200220927947543E-2</v>
      </c>
      <c r="AM305">
        <f t="shared" si="79"/>
        <v>3.470032088000158E-3</v>
      </c>
      <c r="AN305">
        <f t="shared" si="79"/>
        <v>9.3650827183524594E-3</v>
      </c>
      <c r="AO305">
        <f t="shared" si="79"/>
        <v>-1.5293478331633218E-2</v>
      </c>
      <c r="AP305">
        <f t="shared" si="79"/>
        <v>1.1150861147154953E-2</v>
      </c>
      <c r="AQ305" t="e">
        <f t="shared" si="79"/>
        <v>#DIV/0!</v>
      </c>
      <c r="AR305">
        <f t="shared" si="70"/>
        <v>-3.9226025209515153E-3</v>
      </c>
      <c r="AS305">
        <f t="shared" si="71"/>
        <v>-5.0352490869545158E-2</v>
      </c>
    </row>
    <row r="306" spans="1:45" x14ac:dyDescent="0.25">
      <c r="A306">
        <v>299</v>
      </c>
      <c r="B306">
        <f t="shared" si="68"/>
        <v>2.3483405085583704</v>
      </c>
      <c r="C306">
        <f t="shared" si="69"/>
        <v>-9.2855185873411419E-2</v>
      </c>
      <c r="D306">
        <f t="shared" si="69"/>
        <v>-2.0335995845407197E-3</v>
      </c>
      <c r="E306">
        <f t="shared" si="79"/>
        <v>9.0252236600547556E-2</v>
      </c>
      <c r="F306">
        <f t="shared" si="79"/>
        <v>-0.11821681075007519</v>
      </c>
      <c r="G306">
        <f t="shared" si="79"/>
        <v>7.4848493049233161E-2</v>
      </c>
      <c r="H306">
        <f t="shared" si="79"/>
        <v>4.7535227984602793E-3</v>
      </c>
      <c r="I306">
        <f t="shared" si="79"/>
        <v>-6.7373784182232568E-2</v>
      </c>
      <c r="J306">
        <f t="shared" si="79"/>
        <v>7.8985370083746953E-2</v>
      </c>
      <c r="K306">
        <f t="shared" si="79"/>
        <v>-4.4091054871262178E-2</v>
      </c>
      <c r="L306">
        <f t="shared" si="79"/>
        <v>-4.3256766583425173E-3</v>
      </c>
      <c r="M306">
        <f t="shared" si="79"/>
        <v>3.2922785109542427E-2</v>
      </c>
      <c r="N306">
        <f t="shared" si="79"/>
        <v>-3.1044584974458191E-2</v>
      </c>
      <c r="O306">
        <f t="shared" si="79"/>
        <v>1.2575410722337419E-2</v>
      </c>
      <c r="P306">
        <f t="shared" si="79"/>
        <v>1.0374649637656518E-3</v>
      </c>
      <c r="Q306">
        <f t="shared" si="79"/>
        <v>-1.8884848412008453E-17</v>
      </c>
      <c r="R306">
        <f t="shared" si="79"/>
        <v>8.2073118550135965E-3</v>
      </c>
      <c r="S306">
        <f t="shared" si="79"/>
        <v>-9.2407210972293759E-3</v>
      </c>
      <c r="T306">
        <f t="shared" si="79"/>
        <v>-2.9291465011162077E-3</v>
      </c>
      <c r="U306">
        <f t="shared" si="79"/>
        <v>2.0028982514163431E-2</v>
      </c>
      <c r="V306">
        <f t="shared" si="79"/>
        <v>-2.7227056092064997E-2</v>
      </c>
      <c r="W306">
        <f t="shared" si="79"/>
        <v>1.6763010981993225E-2</v>
      </c>
      <c r="X306">
        <f t="shared" si="79"/>
        <v>4.9479030523364633E-3</v>
      </c>
      <c r="Y306">
        <f t="shared" si="79"/>
        <v>-2.2645229800988646E-2</v>
      </c>
      <c r="Z306">
        <f t="shared" si="79"/>
        <v>2.478070821848059E-2</v>
      </c>
      <c r="AA306">
        <f t="shared" si="79"/>
        <v>-1.2252076915996951E-2</v>
      </c>
      <c r="AB306">
        <f t="shared" si="79"/>
        <v>-3.6899542031417682E-3</v>
      </c>
      <c r="AC306">
        <f t="shared" si="79"/>
        <v>1.1642940993368489E-2</v>
      </c>
      <c r="AD306">
        <f t="shared" si="79"/>
        <v>-9.0250199146328786E-3</v>
      </c>
      <c r="AE306">
        <f t="shared" si="79"/>
        <v>2.4152586013334457E-3</v>
      </c>
      <c r="AF306">
        <f t="shared" si="79"/>
        <v>5.6137594078873844E-18</v>
      </c>
      <c r="AG306">
        <f t="shared" si="79"/>
        <v>-3.6579266046103871E-3</v>
      </c>
      <c r="AH306">
        <f t="shared" si="79"/>
        <v>7.8375506259349588E-3</v>
      </c>
      <c r="AI306">
        <f t="shared" si="79"/>
        <v>-5.6953215014788746E-3</v>
      </c>
      <c r="AJ306">
        <f t="shared" ref="E306:BA311" si="80">AJ$3*COS(AJ$2*$B306)</f>
        <v>-3.671721232758851E-3</v>
      </c>
      <c r="AK306">
        <f t="shared" si="80"/>
        <v>1.3743778852553422E-2</v>
      </c>
      <c r="AL306">
        <f t="shared" si="80"/>
        <v>-1.615057619255908E-2</v>
      </c>
      <c r="AM306">
        <f t="shared" si="80"/>
        <v>8.1255924201068253E-3</v>
      </c>
      <c r="AN306">
        <f t="shared" si="80"/>
        <v>4.8991165311710284E-3</v>
      </c>
      <c r="AO306">
        <f t="shared" si="80"/>
        <v>-1.3776783919786848E-2</v>
      </c>
      <c r="AP306">
        <f t="shared" si="80"/>
        <v>1.310862346531763E-2</v>
      </c>
      <c r="AQ306" t="e">
        <f t="shared" si="80"/>
        <v>#DIV/0!</v>
      </c>
      <c r="AR306">
        <f t="shared" si="70"/>
        <v>-4.6365488574045821E-3</v>
      </c>
      <c r="AS306">
        <f t="shared" si="71"/>
        <v>-4.8004866558246609E-2</v>
      </c>
    </row>
    <row r="307" spans="1:45" x14ac:dyDescent="0.25">
      <c r="A307">
        <v>300</v>
      </c>
      <c r="B307">
        <f t="shared" si="68"/>
        <v>2.3561944901923448</v>
      </c>
      <c r="C307">
        <f t="shared" si="69"/>
        <v>-9.3593143781520144E-2</v>
      </c>
      <c r="D307">
        <f t="shared" si="69"/>
        <v>-2.3792682156753997E-17</v>
      </c>
      <c r="E307">
        <f t="shared" si="80"/>
        <v>8.8198775505905797E-2</v>
      </c>
      <c r="F307">
        <f t="shared" si="80"/>
        <v>-0.11827517240789116</v>
      </c>
      <c r="G307">
        <f t="shared" si="80"/>
        <v>7.7969680123367496E-2</v>
      </c>
      <c r="H307">
        <f t="shared" si="80"/>
        <v>5.5633505833658777E-17</v>
      </c>
      <c r="I307">
        <f t="shared" si="80"/>
        <v>-6.3956020655396184E-2</v>
      </c>
      <c r="J307">
        <f t="shared" si="80"/>
        <v>7.914153783049073E-2</v>
      </c>
      <c r="K307">
        <f t="shared" si="80"/>
        <v>-4.7569538844892338E-2</v>
      </c>
      <c r="L307">
        <f t="shared" si="80"/>
        <v>-1.4859516624208494E-16</v>
      </c>
      <c r="M307">
        <f t="shared" si="80"/>
        <v>3.041206416568288E-2</v>
      </c>
      <c r="N307">
        <f t="shared" si="80"/>
        <v>-3.1182976126287974E-2</v>
      </c>
      <c r="O307">
        <f t="shared" si="80"/>
        <v>1.4084293697696586E-2</v>
      </c>
      <c r="P307">
        <f t="shared" si="80"/>
        <v>-4.6321606407428935E-18</v>
      </c>
      <c r="Q307">
        <f t="shared" si="80"/>
        <v>-1.7004095860807289E-17</v>
      </c>
      <c r="R307">
        <f t="shared" si="80"/>
        <v>8.2725433300600455E-3</v>
      </c>
      <c r="S307">
        <f t="shared" si="80"/>
        <v>-1.0770342239415037E-2</v>
      </c>
      <c r="T307">
        <f t="shared" si="80"/>
        <v>-7.1311459461707575E-17</v>
      </c>
      <c r="U307">
        <f t="shared" si="80"/>
        <v>1.7606984516974365E-2</v>
      </c>
      <c r="V307">
        <f t="shared" si="80"/>
        <v>-2.7566444771089594E-2</v>
      </c>
      <c r="W307">
        <f t="shared" si="80"/>
        <v>2.0386945219239616E-2</v>
      </c>
      <c r="X307">
        <f t="shared" si="80"/>
        <v>7.0547662185994644E-18</v>
      </c>
      <c r="Y307">
        <f t="shared" si="80"/>
        <v>-1.9464875851642346E-2</v>
      </c>
      <c r="Z307">
        <f t="shared" si="80"/>
        <v>2.5227557621355236E-2</v>
      </c>
      <c r="AA307">
        <f t="shared" si="80"/>
        <v>-1.5593936024673469E-2</v>
      </c>
      <c r="AB307">
        <f t="shared" si="80"/>
        <v>-7.5794302870873719E-17</v>
      </c>
      <c r="AC307">
        <f t="shared" si="80"/>
        <v>9.7998639451006946E-3</v>
      </c>
      <c r="AD307">
        <f t="shared" si="80"/>
        <v>-9.2477353260167882E-3</v>
      </c>
      <c r="AE307">
        <f t="shared" si="80"/>
        <v>3.2273497855696319E-3</v>
      </c>
      <c r="AF307">
        <f t="shared" si="80"/>
        <v>2.357193771581005E-32</v>
      </c>
      <c r="AG307">
        <f t="shared" si="80"/>
        <v>-3.0191336703716334E-3</v>
      </c>
      <c r="AH307">
        <f t="shared" si="80"/>
        <v>8.0917684102646808E-3</v>
      </c>
      <c r="AI307">
        <f t="shared" si="80"/>
        <v>-8.0180705005369109E-3</v>
      </c>
      <c r="AJ307">
        <f t="shared" si="80"/>
        <v>-6.818891241157958E-17</v>
      </c>
      <c r="AK307">
        <f t="shared" si="80"/>
        <v>1.1138525731909642E-2</v>
      </c>
      <c r="AL307">
        <f t="shared" si="80"/>
        <v>-1.6818371747570154E-2</v>
      </c>
      <c r="AM307">
        <f t="shared" si="80"/>
        <v>1.2099787691561432E-2</v>
      </c>
      <c r="AN307">
        <f t="shared" si="80"/>
        <v>1.4696572936317335E-16</v>
      </c>
      <c r="AO307">
        <f t="shared" si="80"/>
        <v>-1.0977585887282895E-2</v>
      </c>
      <c r="AP307">
        <f t="shared" si="80"/>
        <v>1.3783222385544809E-2</v>
      </c>
      <c r="AQ307" t="e">
        <f t="shared" si="80"/>
        <v>#DIV/0!</v>
      </c>
      <c r="AR307">
        <f t="shared" si="70"/>
        <v>-5.3943682756143752E-3</v>
      </c>
      <c r="AS307">
        <f t="shared" si="71"/>
        <v>-4.5699860560138042E-2</v>
      </c>
    </row>
    <row r="308" spans="1:45" x14ac:dyDescent="0.25">
      <c r="A308">
        <v>301</v>
      </c>
      <c r="B308">
        <f t="shared" si="68"/>
        <v>2.3640484718263193</v>
      </c>
      <c r="C308">
        <f t="shared" si="69"/>
        <v>-9.4325328423657345E-2</v>
      </c>
      <c r="D308">
        <f t="shared" si="69"/>
        <v>2.033599584540672E-3</v>
      </c>
      <c r="E308">
        <f t="shared" si="80"/>
        <v>8.6096351781484476E-2</v>
      </c>
      <c r="F308">
        <f t="shared" si="80"/>
        <v>-0.11821681075007519</v>
      </c>
      <c r="G308">
        <f t="shared" si="80"/>
        <v>8.0970643602106901E-2</v>
      </c>
      <c r="H308">
        <f t="shared" si="80"/>
        <v>-4.7535227984601683E-3</v>
      </c>
      <c r="I308">
        <f t="shared" si="80"/>
        <v>-6.0344994499236422E-2</v>
      </c>
      <c r="J308">
        <f t="shared" si="80"/>
        <v>7.8985370083746967E-2</v>
      </c>
      <c r="K308">
        <f t="shared" si="80"/>
        <v>-5.0810441172762802E-2</v>
      </c>
      <c r="L308">
        <f t="shared" si="80"/>
        <v>4.3256766583424158E-3</v>
      </c>
      <c r="M308">
        <f t="shared" si="80"/>
        <v>2.7674492123002433E-2</v>
      </c>
      <c r="N308">
        <f t="shared" si="80"/>
        <v>-3.1044584974458198E-2</v>
      </c>
      <c r="O308">
        <f t="shared" si="80"/>
        <v>1.5446478663128179E-2</v>
      </c>
      <c r="P308">
        <f t="shared" si="80"/>
        <v>-1.0374649637656609E-3</v>
      </c>
      <c r="Q308">
        <f t="shared" si="80"/>
        <v>-1.4887614064802754E-17</v>
      </c>
      <c r="R308">
        <f t="shared" si="80"/>
        <v>8.2073118550136E-3</v>
      </c>
      <c r="S308">
        <f t="shared" si="80"/>
        <v>-1.2108245847829362E-2</v>
      </c>
      <c r="T308">
        <f t="shared" si="80"/>
        <v>2.9291465011160663E-3</v>
      </c>
      <c r="U308">
        <f t="shared" si="80"/>
        <v>1.4793636030715407E-2</v>
      </c>
      <c r="V308">
        <f t="shared" si="80"/>
        <v>-2.7227056092065011E-2</v>
      </c>
      <c r="W308">
        <f t="shared" si="80"/>
        <v>2.3457547475431509E-2</v>
      </c>
      <c r="X308">
        <f t="shared" si="80"/>
        <v>-4.9479030523362482E-3</v>
      </c>
      <c r="Y308">
        <f t="shared" si="80"/>
        <v>-1.5651081467429478E-2</v>
      </c>
      <c r="Z308">
        <f t="shared" si="80"/>
        <v>2.4780708218480611E-2</v>
      </c>
      <c r="AA308">
        <f t="shared" si="80"/>
        <v>-1.8336528917101868E-2</v>
      </c>
      <c r="AB308">
        <f t="shared" si="80"/>
        <v>3.6899542031417461E-3</v>
      </c>
      <c r="AC308">
        <f t="shared" si="80"/>
        <v>7.5177517722991695E-3</v>
      </c>
      <c r="AD308">
        <f t="shared" si="80"/>
        <v>-9.0250199146328751E-3</v>
      </c>
      <c r="AE308">
        <f t="shared" si="80"/>
        <v>3.8727379417561685E-3</v>
      </c>
      <c r="AF308">
        <f t="shared" si="80"/>
        <v>-5.6137594078870061E-18</v>
      </c>
      <c r="AG308">
        <f t="shared" si="80"/>
        <v>-2.202250938114601E-3</v>
      </c>
      <c r="AH308">
        <f t="shared" si="80"/>
        <v>7.8375506259349709E-3</v>
      </c>
      <c r="AI308">
        <f t="shared" si="80"/>
        <v>-9.8052140261164714E-3</v>
      </c>
      <c r="AJ308">
        <f t="shared" si="80"/>
        <v>3.6717212327589104E-3</v>
      </c>
      <c r="AK308">
        <f t="shared" si="80"/>
        <v>7.6968859815470135E-3</v>
      </c>
      <c r="AL308">
        <f t="shared" si="80"/>
        <v>-1.6150576192559146E-2</v>
      </c>
      <c r="AM308">
        <f t="shared" si="80"/>
        <v>1.5059364932958683E-2</v>
      </c>
      <c r="AN308">
        <f t="shared" si="80"/>
        <v>-4.8991165311709738E-3</v>
      </c>
      <c r="AO308">
        <f t="shared" si="80"/>
        <v>-7.1564662126534359E-3</v>
      </c>
      <c r="AP308">
        <f t="shared" si="80"/>
        <v>1.3108623465317659E-2</v>
      </c>
      <c r="AQ308" t="e">
        <f t="shared" si="80"/>
        <v>#DIV/0!</v>
      </c>
      <c r="AR308">
        <f t="shared" si="70"/>
        <v>-6.1953770576321926E-3</v>
      </c>
      <c r="AS308">
        <f t="shared" si="71"/>
        <v>-4.344154420560048E-2</v>
      </c>
    </row>
    <row r="309" spans="1:45" x14ac:dyDescent="0.25">
      <c r="A309">
        <v>302</v>
      </c>
      <c r="B309">
        <f t="shared" si="68"/>
        <v>2.3719024534602937</v>
      </c>
      <c r="C309">
        <f t="shared" si="69"/>
        <v>-9.505169463522542E-2</v>
      </c>
      <c r="D309">
        <f t="shared" si="69"/>
        <v>4.0666974088132864E-3</v>
      </c>
      <c r="E309">
        <f t="shared" si="80"/>
        <v>8.3946132565873341E-2</v>
      </c>
      <c r="F309">
        <f t="shared" si="80"/>
        <v>-0.11804178337253739</v>
      </c>
      <c r="G309">
        <f t="shared" si="80"/>
        <v>8.3846756217281188E-2</v>
      </c>
      <c r="H309">
        <f t="shared" si="80"/>
        <v>-9.4964915875653776E-3</v>
      </c>
      <c r="I309">
        <f t="shared" si="80"/>
        <v>-5.6551617531004343E-2</v>
      </c>
      <c r="J309">
        <f t="shared" si="80"/>
        <v>7.8517483166265764E-2</v>
      </c>
      <c r="K309">
        <f t="shared" si="80"/>
        <v>-5.379757546905823E-2</v>
      </c>
      <c r="L309">
        <f t="shared" si="80"/>
        <v>8.6246840816528447E-3</v>
      </c>
      <c r="M309">
        <f t="shared" si="80"/>
        <v>2.4730489207586151E-2</v>
      </c>
      <c r="N309">
        <f t="shared" si="80"/>
        <v>-3.0630639888629761E-2</v>
      </c>
      <c r="O309">
        <f t="shared" si="80"/>
        <v>1.6647777486243548E-2</v>
      </c>
      <c r="P309">
        <f t="shared" si="80"/>
        <v>-2.0623993332715752E-3</v>
      </c>
      <c r="Q309">
        <f t="shared" si="80"/>
        <v>-1.2564743993340841E-17</v>
      </c>
      <c r="R309">
        <f t="shared" si="80"/>
        <v>8.0126461692031376E-3</v>
      </c>
      <c r="S309">
        <f t="shared" si="80"/>
        <v>-1.3230616562242488E-2</v>
      </c>
      <c r="T309">
        <f t="shared" si="80"/>
        <v>5.7998486660452405E-3</v>
      </c>
      <c r="U309">
        <f t="shared" si="80"/>
        <v>1.1651469359255191E-2</v>
      </c>
      <c r="V309">
        <f t="shared" si="80"/>
        <v>-2.6217246930635252E-2</v>
      </c>
      <c r="W309">
        <f t="shared" si="80"/>
        <v>2.589147704350496E-2</v>
      </c>
      <c r="X309">
        <f t="shared" si="80"/>
        <v>-9.74845088353243E-3</v>
      </c>
      <c r="Y309">
        <f t="shared" si="80"/>
        <v>-1.1327957975421443E-2</v>
      </c>
      <c r="Z309">
        <f t="shared" si="80"/>
        <v>2.3455989872727085E-2</v>
      </c>
      <c r="AA309">
        <f t="shared" si="80"/>
        <v>-2.0374459286489933E-2</v>
      </c>
      <c r="AB309">
        <f t="shared" si="80"/>
        <v>7.2265746517320697E-3</v>
      </c>
      <c r="AC309">
        <f t="shared" si="80"/>
        <v>4.8988433843609293E-3</v>
      </c>
      <c r="AD309">
        <f t="shared" si="80"/>
        <v>-8.3676010970256745E-3</v>
      </c>
      <c r="AE309">
        <f t="shared" si="80"/>
        <v>4.3180866895648319E-3</v>
      </c>
      <c r="AF309">
        <f t="shared" si="80"/>
        <v>-1.0917301577157944E-17</v>
      </c>
      <c r="AG309">
        <f t="shared" si="80"/>
        <v>-1.2554639129131462E-3</v>
      </c>
      <c r="AH309">
        <f t="shared" si="80"/>
        <v>7.0908707112828763E-3</v>
      </c>
      <c r="AI309">
        <f t="shared" si="80"/>
        <v>-1.0937371255346696E-2</v>
      </c>
      <c r="AJ309">
        <f t="shared" si="80"/>
        <v>7.083171907133123E-3</v>
      </c>
      <c r="AK309">
        <f t="shared" si="80"/>
        <v>3.6772907027433723E-3</v>
      </c>
      <c r="AL309">
        <f t="shared" si="80"/>
        <v>-1.4200220927947668E-2</v>
      </c>
      <c r="AM309">
        <f t="shared" si="80"/>
        <v>1.6756151159200389E-2</v>
      </c>
      <c r="AN309">
        <f t="shared" si="80"/>
        <v>-9.3650827183524125E-3</v>
      </c>
      <c r="AO309">
        <f t="shared" si="80"/>
        <v>-2.6691392517456877E-3</v>
      </c>
      <c r="AP309">
        <f t="shared" si="80"/>
        <v>1.1150861147155014E-2</v>
      </c>
      <c r="AQ309" t="e">
        <f t="shared" si="80"/>
        <v>#DIV/0!</v>
      </c>
      <c r="AR309">
        <f t="shared" si="70"/>
        <v>-7.0388646605387961E-3</v>
      </c>
      <c r="AS309">
        <f t="shared" si="71"/>
        <v>-4.1233891815794982E-2</v>
      </c>
    </row>
    <row r="310" spans="1:45" x14ac:dyDescent="0.25">
      <c r="A310">
        <v>303</v>
      </c>
      <c r="B310">
        <f t="shared" si="68"/>
        <v>2.3797564350942682</v>
      </c>
      <c r="C310">
        <f t="shared" si="69"/>
        <v>-9.5772197610534932E-2</v>
      </c>
      <c r="D310">
        <f t="shared" si="69"/>
        <v>6.0987918363515758E-3</v>
      </c>
      <c r="E310">
        <f t="shared" si="80"/>
        <v>8.1749311530830218E-2</v>
      </c>
      <c r="F310">
        <f t="shared" si="80"/>
        <v>-0.11775026300616814</v>
      </c>
      <c r="G310">
        <f t="shared" si="80"/>
        <v>8.6593583211702532E-2</v>
      </c>
      <c r="H310">
        <f t="shared" si="80"/>
        <v>-1.4218375790500995E-2</v>
      </c>
      <c r="I310">
        <f t="shared" si="80"/>
        <v>-5.2587352596564656E-2</v>
      </c>
      <c r="J310">
        <f t="shared" si="80"/>
        <v>7.7739723613953274E-2</v>
      </c>
      <c r="K310">
        <f t="shared" si="80"/>
        <v>-5.6516022768839026E-2</v>
      </c>
      <c r="L310">
        <f t="shared" si="80"/>
        <v>1.2870517459601395E-2</v>
      </c>
      <c r="M310">
        <f t="shared" si="80"/>
        <v>2.1602015464390511E-2</v>
      </c>
      <c r="N310">
        <f t="shared" si="80"/>
        <v>-2.9944815074689241E-2</v>
      </c>
      <c r="O310">
        <f t="shared" si="80"/>
        <v>1.7675677779097568E-2</v>
      </c>
      <c r="P310">
        <f t="shared" si="80"/>
        <v>-3.0624238598918204E-3</v>
      </c>
      <c r="Q310">
        <f t="shared" si="80"/>
        <v>-1.0067687794198575E-17</v>
      </c>
      <c r="R310">
        <f t="shared" si="80"/>
        <v>7.6916162667815327E-3</v>
      </c>
      <c r="S310">
        <f t="shared" si="80"/>
        <v>-1.4117475616839873E-2</v>
      </c>
      <c r="T310">
        <f t="shared" si="80"/>
        <v>8.5548282800051462E-3</v>
      </c>
      <c r="U310">
        <f t="shared" si="80"/>
        <v>8.2503254490900874E-3</v>
      </c>
      <c r="V310">
        <f t="shared" si="80"/>
        <v>-2.4561882139719181E-2</v>
      </c>
      <c r="W310">
        <f t="shared" si="80"/>
        <v>2.7622673459022275E-2</v>
      </c>
      <c r="X310">
        <f t="shared" si="80"/>
        <v>-1.4258676709522831E-2</v>
      </c>
      <c r="Y310">
        <f t="shared" si="80"/>
        <v>-6.6361916684891187E-3</v>
      </c>
      <c r="Z310">
        <f t="shared" si="80"/>
        <v>2.1300331391921536E-2</v>
      </c>
      <c r="AA310">
        <f t="shared" si="80"/>
        <v>-2.1629410611626602E-2</v>
      </c>
      <c r="AB310">
        <f t="shared" si="80"/>
        <v>1.0462899280132436E-2</v>
      </c>
      <c r="AC310">
        <f t="shared" si="80"/>
        <v>2.0604662030422336E-3</v>
      </c>
      <c r="AD310">
        <f t="shared" si="80"/>
        <v>-7.3071444209759501E-3</v>
      </c>
      <c r="AE310">
        <f t="shared" si="80"/>
        <v>4.5403923294494372E-3</v>
      </c>
      <c r="AF310">
        <f t="shared" si="80"/>
        <v>-1.5617551923189971E-17</v>
      </c>
      <c r="AG310">
        <f t="shared" si="80"/>
        <v>-2.3462077126210765E-4</v>
      </c>
      <c r="AH310">
        <f t="shared" si="80"/>
        <v>5.8986453114426209E-3</v>
      </c>
      <c r="AI310">
        <f t="shared" si="80"/>
        <v>-1.1338914316313366E-2</v>
      </c>
      <c r="AJ310">
        <f t="shared" si="80"/>
        <v>9.9925307857153655E-3</v>
      </c>
      <c r="AK310">
        <f t="shared" si="80"/>
        <v>-6.1843059591167677E-4</v>
      </c>
      <c r="AL310">
        <f t="shared" si="80"/>
        <v>-1.1122188792092305E-2</v>
      </c>
      <c r="AM310">
        <f t="shared" si="80"/>
        <v>1.7047863716889385E-2</v>
      </c>
      <c r="AN310">
        <f t="shared" si="80"/>
        <v>-1.3003044759248647E-2</v>
      </c>
      <c r="AO310">
        <f t="shared" si="80"/>
        <v>2.0666623004987586E-3</v>
      </c>
      <c r="AP310">
        <f t="shared" si="80"/>
        <v>8.1015748472907795E-3</v>
      </c>
      <c r="AQ310" t="e">
        <f t="shared" si="80"/>
        <v>#DIV/0!</v>
      </c>
      <c r="AR310">
        <f t="shared" si="70"/>
        <v>-7.9240942433531358E-3</v>
      </c>
      <c r="AS310">
        <f t="shared" si="71"/>
        <v>-3.9080774037818747E-2</v>
      </c>
    </row>
    <row r="311" spans="1:45" x14ac:dyDescent="0.25">
      <c r="A311">
        <v>304</v>
      </c>
      <c r="B311">
        <f t="shared" si="68"/>
        <v>2.3876104167282426</v>
      </c>
      <c r="C311">
        <f t="shared" si="69"/>
        <v>-9.6486792905568483E-2</v>
      </c>
      <c r="D311">
        <f t="shared" si="69"/>
        <v>8.129381478262426E-3</v>
      </c>
      <c r="E311">
        <f t="shared" si="80"/>
        <v>7.9507108218626554E-2</v>
      </c>
      <c r="F311">
        <f t="shared" si="80"/>
        <v>-0.11734253734637333</v>
      </c>
      <c r="G311">
        <f t="shared" si="80"/>
        <v>8.920688917723954E-2</v>
      </c>
      <c r="H311">
        <f t="shared" si="80"/>
        <v>-1.8908691643506479E-2</v>
      </c>
      <c r="I311">
        <f t="shared" si="80"/>
        <v>-4.8464178931909761E-2</v>
      </c>
      <c r="J311">
        <f t="shared" si="80"/>
        <v>7.6655160888437893E-2</v>
      </c>
      <c r="K311">
        <f t="shared" si="80"/>
        <v>-5.8952206039426816E-2</v>
      </c>
      <c r="L311">
        <f t="shared" si="80"/>
        <v>1.7036999817530141E-2</v>
      </c>
      <c r="M311">
        <f t="shared" si="80"/>
        <v>1.8312406951843333E-2</v>
      </c>
      <c r="N311">
        <f t="shared" si="80"/>
        <v>-2.8993197962237309E-2</v>
      </c>
      <c r="O311">
        <f t="shared" si="80"/>
        <v>1.8519473223673737E-2</v>
      </c>
      <c r="P311">
        <f t="shared" si="80"/>
        <v>-4.0254601583020527E-3</v>
      </c>
      <c r="Q311">
        <f t="shared" si="80"/>
        <v>-7.4310623724367646E-18</v>
      </c>
      <c r="R311">
        <f t="shared" si="80"/>
        <v>7.2492849810839432E-3</v>
      </c>
      <c r="S311">
        <f t="shared" si="80"/>
        <v>-1.475303647234817E-2</v>
      </c>
      <c r="T311">
        <f t="shared" si="80"/>
        <v>1.1139116103770243E-2</v>
      </c>
      <c r="U311">
        <f t="shared" si="80"/>
        <v>4.6658015344514013E-3</v>
      </c>
      <c r="V311">
        <f t="shared" si="80"/>
        <v>-2.230172229430992E-2</v>
      </c>
      <c r="W311">
        <f t="shared" si="80"/>
        <v>2.8604149479319538E-2</v>
      </c>
      <c r="X311">
        <f t="shared" si="80"/>
        <v>-1.8344259926821014E-2</v>
      </c>
      <c r="Y311">
        <f t="shared" si="80"/>
        <v>-1.7284654875568291E-3</v>
      </c>
      <c r="Z311">
        <f t="shared" si="80"/>
        <v>1.8390098052434009E-2</v>
      </c>
      <c r="AA311">
        <f t="shared" si="80"/>
        <v>-2.2053155816871679E-2</v>
      </c>
      <c r="AB311">
        <f t="shared" si="80"/>
        <v>1.3264444628955502E-2</v>
      </c>
      <c r="AC311">
        <f t="shared" si="80"/>
        <v>-8.7022012063984609E-4</v>
      </c>
      <c r="AD311">
        <f t="shared" si="80"/>
        <v>-5.8947283476496002E-3</v>
      </c>
      <c r="AE311">
        <f t="shared" si="80"/>
        <v>4.5281720579385372E-3</v>
      </c>
      <c r="AF311">
        <f t="shared" si="80"/>
        <v>-1.945477386355944E-17</v>
      </c>
      <c r="AG311">
        <f t="shared" si="80"/>
        <v>8.0006195827303104E-4</v>
      </c>
      <c r="AH311">
        <f t="shared" si="80"/>
        <v>4.3357863329844745E-3</v>
      </c>
      <c r="AI311">
        <f t="shared" si="80"/>
        <v>-1.0983020214472271E-2</v>
      </c>
      <c r="AJ311">
        <f t="shared" si="80"/>
        <v>1.2193567489926385E-2</v>
      </c>
      <c r="AK311">
        <f t="shared" si="80"/>
        <v>-4.8677142335798443E-3</v>
      </c>
      <c r="AL311">
        <f t="shared" si="80"/>
        <v>-7.1609144079585471E-3</v>
      </c>
      <c r="AM311">
        <f t="shared" si="80"/>
        <v>1.5910041282557002E-2</v>
      </c>
      <c r="AN311">
        <f t="shared" si="80"/>
        <v>-1.5491355985647503E-2</v>
      </c>
      <c r="AO311">
        <f t="shared" si="80"/>
        <v>6.6100748381153355E-3</v>
      </c>
      <c r="AP311">
        <f t="shared" si="80"/>
        <v>4.2592499543825987E-3</v>
      </c>
      <c r="AQ311" t="e">
        <f t="shared" si="80"/>
        <v>#DIV/0!</v>
      </c>
      <c r="AR311">
        <f t="shared" si="70"/>
        <v>-8.850303208679508E-3</v>
      </c>
      <c r="AS311">
        <f t="shared" si="71"/>
        <v>-3.6985951377813298E-2</v>
      </c>
    </row>
    <row r="312" spans="1:45" x14ac:dyDescent="0.25">
      <c r="A312">
        <v>305</v>
      </c>
      <c r="B312">
        <f t="shared" si="68"/>
        <v>2.3954643983622175</v>
      </c>
      <c r="C312">
        <f t="shared" si="69"/>
        <v>-9.7195436440722302E-2</v>
      </c>
      <c r="D312">
        <f t="shared" si="69"/>
        <v>1.0157965316936178E-2</v>
      </c>
      <c r="E312">
        <f t="shared" ref="E311:BA317" si="81">E$3*COS(E$2*$B312)</f>
        <v>7.7220767365031515E-2</v>
      </c>
      <c r="F312">
        <f t="shared" si="81"/>
        <v>-0.11681900876915384</v>
      </c>
      <c r="G312">
        <f t="shared" si="81"/>
        <v>9.1682644585509676E-2</v>
      </c>
      <c r="H312">
        <f t="shared" si="81"/>
        <v>-2.3557025472452444E-2</v>
      </c>
      <c r="I312">
        <f t="shared" si="81"/>
        <v>-4.4194555964242974E-2</v>
      </c>
      <c r="J312">
        <f t="shared" si="81"/>
        <v>7.5268075263307602E-2</v>
      </c>
      <c r="K312">
        <f t="shared" si="81"/>
        <v>-6.1093957989633824E-2</v>
      </c>
      <c r="L312">
        <f t="shared" si="81"/>
        <v>2.109844340620666E-2</v>
      </c>
      <c r="M312">
        <f t="shared" si="81"/>
        <v>1.4886201672419035E-2</v>
      </c>
      <c r="N312">
        <f t="shared" si="81"/>
        <v>-2.7784235172132681E-2</v>
      </c>
      <c r="O312">
        <f t="shared" si="81"/>
        <v>1.917037508585713E-2</v>
      </c>
      <c r="P312">
        <f t="shared" si="81"/>
        <v>-4.939876590293572E-3</v>
      </c>
      <c r="Q312">
        <f t="shared" si="81"/>
        <v>-4.6914194932642804E-18</v>
      </c>
      <c r="R312">
        <f t="shared" si="81"/>
        <v>6.6926281407216869E-3</v>
      </c>
      <c r="S312">
        <f t="shared" si="81"/>
        <v>-1.512598582441068E-2</v>
      </c>
      <c r="T312">
        <f t="shared" si="81"/>
        <v>1.3501148657563017E-2</v>
      </c>
      <c r="U312">
        <f t="shared" si="81"/>
        <v>9.7757083739067317E-4</v>
      </c>
      <c r="V312">
        <f t="shared" si="81"/>
        <v>-1.9492420030841777E-2</v>
      </c>
      <c r="W312">
        <f t="shared" si="81"/>
        <v>2.8809266387078959E-2</v>
      </c>
      <c r="X312">
        <f t="shared" si="81"/>
        <v>-2.1883526361114812E-2</v>
      </c>
      <c r="Y312">
        <f t="shared" si="81"/>
        <v>3.2355096999677649E-3</v>
      </c>
      <c r="Z312">
        <f t="shared" si="81"/>
        <v>1.4828386321191126E-2</v>
      </c>
      <c r="AA312">
        <f t="shared" si="81"/>
        <v>-2.1629410611626619E-2</v>
      </c>
      <c r="AB312">
        <f t="shared" si="81"/>
        <v>1.5514794221672798E-2</v>
      </c>
      <c r="AC312">
        <f t="shared" si="81"/>
        <v>-3.7619204746007873E-3</v>
      </c>
      <c r="AD312">
        <f t="shared" si="81"/>
        <v>-4.1983839821174221E-3</v>
      </c>
      <c r="AE312">
        <f t="shared" si="81"/>
        <v>4.2820570914789812E-3</v>
      </c>
      <c r="AF312">
        <f t="shared" si="81"/>
        <v>-2.2216921902938566E-17</v>
      </c>
      <c r="AG312">
        <f t="shared" si="81"/>
        <v>1.7875513906218982E-3</v>
      </c>
      <c r="AH312">
        <f t="shared" si="81"/>
        <v>2.5004939533181066E-3</v>
      </c>
      <c r="AI312">
        <f t="shared" si="81"/>
        <v>-9.8934626032118073E-3</v>
      </c>
      <c r="AJ312">
        <f t="shared" si="81"/>
        <v>1.3530261174033244E-2</v>
      </c>
      <c r="AK312">
        <f t="shared" si="81"/>
        <v>-8.7514835114264698E-3</v>
      </c>
      <c r="AL312">
        <f t="shared" si="81"/>
        <v>-2.6309729871787338E-3</v>
      </c>
      <c r="AM312">
        <f t="shared" si="81"/>
        <v>1.3438095047399654E-2</v>
      </c>
      <c r="AN312">
        <f t="shared" si="81"/>
        <v>-1.6610014922423647E-2</v>
      </c>
      <c r="AO312">
        <f t="shared" si="81"/>
        <v>1.0538144566985428E-2</v>
      </c>
      <c r="AP312">
        <f t="shared" si="81"/>
        <v>-1.6885148667343243E-16</v>
      </c>
      <c r="AQ312" t="e">
        <f t="shared" si="81"/>
        <v>#DIV/0!</v>
      </c>
      <c r="AR312">
        <f t="shared" si="70"/>
        <v>-9.8167037587546108E-3</v>
      </c>
      <c r="AS312">
        <f t="shared" si="71"/>
        <v>-3.4953067942398774E-2</v>
      </c>
    </row>
    <row r="313" spans="1:45" x14ac:dyDescent="0.25">
      <c r="A313">
        <v>306</v>
      </c>
      <c r="B313">
        <f t="shared" si="68"/>
        <v>2.4033183799961919</v>
      </c>
      <c r="C313">
        <f t="shared" si="69"/>
        <v>-9.7898084503525024E-2</v>
      </c>
      <c r="D313">
        <f t="shared" si="69"/>
        <v>1.2184042829664756E-2</v>
      </c>
      <c r="E313">
        <f t="shared" si="81"/>
        <v>7.4891558208309866E-2</v>
      </c>
      <c r="F313">
        <f t="shared" si="81"/>
        <v>-0.11618019393400907</v>
      </c>
      <c r="G313">
        <f t="shared" si="81"/>
        <v>9.4017032001119369E-2</v>
      </c>
      <c r="H313">
        <f t="shared" si="81"/>
        <v>-2.8153056813801272E-2</v>
      </c>
      <c r="I313">
        <f t="shared" si="81"/>
        <v>-3.9791385662019021E-2</v>
      </c>
      <c r="J313">
        <f t="shared" si="81"/>
        <v>7.3583940931825756E-2</v>
      </c>
      <c r="K313">
        <f t="shared" si="81"/>
        <v>-6.2930581838168798E-2</v>
      </c>
      <c r="L313">
        <f t="shared" si="81"/>
        <v>2.502980807533917E-2</v>
      </c>
      <c r="M313">
        <f t="shared" si="81"/>
        <v>1.1348956537618334E-2</v>
      </c>
      <c r="N313">
        <f t="shared" si="81"/>
        <v>-2.6328657543687541E-2</v>
      </c>
      <c r="O313">
        <f t="shared" si="81"/>
        <v>1.9621603756397127E-2</v>
      </c>
      <c r="P313">
        <f t="shared" si="81"/>
        <v>-5.7946287527356356E-3</v>
      </c>
      <c r="Q313">
        <f t="shared" si="81"/>
        <v>-1.8867390617720081E-18</v>
      </c>
      <c r="R313">
        <f t="shared" si="81"/>
        <v>6.0304245565980163E-3</v>
      </c>
      <c r="S313">
        <f t="shared" si="81"/>
        <v>-1.5229684986121298E-2</v>
      </c>
      <c r="T313">
        <f t="shared" si="81"/>
        <v>1.5593797050900688E-2</v>
      </c>
      <c r="U313">
        <f t="shared" si="81"/>
        <v>-2.7323883291272342E-3</v>
      </c>
      <c r="V313">
        <f t="shared" si="81"/>
        <v>-1.6203149694581427E-2</v>
      </c>
      <c r="W313">
        <f t="shared" si="81"/>
        <v>2.8232457004692586E-2</v>
      </c>
      <c r="X313">
        <f t="shared" si="81"/>
        <v>-2.4771071888154902E-2</v>
      </c>
      <c r="Y313">
        <f t="shared" si="81"/>
        <v>8.0941925297608689E-3</v>
      </c>
      <c r="Z313">
        <f t="shared" si="81"/>
        <v>1.0741371611937554E-2</v>
      </c>
      <c r="AA313">
        <f t="shared" si="81"/>
        <v>-2.0374459286489972E-2</v>
      </c>
      <c r="AB313">
        <f t="shared" si="81"/>
        <v>1.7120436178973884E-2</v>
      </c>
      <c r="AC313">
        <f t="shared" si="81"/>
        <v>-6.485086323051426E-3</v>
      </c>
      <c r="AD313">
        <f t="shared" si="81"/>
        <v>-2.2998182547575834E-3</v>
      </c>
      <c r="AE313">
        <f t="shared" si="81"/>
        <v>3.8147600620701658E-3</v>
      </c>
      <c r="AF313">
        <f t="shared" si="81"/>
        <v>-2.3751359300923791E-17</v>
      </c>
      <c r="AG313">
        <f t="shared" si="81"/>
        <v>2.6695984342394626E-3</v>
      </c>
      <c r="AH313">
        <f t="shared" si="81"/>
        <v>5.0808634239138384E-4</v>
      </c>
      <c r="AI313">
        <f t="shared" si="81"/>
        <v>-8.1430237086578122E-3</v>
      </c>
      <c r="AJ313">
        <f t="shared" si="81"/>
        <v>1.3907860088244137E-2</v>
      </c>
      <c r="AK313">
        <f t="shared" si="81"/>
        <v>-1.1978108031040248E-2</v>
      </c>
      <c r="AL313">
        <f t="shared" si="81"/>
        <v>2.107900914409645E-3</v>
      </c>
      <c r="AM313">
        <f t="shared" si="81"/>
        <v>9.8393080880677507E-3</v>
      </c>
      <c r="AN313">
        <f t="shared" si="81"/>
        <v>-1.626011649144957E-2</v>
      </c>
      <c r="AO313">
        <f t="shared" si="81"/>
        <v>1.3485200973670468E-2</v>
      </c>
      <c r="AP313">
        <f t="shared" si="81"/>
        <v>-4.2592499543825466E-3</v>
      </c>
      <c r="AQ313" t="e">
        <f t="shared" si="81"/>
        <v>#DIV/0!</v>
      </c>
      <c r="AR313">
        <f t="shared" si="70"/>
        <v>-1.0822483465550398E-2</v>
      </c>
      <c r="AS313">
        <f t="shared" si="71"/>
        <v>-3.298564539844008E-2</v>
      </c>
    </row>
    <row r="314" spans="1:45" x14ac:dyDescent="0.25">
      <c r="A314">
        <v>307</v>
      </c>
      <c r="B314">
        <f t="shared" si="68"/>
        <v>2.4111723616301663</v>
      </c>
      <c r="C314">
        <f t="shared" si="69"/>
        <v>-9.8594693751334422E-2</v>
      </c>
      <c r="D314">
        <f t="shared" si="69"/>
        <v>1.4207114112138862E-2</v>
      </c>
      <c r="E314">
        <f t="shared" si="81"/>
        <v>7.2520773784617368E-2</v>
      </c>
      <c r="F314">
        <f t="shared" si="81"/>
        <v>-0.11542672327405622</v>
      </c>
      <c r="G314">
        <f t="shared" si="81"/>
        <v>9.6206451967873863E-2</v>
      </c>
      <c r="H314">
        <f t="shared" si="81"/>
        <v>-3.2686581328617757E-2</v>
      </c>
      <c r="I314">
        <f t="shared" si="81"/>
        <v>-3.5267973547708026E-2</v>
      </c>
      <c r="J314">
        <f t="shared" si="81"/>
        <v>7.1609404402790885E-2</v>
      </c>
      <c r="K314">
        <f t="shared" si="81"/>
        <v>-6.4452904737718739E-2</v>
      </c>
      <c r="L314">
        <f t="shared" si="81"/>
        <v>2.8806855654431605E-2</v>
      </c>
      <c r="M314">
        <f t="shared" si="81"/>
        <v>7.7270567326510513E-3</v>
      </c>
      <c r="N314">
        <f t="shared" si="81"/>
        <v>-2.4639384886977922E-2</v>
      </c>
      <c r="O314">
        <f t="shared" si="81"/>
        <v>1.9868459365395351E-2</v>
      </c>
      <c r="P314">
        <f t="shared" si="81"/>
        <v>-6.5793928728608174E-3</v>
      </c>
      <c r="Q314">
        <f t="shared" si="81"/>
        <v>9.4409739576342144E-19</v>
      </c>
      <c r="R314">
        <f t="shared" si="81"/>
        <v>5.2731175748157817E-3</v>
      </c>
      <c r="S314">
        <f t="shared" si="81"/>
        <v>-1.5062288060005717E-2</v>
      </c>
      <c r="T314">
        <f t="shared" si="81"/>
        <v>1.7375307330481638E-2</v>
      </c>
      <c r="U314">
        <f t="shared" si="81"/>
        <v>-6.3816146933928014E-3</v>
      </c>
      <c r="V314">
        <f t="shared" si="81"/>
        <v>-1.2514904037669562E-2</v>
      </c>
      <c r="W314">
        <f t="shared" si="81"/>
        <v>2.6889376795733565E-2</v>
      </c>
      <c r="X314">
        <f t="shared" si="81"/>
        <v>-2.6920901510628654E-2</v>
      </c>
      <c r="Y314">
        <f t="shared" si="81"/>
        <v>1.2689468139542708E-2</v>
      </c>
      <c r="Z314">
        <f t="shared" si="81"/>
        <v>6.2738384582996833E-3</v>
      </c>
      <c r="AA314">
        <f t="shared" si="81"/>
        <v>-1.8336528917101927E-2</v>
      </c>
      <c r="AB314">
        <f t="shared" si="81"/>
        <v>1.801464904681797E-2</v>
      </c>
      <c r="AC314">
        <f t="shared" si="81"/>
        <v>-8.9177194970281402E-3</v>
      </c>
      <c r="AD314">
        <f t="shared" si="81"/>
        <v>-2.9047838634373374E-4</v>
      </c>
      <c r="AE314">
        <f t="shared" si="81"/>
        <v>3.1504183688093944E-3</v>
      </c>
      <c r="AF314">
        <f t="shared" si="81"/>
        <v>-2.3973292802613283E-17</v>
      </c>
      <c r="AG314">
        <f t="shared" si="81"/>
        <v>3.3941737333598662E-3</v>
      </c>
      <c r="AH314">
        <f t="shared" si="81"/>
        <v>-1.5162462020386449E-3</v>
      </c>
      <c r="AI314">
        <f t="shared" si="81"/>
        <v>-5.8486324918176858E-3</v>
      </c>
      <c r="AJ314">
        <f t="shared" si="81"/>
        <v>1.3299598071944783E-2</v>
      </c>
      <c r="AK314">
        <f t="shared" si="81"/>
        <v>-1.4305302083137758E-2</v>
      </c>
      <c r="AL314">
        <f t="shared" si="81"/>
        <v>6.6793808634589879E-3</v>
      </c>
      <c r="AM314">
        <f t="shared" si="81"/>
        <v>5.415453809876747E-3</v>
      </c>
      <c r="AN314">
        <f t="shared" si="81"/>
        <v>-1.4472596602245553E-2</v>
      </c>
      <c r="AO314">
        <f t="shared" si="81"/>
        <v>1.5176897698827426E-2</v>
      </c>
      <c r="AP314">
        <f t="shared" si="81"/>
        <v>-8.1015748472907361E-3</v>
      </c>
      <c r="AQ314" t="e">
        <f t="shared" si="81"/>
        <v>#DIV/0!</v>
      </c>
      <c r="AR314">
        <f t="shared" si="70"/>
        <v>-1.1866805854578194E-2</v>
      </c>
      <c r="AS314">
        <f t="shared" si="71"/>
        <v>-3.1087077160760535E-2</v>
      </c>
    </row>
    <row r="315" spans="1:45" x14ac:dyDescent="0.25">
      <c r="A315">
        <v>308</v>
      </c>
      <c r="B315">
        <f t="shared" si="68"/>
        <v>2.4190263432641408</v>
      </c>
      <c r="C315">
        <f t="shared" si="69"/>
        <v>-9.928522121401076E-2</v>
      </c>
      <c r="D315">
        <f t="shared" si="69"/>
        <v>1.6226680001791408E-2</v>
      </c>
      <c r="E315">
        <f t="shared" si="81"/>
        <v>7.0109730210185212E-2</v>
      </c>
      <c r="F315">
        <f t="shared" si="81"/>
        <v>-0.11455934037386907</v>
      </c>
      <c r="G315">
        <f t="shared" si="81"/>
        <v>9.8247528558876626E-2</v>
      </c>
      <c r="H315">
        <f t="shared" si="81"/>
        <v>-3.7147533458753247E-2</v>
      </c>
      <c r="I315">
        <f t="shared" si="81"/>
        <v>-3.0637988491102146E-2</v>
      </c>
      <c r="J315">
        <f t="shared" si="81"/>
        <v>6.9352258269803166E-2</v>
      </c>
      <c r="K315">
        <f t="shared" si="81"/>
        <v>-6.5653323587883103E-2</v>
      </c>
      <c r="L315">
        <f t="shared" si="81"/>
        <v>3.2406299389162896E-2</v>
      </c>
      <c r="M315">
        <f t="shared" si="81"/>
        <v>4.0475189028229769E-3</v>
      </c>
      <c r="N315">
        <f t="shared" si="81"/>
        <v>-2.2731411305694827E-2</v>
      </c>
      <c r="O315">
        <f t="shared" si="81"/>
        <v>1.9908370734817826E-2</v>
      </c>
      <c r="P315">
        <f t="shared" si="81"/>
        <v>-7.2846904997117875E-3</v>
      </c>
      <c r="Q315">
        <f t="shared" si="81"/>
        <v>3.7618457498237303E-18</v>
      </c>
      <c r="R315">
        <f t="shared" si="81"/>
        <v>4.43265037887095E-3</v>
      </c>
      <c r="S315">
        <f t="shared" si="81"/>
        <v>-1.4626774795929099E-2</v>
      </c>
      <c r="T315">
        <f t="shared" si="81"/>
        <v>1.8810133583644903E-2</v>
      </c>
      <c r="U315">
        <f t="shared" si="81"/>
        <v>-9.8889968918439829E-3</v>
      </c>
      <c r="V315">
        <f t="shared" si="81"/>
        <v>-8.5184999087650481E-3</v>
      </c>
      <c r="W315">
        <f t="shared" si="81"/>
        <v>2.4816478952416149E-2</v>
      </c>
      <c r="X315">
        <f t="shared" si="81"/>
        <v>-2.8268990405073902E-2</v>
      </c>
      <c r="Y315">
        <f t="shared" si="81"/>
        <v>1.687179366026147E-2</v>
      </c>
      <c r="Z315">
        <f t="shared" si="81"/>
        <v>1.5840514495006771E-3</v>
      </c>
      <c r="AA315">
        <f t="shared" si="81"/>
        <v>-1.5593936024673544E-2</v>
      </c>
      <c r="AB315">
        <f t="shared" si="81"/>
        <v>1.8160274365005748E-2</v>
      </c>
      <c r="AC315">
        <f t="shared" si="81"/>
        <v>-1.0950837727545716E-2</v>
      </c>
      <c r="AD315">
        <f t="shared" si="81"/>
        <v>1.7328528023299176E-3</v>
      </c>
      <c r="AE315">
        <f t="shared" si="81"/>
        <v>2.3233474033600298E-3</v>
      </c>
      <c r="AF315">
        <f t="shared" si="81"/>
        <v>-2.2870458327370796E-17</v>
      </c>
      <c r="AG315">
        <f t="shared" si="81"/>
        <v>3.9185367263658158E-3</v>
      </c>
      <c r="AH315">
        <f t="shared" si="81"/>
        <v>-3.4453074212311289E-3</v>
      </c>
      <c r="AI315">
        <f t="shared" si="81"/>
        <v>-3.1635538178429487E-3</v>
      </c>
      <c r="AJ315">
        <f t="shared" si="81"/>
        <v>1.1748591877358548E-2</v>
      </c>
      <c r="AK315">
        <f t="shared" si="81"/>
        <v>-1.5558317766894281E-2</v>
      </c>
      <c r="AL315">
        <f t="shared" si="81"/>
        <v>1.0720433620412738E-2</v>
      </c>
      <c r="AM315">
        <f t="shared" si="81"/>
        <v>5.3749097899801509E-4</v>
      </c>
      <c r="AN315">
        <f t="shared" si="81"/>
        <v>-1.1405496985391226E-2</v>
      </c>
      <c r="AO315">
        <f t="shared" si="81"/>
        <v>1.5455751893940823E-2</v>
      </c>
      <c r="AP315">
        <f t="shared" si="81"/>
        <v>-1.1150861147154981E-2</v>
      </c>
      <c r="AQ315" t="e">
        <f t="shared" si="81"/>
        <v>#DIV/0!</v>
      </c>
      <c r="AR315">
        <f t="shared" si="70"/>
        <v>-1.2948811002034141E-2</v>
      </c>
      <c r="AS315">
        <f t="shared" si="71"/>
        <v>-2.9260622817026585E-2</v>
      </c>
    </row>
    <row r="316" spans="1:45" x14ac:dyDescent="0.25">
      <c r="A316">
        <v>309</v>
      </c>
      <c r="B316">
        <f t="shared" si="68"/>
        <v>2.4268803248981152</v>
      </c>
      <c r="C316">
        <f t="shared" si="69"/>
        <v>-9.9969624296567458E-2</v>
      </c>
      <c r="D316">
        <f t="shared" si="69"/>
        <v>1.824224220095854E-2</v>
      </c>
      <c r="E316">
        <f t="shared" si="81"/>
        <v>6.7659765950691994E-2</v>
      </c>
      <c r="F316">
        <f t="shared" si="81"/>
        <v>-0.1135789012356497</v>
      </c>
      <c r="G316">
        <f t="shared" si="81"/>
        <v>0.10013711458196445</v>
      </c>
      <c r="H316">
        <f t="shared" si="81"/>
        <v>-4.152600877490166E-2</v>
      </c>
      <c r="I316">
        <f t="shared" si="81"/>
        <v>-2.5915421404653076E-2</v>
      </c>
      <c r="J316">
        <f t="shared" si="81"/>
        <v>6.68214104574575E-2</v>
      </c>
      <c r="K316">
        <f t="shared" si="81"/>
        <v>-6.6525843008152577E-2</v>
      </c>
      <c r="L316">
        <f t="shared" si="81"/>
        <v>3.5805947511971782E-2</v>
      </c>
      <c r="M316">
        <f t="shared" si="81"/>
        <v>3.3778962970428482E-4</v>
      </c>
      <c r="N316">
        <f t="shared" si="81"/>
        <v>-2.0621672108418421E-2</v>
      </c>
      <c r="O316">
        <f t="shared" si="81"/>
        <v>1.9740922159156453E-2</v>
      </c>
      <c r="P316">
        <f t="shared" si="81"/>
        <v>-7.9020029857167808E-3</v>
      </c>
      <c r="Q316">
        <f t="shared" si="81"/>
        <v>6.5274433123965454E-18</v>
      </c>
      <c r="R316">
        <f t="shared" si="81"/>
        <v>3.5222776385143394E-3</v>
      </c>
      <c r="S316">
        <f t="shared" si="81"/>
        <v>-1.3930897550042988E-2</v>
      </c>
      <c r="T316">
        <f t="shared" si="81"/>
        <v>1.9869647174752734E-2</v>
      </c>
      <c r="U316">
        <f t="shared" si="81"/>
        <v>-1.3176576331548975E-2</v>
      </c>
      <c r="V316">
        <f t="shared" si="81"/>
        <v>-4.3123420408265941E-3</v>
      </c>
      <c r="W316">
        <f t="shared" si="81"/>
        <v>2.2070025001802312E-2</v>
      </c>
      <c r="X316">
        <f t="shared" si="81"/>
        <v>-2.8775190667407642E-2</v>
      </c>
      <c r="Y316">
        <f t="shared" si="81"/>
        <v>2.0505064751114275E-2</v>
      </c>
      <c r="Z316">
        <f t="shared" si="81"/>
        <v>-3.1618513716142288E-3</v>
      </c>
      <c r="AA316">
        <f t="shared" si="81"/>
        <v>-1.2252076915997034E-2</v>
      </c>
      <c r="AB316">
        <f t="shared" si="81"/>
        <v>1.7551260763908699E-2</v>
      </c>
      <c r="AC316">
        <f t="shared" si="81"/>
        <v>-1.2493357064813884E-2</v>
      </c>
      <c r="AD316">
        <f t="shared" si="81"/>
        <v>3.6727185778763307E-3</v>
      </c>
      <c r="AE316">
        <f t="shared" si="81"/>
        <v>1.3762680492683018E-3</v>
      </c>
      <c r="AF316">
        <f t="shared" si="81"/>
        <v>-2.0503798683874484E-17</v>
      </c>
      <c r="AG316">
        <f t="shared" si="81"/>
        <v>4.2117567855646304E-3</v>
      </c>
      <c r="AH316">
        <f t="shared" si="81"/>
        <v>-5.1578873041933154E-3</v>
      </c>
      <c r="AI316">
        <f t="shared" si="81"/>
        <v>-2.6715039430810252E-4</v>
      </c>
      <c r="AJ316">
        <f t="shared" si="81"/>
        <v>9.364784831533756E-3</v>
      </c>
      <c r="AK316">
        <f t="shared" si="81"/>
        <v>-1.5643066727176646E-2</v>
      </c>
      <c r="AL316">
        <f t="shared" si="81"/>
        <v>1.3910148563343338E-2</v>
      </c>
      <c r="AM316">
        <f t="shared" si="81"/>
        <v>-4.385542728509809E-3</v>
      </c>
      <c r="AN316">
        <f t="shared" si="81"/>
        <v>-7.3299920956351808E-3</v>
      </c>
      <c r="AO316">
        <f t="shared" si="81"/>
        <v>1.429580456038294E-2</v>
      </c>
      <c r="AP316">
        <f t="shared" si="81"/>
        <v>-1.3108623465317583E-2</v>
      </c>
      <c r="AQ316" t="e">
        <f t="shared" si="81"/>
        <v>#DIV/0!</v>
      </c>
      <c r="AR316">
        <f t="shared" si="70"/>
        <v>-1.4067616144916931E-2</v>
      </c>
      <c r="AS316">
        <f t="shared" si="71"/>
        <v>-2.7509402798602201E-2</v>
      </c>
    </row>
    <row r="317" spans="1:45" x14ac:dyDescent="0.25">
      <c r="A317">
        <v>310</v>
      </c>
      <c r="B317">
        <f t="shared" si="68"/>
        <v>2.4347343065320897</v>
      </c>
      <c r="C317">
        <f t="shared" si="69"/>
        <v>-0.10064786078179859</v>
      </c>
      <c r="D317">
        <f t="shared" si="69"/>
        <v>2.0253303399827113E-2</v>
      </c>
      <c r="E317">
        <f t="shared" si="81"/>
        <v>6.5172241078228638E-2</v>
      </c>
      <c r="F317">
        <f t="shared" si="81"/>
        <v>-0.11248637343445765</v>
      </c>
      <c r="G317">
        <f t="shared" ref="E317:BA322" si="82">G$3*COS(G$2*$B317)</f>
        <v>0.10187229643244983</v>
      </c>
      <c r="H317">
        <f t="shared" si="82"/>
        <v>-4.5812285966909123E-2</v>
      </c>
      <c r="I317">
        <f t="shared" si="82"/>
        <v>-2.1114542965662658E-2</v>
      </c>
      <c r="J317">
        <f t="shared" si="82"/>
        <v>6.4026849065834848E-2</v>
      </c>
      <c r="K317">
        <f t="shared" si="82"/>
        <v>-6.7066105281280833E-2</v>
      </c>
      <c r="L317">
        <f t="shared" si="82"/>
        <v>3.8984840061683734E-2</v>
      </c>
      <c r="M317">
        <f t="shared" si="82"/>
        <v>-3.3744592997010259E-3</v>
      </c>
      <c r="N317">
        <f t="shared" si="82"/>
        <v>-1.8328893489620326E-2</v>
      </c>
      <c r="O317">
        <f t="shared" si="82"/>
        <v>1.9367857735299712E-2</v>
      </c>
      <c r="P317">
        <f t="shared" si="82"/>
        <v>-8.4238743756736862E-3</v>
      </c>
      <c r="Q317">
        <f t="shared" si="82"/>
        <v>9.2025503663808888E-18</v>
      </c>
      <c r="R317">
        <f t="shared" si="82"/>
        <v>2.5563564756916862E-3</v>
      </c>
      <c r="S317">
        <f t="shared" si="82"/>
        <v>-1.2987043288928623E-2</v>
      </c>
      <c r="T317">
        <f t="shared" si="82"/>
        <v>2.0532707963327426E-2</v>
      </c>
      <c r="U317">
        <f t="shared" si="82"/>
        <v>-1.6171279976046511E-2</v>
      </c>
      <c r="V317">
        <f t="shared" si="82"/>
        <v>-1.0131597289594182E-16</v>
      </c>
      <c r="W317">
        <f t="shared" si="82"/>
        <v>1.8724557784373052E-2</v>
      </c>
      <c r="X317">
        <f t="shared" si="82"/>
        <v>-2.8424426971616276E-2</v>
      </c>
      <c r="Y317">
        <f t="shared" si="82"/>
        <v>2.3471044808008747E-2</v>
      </c>
      <c r="Z317">
        <f t="shared" si="82"/>
        <v>-7.7957440315720231E-3</v>
      </c>
      <c r="AA317">
        <f t="shared" si="82"/>
        <v>-8.4393773624826564E-3</v>
      </c>
      <c r="AB317">
        <f t="shared" si="82"/>
        <v>1.6212915425374619E-2</v>
      </c>
      <c r="AC317">
        <f t="shared" si="82"/>
        <v>-1.3476172450525008E-2</v>
      </c>
      <c r="AD317">
        <f t="shared" si="82"/>
        <v>5.4356824417367876E-3</v>
      </c>
      <c r="AE317">
        <f t="shared" si="82"/>
        <v>3.5810001050808749E-4</v>
      </c>
      <c r="AF317">
        <f t="shared" si="82"/>
        <v>-1.7004095860807434E-17</v>
      </c>
      <c r="AG317">
        <f t="shared" si="82"/>
        <v>4.256537723765272E-3</v>
      </c>
      <c r="AH317">
        <f t="shared" si="82"/>
        <v>-6.546378158450464E-3</v>
      </c>
      <c r="AI317">
        <f t="shared" si="82"/>
        <v>2.647098621058656E-3</v>
      </c>
      <c r="AJ317">
        <f t="shared" si="82"/>
        <v>6.3171534856752065E-3</v>
      </c>
      <c r="AK317">
        <f t="shared" si="82"/>
        <v>-1.455318520463574E-2</v>
      </c>
      <c r="AL317">
        <f t="shared" si="82"/>
        <v>1.5995222044000879E-2</v>
      </c>
      <c r="AM317">
        <f t="shared" si="82"/>
        <v>-8.9408302542365887E-3</v>
      </c>
      <c r="AN317">
        <f t="shared" si="82"/>
        <v>-2.6064135016787252E-3</v>
      </c>
      <c r="AO317">
        <f t="shared" si="82"/>
        <v>1.1805037115567518E-2</v>
      </c>
      <c r="AP317">
        <f t="shared" si="82"/>
        <v>-1.3783222385544809E-2</v>
      </c>
      <c r="AQ317" t="e">
        <f t="shared" si="82"/>
        <v>#DIV/0!</v>
      </c>
      <c r="AR317">
        <f t="shared" si="70"/>
        <v>-1.5222316303742836E-2</v>
      </c>
      <c r="AS317">
        <f t="shared" si="71"/>
        <v>-2.583639330575066E-2</v>
      </c>
    </row>
    <row r="318" spans="1:45" x14ac:dyDescent="0.25">
      <c r="A318">
        <v>311</v>
      </c>
      <c r="B318">
        <f t="shared" si="68"/>
        <v>2.4425882881660641</v>
      </c>
      <c r="C318">
        <f t="shared" si="69"/>
        <v>-0.10131988883288293</v>
      </c>
      <c r="D318">
        <f t="shared" si="69"/>
        <v>2.2259367399138464E-2</v>
      </c>
      <c r="E318">
        <f t="shared" si="82"/>
        <v>6.264853651626838E-2</v>
      </c>
      <c r="F318">
        <f t="shared" si="82"/>
        <v>-0.11128283516333025</v>
      </c>
      <c r="G318">
        <f t="shared" si="82"/>
        <v>0.10345039858568769</v>
      </c>
      <c r="H318">
        <f t="shared" si="82"/>
        <v>-4.9996848427513917E-2</v>
      </c>
      <c r="I318">
        <f t="shared" si="82"/>
        <v>-1.624986049307715E-2</v>
      </c>
      <c r="J318">
        <f t="shared" si="82"/>
        <v>6.0979602952034265E-2</v>
      </c>
      <c r="K318">
        <f t="shared" si="82"/>
        <v>-6.7271412117498638E-2</v>
      </c>
      <c r="L318">
        <f t="shared" si="82"/>
        <v>4.192337810864058E-2</v>
      </c>
      <c r="M318">
        <f t="shared" si="82"/>
        <v>-7.0615373036509339E-3</v>
      </c>
      <c r="N318">
        <f t="shared" si="82"/>
        <v>-1.5873426314635706E-2</v>
      </c>
      <c r="O318">
        <f t="shared" si="82"/>
        <v>1.8793063196514009E-2</v>
      </c>
      <c r="P318">
        <f t="shared" si="82"/>
        <v>-8.8440014604412639E-3</v>
      </c>
      <c r="Q318">
        <f t="shared" si="82"/>
        <v>1.1750081672387337E-17</v>
      </c>
      <c r="R318">
        <f t="shared" si="82"/>
        <v>1.5501200441540375E-3</v>
      </c>
      <c r="S318">
        <f t="shared" si="82"/>
        <v>-1.1812013095333345E-2</v>
      </c>
      <c r="T318">
        <f t="shared" si="82"/>
        <v>2.0786086106605883E-2</v>
      </c>
      <c r="U318">
        <f t="shared" si="82"/>
        <v>-1.8806544539910392E-2</v>
      </c>
      <c r="V318">
        <f t="shared" si="82"/>
        <v>4.3123420408263946E-3</v>
      </c>
      <c r="W318">
        <f t="shared" si="82"/>
        <v>1.4870878250592646E-2</v>
      </c>
      <c r="X318">
        <f t="shared" si="82"/>
        <v>-2.7227145533281327E-2</v>
      </c>
      <c r="Y318">
        <f t="shared" si="82"/>
        <v>2.5673212706876874E-2</v>
      </c>
      <c r="Z318">
        <f t="shared" si="82"/>
        <v>-1.2153468572700539E-2</v>
      </c>
      <c r="AA318">
        <f t="shared" si="82"/>
        <v>-4.3023572697854237E-3</v>
      </c>
      <c r="AB318">
        <f t="shared" si="82"/>
        <v>1.4200852458507988E-2</v>
      </c>
      <c r="AC318">
        <f t="shared" si="82"/>
        <v>-1.3855253633067784E-2</v>
      </c>
      <c r="AD318">
        <f t="shared" si="82"/>
        <v>6.9368286370578153E-3</v>
      </c>
      <c r="AE318">
        <f t="shared" si="82"/>
        <v>-6.7856504904703434E-4</v>
      </c>
      <c r="AF318">
        <f t="shared" si="82"/>
        <v>-1.2564743993340873E-17</v>
      </c>
      <c r="AG318">
        <f t="shared" si="82"/>
        <v>4.0502380453898692E-3</v>
      </c>
      <c r="AH318">
        <f t="shared" si="82"/>
        <v>-7.5235359971174446E-3</v>
      </c>
      <c r="AI318">
        <f t="shared" si="82"/>
        <v>5.3845219886363314E-3</v>
      </c>
      <c r="AJ318">
        <f t="shared" si="82"/>
        <v>2.8217296847555307E-3</v>
      </c>
      <c r="AK318">
        <f t="shared" si="82"/>
        <v>-1.2370511887386127E-2</v>
      </c>
      <c r="AL318">
        <f t="shared" si="82"/>
        <v>1.6810072896366039E-2</v>
      </c>
      <c r="AM318">
        <f t="shared" si="82"/>
        <v>-1.274639160204395E-2</v>
      </c>
      <c r="AN318">
        <f t="shared" si="82"/>
        <v>2.3476084584737964E-3</v>
      </c>
      <c r="AO318">
        <f t="shared" si="82"/>
        <v>8.2153192240539755E-3</v>
      </c>
      <c r="AP318">
        <f t="shared" si="82"/>
        <v>-1.3108623465317645E-2</v>
      </c>
      <c r="AQ318" t="e">
        <f t="shared" si="82"/>
        <v>#DIV/0!</v>
      </c>
      <c r="AR318">
        <f t="shared" si="70"/>
        <v>-1.6411984917476086E-2</v>
      </c>
      <c r="AS318">
        <f t="shared" si="71"/>
        <v>-2.4244421495118657E-2</v>
      </c>
    </row>
    <row r="319" spans="1:45" x14ac:dyDescent="0.25">
      <c r="A319">
        <v>312</v>
      </c>
      <c r="B319">
        <f t="shared" si="68"/>
        <v>2.4504422698000385</v>
      </c>
      <c r="C319">
        <f t="shared" si="69"/>
        <v>-0.10198566699596479</v>
      </c>
      <c r="D319">
        <f t="shared" si="69"/>
        <v>2.4259939232618141E-2</v>
      </c>
      <c r="E319">
        <f t="shared" si="82"/>
        <v>6.0090053273061321E-2</v>
      </c>
      <c r="F319">
        <f t="shared" si="82"/>
        <v>-0.10996947416923615</v>
      </c>
      <c r="G319">
        <f t="shared" si="82"/>
        <v>0.1048689877225409</v>
      </c>
      <c r="H319">
        <f t="shared" si="82"/>
        <v>-5.4070405381594758E-2</v>
      </c>
      <c r="I319">
        <f t="shared" si="82"/>
        <v>-1.1336074109196858E-2</v>
      </c>
      <c r="J319">
        <f t="shared" si="82"/>
        <v>5.7691698204312622E-2</v>
      </c>
      <c r="K319">
        <f t="shared" si="82"/>
        <v>-6.7140738130871666E-2</v>
      </c>
      <c r="L319">
        <f t="shared" si="82"/>
        <v>4.4603444588619763E-2</v>
      </c>
      <c r="M319">
        <f t="shared" si="82"/>
        <v>-1.0695941556553502E-2</v>
      </c>
      <c r="N319">
        <f t="shared" si="82"/>
        <v>-1.3277065483941581E-2</v>
      </c>
      <c r="O319">
        <f t="shared" si="82"/>
        <v>1.802252543974759E-2</v>
      </c>
      <c r="P319">
        <f t="shared" si="82"/>
        <v>-9.157309907660725E-3</v>
      </c>
      <c r="Q319">
        <f t="shared" si="82"/>
        <v>1.4134720584603205E-17</v>
      </c>
      <c r="R319">
        <f t="shared" si="82"/>
        <v>5.1943729352325072E-4</v>
      </c>
      <c r="S319">
        <f t="shared" si="82"/>
        <v>-1.0426723100408316E-2</v>
      </c>
      <c r="T319">
        <f t="shared" si="82"/>
        <v>2.0624726030419122E-2</v>
      </c>
      <c r="U319">
        <f t="shared" si="82"/>
        <v>-2.102379599106264E-2</v>
      </c>
      <c r="V319">
        <f t="shared" si="82"/>
        <v>8.5184999087650429E-3</v>
      </c>
      <c r="W319">
        <f t="shared" si="82"/>
        <v>1.0613580988215377E-2</v>
      </c>
      <c r="X319">
        <f t="shared" si="82"/>
        <v>-2.5219003007201167E-2</v>
      </c>
      <c r="Y319">
        <f t="shared" si="82"/>
        <v>2.7039903865722845E-2</v>
      </c>
      <c r="Z319">
        <f t="shared" si="82"/>
        <v>-1.6080650430619063E-2</v>
      </c>
      <c r="AA319">
        <f t="shared" si="82"/>
        <v>-9.1860134226713221E-17</v>
      </c>
      <c r="AB319">
        <f t="shared" si="82"/>
        <v>1.1598681889915811E-2</v>
      </c>
      <c r="AC319">
        <f t="shared" si="82"/>
        <v>-1.3613617728279901E-2</v>
      </c>
      <c r="AD319">
        <f t="shared" si="82"/>
        <v>8.103852241466097E-3</v>
      </c>
      <c r="AE319">
        <f t="shared" si="82"/>
        <v>-1.6801800347271121E-3</v>
      </c>
      <c r="AF319">
        <f t="shared" si="82"/>
        <v>-7.4310623724366352E-18</v>
      </c>
      <c r="AG319">
        <f t="shared" si="82"/>
        <v>3.6050267605136125E-3</v>
      </c>
      <c r="AH319">
        <f t="shared" si="82"/>
        <v>-8.0279623994556643E-3</v>
      </c>
      <c r="AI319">
        <f t="shared" si="82"/>
        <v>7.7622603859976739E-3</v>
      </c>
      <c r="AJ319">
        <f t="shared" si="82"/>
        <v>-8.7371288504813213E-4</v>
      </c>
      <c r="AK319">
        <f t="shared" si="82"/>
        <v>-9.2589426826179752E-3</v>
      </c>
      <c r="AL319">
        <f t="shared" si="82"/>
        <v>1.6289991672297978E-2</v>
      </c>
      <c r="AM319">
        <f t="shared" si="82"/>
        <v>-1.548311446546824E-2</v>
      </c>
      <c r="AN319">
        <f t="shared" si="82"/>
        <v>7.0940690338601939E-3</v>
      </c>
      <c r="AO319">
        <f t="shared" si="82"/>
        <v>3.8608236666459808E-3</v>
      </c>
      <c r="AP319">
        <f t="shared" si="82"/>
        <v>-1.1150861147154986E-2</v>
      </c>
      <c r="AQ319" t="e">
        <f t="shared" si="82"/>
        <v>#DIV/0!</v>
      </c>
      <c r="AR319">
        <f t="shared" si="70"/>
        <v>-1.7635674490285323E-2</v>
      </c>
      <c r="AS319">
        <f t="shared" si="71"/>
        <v>-2.2736160936980568E-2</v>
      </c>
    </row>
    <row r="320" spans="1:45" x14ac:dyDescent="0.25">
      <c r="A320">
        <v>313</v>
      </c>
      <c r="B320">
        <f t="shared" si="68"/>
        <v>2.458296251434013</v>
      </c>
      <c r="C320">
        <f t="shared" si="69"/>
        <v>-0.10264515420271093</v>
      </c>
      <c r="D320">
        <f t="shared" si="69"/>
        <v>2.6254525289101431E-2</v>
      </c>
      <c r="E320">
        <f t="shared" si="82"/>
        <v>5.7498211663879487E-2</v>
      </c>
      <c r="F320">
        <f t="shared" si="82"/>
        <v>-0.10854758658091253</v>
      </c>
      <c r="G320">
        <f t="shared" si="82"/>
        <v>0.10612587648138179</v>
      </c>
      <c r="H320">
        <f t="shared" si="82"/>
        <v>-5.8023912514014682E-2</v>
      </c>
      <c r="I320">
        <f t="shared" si="82"/>
        <v>-6.3880323187716125E-3</v>
      </c>
      <c r="J320">
        <f t="shared" si="82"/>
        <v>5.4176110680608368E-2</v>
      </c>
      <c r="K320">
        <f t="shared" si="82"/>
        <v>-6.6674735960495335E-2</v>
      </c>
      <c r="L320">
        <f t="shared" si="82"/>
        <v>4.7008516000559677E-2</v>
      </c>
      <c r="M320">
        <f t="shared" si="82"/>
        <v>-1.4250562139337031E-2</v>
      </c>
      <c r="N320">
        <f t="shared" si="82"/>
        <v>-1.0562856480077442E-2</v>
      </c>
      <c r="O320">
        <f t="shared" si="82"/>
        <v>1.7064270167809377E-2</v>
      </c>
      <c r="P320">
        <f t="shared" si="82"/>
        <v>-9.3600155499940149E-3</v>
      </c>
      <c r="Q320">
        <f t="shared" si="82"/>
        <v>1.6323408648494413E-17</v>
      </c>
      <c r="R320">
        <f t="shared" si="82"/>
        <v>-5.1943729352319618E-4</v>
      </c>
      <c r="S320">
        <f t="shared" si="82"/>
        <v>-8.8558321660058854E-3</v>
      </c>
      <c r="T320">
        <f t="shared" si="82"/>
        <v>2.005184730146899E-2</v>
      </c>
      <c r="U320">
        <f t="shared" si="82"/>
        <v>-2.2773751475931071E-2</v>
      </c>
      <c r="V320">
        <f t="shared" si="82"/>
        <v>1.2514904037669555E-2</v>
      </c>
      <c r="W320">
        <f t="shared" si="82"/>
        <v>6.0682153697830992E-3</v>
      </c>
      <c r="X320">
        <f t="shared" si="82"/>
        <v>-2.2459804584157108E-2</v>
      </c>
      <c r="Y320">
        <f t="shared" si="82"/>
        <v>2.7526642406632718E-2</v>
      </c>
      <c r="Z320">
        <f t="shared" si="82"/>
        <v>-1.9438167230143411E-2</v>
      </c>
      <c r="AA320">
        <f t="shared" si="82"/>
        <v>4.3023572697852433E-3</v>
      </c>
      <c r="AB320">
        <f t="shared" si="82"/>
        <v>8.5145353009941881E-3</v>
      </c>
      <c r="AC320">
        <f t="shared" si="82"/>
        <v>-1.2762090054772381E-2</v>
      </c>
      <c r="AD320">
        <f t="shared" si="82"/>
        <v>8.880541840385503E-3</v>
      </c>
      <c r="AE320">
        <f t="shared" si="82"/>
        <v>-2.5950083012514836E-3</v>
      </c>
      <c r="AF320">
        <f t="shared" si="82"/>
        <v>-1.8867390617722138E-18</v>
      </c>
      <c r="AG320">
        <f t="shared" si="82"/>
        <v>2.9471655708217075E-3</v>
      </c>
      <c r="AH320">
        <f t="shared" si="82"/>
        <v>-8.0279623994556782E-3</v>
      </c>
      <c r="AI320">
        <f t="shared" si="82"/>
        <v>9.6214813733379867E-3</v>
      </c>
      <c r="AJ320">
        <f t="shared" si="82"/>
        <v>-4.5072221745064041E-3</v>
      </c>
      <c r="AK320">
        <f t="shared" si="82"/>
        <v>-5.45212385043377E-3</v>
      </c>
      <c r="AL320">
        <f t="shared" si="82"/>
        <v>1.4476279388909431E-2</v>
      </c>
      <c r="AM320">
        <f t="shared" si="82"/>
        <v>-1.6921513135232342E-2</v>
      </c>
      <c r="AN320">
        <f t="shared" si="82"/>
        <v>1.1213314799647829E-2</v>
      </c>
      <c r="AO320">
        <f t="shared" si="82"/>
        <v>-8.5308235695065525E-4</v>
      </c>
      <c r="AP320">
        <f t="shared" si="82"/>
        <v>-8.1015748472907413E-3</v>
      </c>
      <c r="AQ320" t="e">
        <f t="shared" si="82"/>
        <v>#DIV/0!</v>
      </c>
      <c r="AR320">
        <f t="shared" si="70"/>
        <v>-1.8892417249730023E-2</v>
      </c>
      <c r="AS320">
        <f t="shared" si="71"/>
        <v>-2.1314127349260761E-2</v>
      </c>
    </row>
    <row r="321" spans="1:45" x14ac:dyDescent="0.25">
      <c r="A321">
        <v>314</v>
      </c>
      <c r="B321">
        <f t="shared" si="68"/>
        <v>2.4661502330679874</v>
      </c>
      <c r="C321">
        <f t="shared" si="69"/>
        <v>-0.10329830977284402</v>
      </c>
      <c r="D321">
        <f t="shared" si="69"/>
        <v>2.8242633434324531E-2</v>
      </c>
      <c r="E321">
        <f t="shared" si="82"/>
        <v>5.487445052254384E-2</v>
      </c>
      <c r="F321">
        <f t="shared" si="82"/>
        <v>-0.1070185756297425</v>
      </c>
      <c r="G321">
        <f t="shared" si="82"/>
        <v>0.10721912683084533</v>
      </c>
      <c r="H321">
        <f t="shared" si="82"/>
        <v>-6.1848592050262052E-2</v>
      </c>
      <c r="I321">
        <f t="shared" si="82"/>
        <v>-1.4206871397134111E-3</v>
      </c>
      <c r="J321">
        <f t="shared" si="82"/>
        <v>5.0446714798758396E-2</v>
      </c>
      <c r="K321">
        <f t="shared" si="82"/>
        <v>-6.58757330109494E-2</v>
      </c>
      <c r="L321">
        <f t="shared" si="82"/>
        <v>4.9123764279438223E-2</v>
      </c>
      <c r="M321">
        <f t="shared" si="82"/>
        <v>-1.7698884259033359E-2</v>
      </c>
      <c r="N321">
        <f t="shared" si="82"/>
        <v>-7.7548908143109619E-3</v>
      </c>
      <c r="O321">
        <f t="shared" si="82"/>
        <v>1.5928278295924095E-2</v>
      </c>
      <c r="P321">
        <f t="shared" si="82"/>
        <v>-9.4496700906340561E-3</v>
      </c>
      <c r="Q321">
        <f t="shared" si="82"/>
        <v>1.8285803893007011E-17</v>
      </c>
      <c r="R321">
        <f t="shared" si="82"/>
        <v>-1.5501200441539837E-3</v>
      </c>
      <c r="S321">
        <f t="shared" si="82"/>
        <v>-7.1273029444795877E-3</v>
      </c>
      <c r="T321">
        <f t="shared" si="82"/>
        <v>1.9078880388329306E-2</v>
      </c>
      <c r="U321">
        <f t="shared" si="82"/>
        <v>-2.4017514729559226E-2</v>
      </c>
      <c r="V321">
        <f t="shared" si="82"/>
        <v>1.6203149694581261E-2</v>
      </c>
      <c r="W321">
        <f t="shared" si="82"/>
        <v>1.3581493709886937E-3</v>
      </c>
      <c r="X321">
        <f t="shared" si="82"/>
        <v>-1.9031722911732541E-2</v>
      </c>
      <c r="Y321">
        <f t="shared" si="82"/>
        <v>2.7117588522799087E-2</v>
      </c>
      <c r="Z321">
        <f t="shared" si="82"/>
        <v>-2.2107077264785037E-2</v>
      </c>
      <c r="AA321">
        <f t="shared" si="82"/>
        <v>8.4393773624824864E-3</v>
      </c>
      <c r="AB321">
        <f t="shared" si="82"/>
        <v>5.0765724872398436E-3</v>
      </c>
      <c r="AC321">
        <f t="shared" si="82"/>
        <v>-1.1338819158308368E-2</v>
      </c>
      <c r="AD321">
        <f t="shared" si="82"/>
        <v>9.2294870327950824E-3</v>
      </c>
      <c r="AE321">
        <f t="shared" si="82"/>
        <v>-3.3757960173629001E-3</v>
      </c>
      <c r="AF321">
        <f t="shared" si="82"/>
        <v>3.7618457498236956E-18</v>
      </c>
      <c r="AG321">
        <f t="shared" si="82"/>
        <v>2.115459769218596E-3</v>
      </c>
      <c r="AH321">
        <f t="shared" si="82"/>
        <v>-7.5235359971174837E-3</v>
      </c>
      <c r="AI321">
        <f t="shared" si="82"/>
        <v>1.0837989368046939E-2</v>
      </c>
      <c r="AJ321">
        <f t="shared" si="82"/>
        <v>-7.8212362850669688E-3</v>
      </c>
      <c r="AK321">
        <f t="shared" si="82"/>
        <v>-1.2359076166694404E-3</v>
      </c>
      <c r="AL321">
        <f t="shared" si="82"/>
        <v>1.1512967706232027E-2</v>
      </c>
      <c r="AM321">
        <f t="shared" si="82"/>
        <v>-1.6940971840055326E-2</v>
      </c>
      <c r="AN321">
        <f t="shared" si="82"/>
        <v>1.4341146882615894E-2</v>
      </c>
      <c r="AO321">
        <f t="shared" si="82"/>
        <v>-5.4875735317788518E-3</v>
      </c>
      <c r="AP321">
        <f t="shared" si="82"/>
        <v>-4.25924995438274E-3</v>
      </c>
      <c r="AQ321" t="e">
        <f t="shared" si="82"/>
        <v>#DIV/0!</v>
      </c>
      <c r="AR321">
        <f t="shared" si="70"/>
        <v>-2.0181225815975638E-2</v>
      </c>
      <c r="AS321">
        <f t="shared" si="71"/>
        <v>-1.9980674614872795E-2</v>
      </c>
    </row>
    <row r="322" spans="1:45" x14ac:dyDescent="0.25">
      <c r="A322">
        <v>315</v>
      </c>
      <c r="B322">
        <f t="shared" si="68"/>
        <v>2.4740042147019623</v>
      </c>
      <c r="C322">
        <f t="shared" si="69"/>
        <v>-0.10394509341665187</v>
      </c>
      <c r="D322">
        <f t="shared" si="69"/>
        <v>3.022377313235142E-2</v>
      </c>
      <c r="E322">
        <f t="shared" si="82"/>
        <v>5.2220226402670343E-2</v>
      </c>
      <c r="F322">
        <f t="shared" si="82"/>
        <v>-0.10538395026493504</v>
      </c>
      <c r="G322">
        <f t="shared" si="82"/>
        <v>0.10814705305813312</v>
      </c>
      <c r="H322">
        <f t="shared" si="82"/>
        <v>-6.5535952245305742E-2</v>
      </c>
      <c r="I322">
        <f t="shared" si="82"/>
        <v>3.5509510789878723E-3</v>
      </c>
      <c r="J322">
        <f t="shared" si="82"/>
        <v>4.6518228780509242E-2</v>
      </c>
      <c r="K322">
        <f t="shared" si="82"/>
        <v>-6.4747719828291861E-2</v>
      </c>
      <c r="L322">
        <f t="shared" si="82"/>
        <v>5.0936148216224941E-2</v>
      </c>
      <c r="M322">
        <f t="shared" si="82"/>
        <v>-2.1015186029167413E-2</v>
      </c>
      <c r="N322">
        <f t="shared" si="82"/>
        <v>-4.8780921886780486E-3</v>
      </c>
      <c r="O322">
        <f t="shared" si="82"/>
        <v>1.4626381993348795E-2</v>
      </c>
      <c r="P322">
        <f t="shared" si="82"/>
        <v>-9.4251906740517068E-3</v>
      </c>
      <c r="Q322">
        <f t="shared" ref="E322:BA327" si="83">Q$3*COS(Q$2*$B322)</f>
        <v>1.9994701463923291E-17</v>
      </c>
      <c r="R322">
        <f t="shared" si="83"/>
        <v>-2.5563564756916897E-3</v>
      </c>
      <c r="S322">
        <f t="shared" si="83"/>
        <v>-5.271904129342894E-3</v>
      </c>
      <c r="T322">
        <f t="shared" si="83"/>
        <v>1.772523859291188E-2</v>
      </c>
      <c r="U322">
        <f t="shared" si="83"/>
        <v>-2.4727440622985753E-2</v>
      </c>
      <c r="V322">
        <f t="shared" si="83"/>
        <v>1.9492420030841909E-2</v>
      </c>
      <c r="W322">
        <f t="shared" si="83"/>
        <v>-3.3887788194648981E-3</v>
      </c>
      <c r="X322">
        <f t="shared" si="83"/>
        <v>-1.5036850882125138E-2</v>
      </c>
      <c r="Y322">
        <f t="shared" si="83"/>
        <v>2.582605394926879E-2</v>
      </c>
      <c r="Z322">
        <f t="shared" si="83"/>
        <v>-2.3992833066001414E-2</v>
      </c>
      <c r="AA322">
        <f t="shared" si="83"/>
        <v>1.2252076915997012E-2</v>
      </c>
      <c r="AB322">
        <f t="shared" si="83"/>
        <v>1.4276558575656887E-3</v>
      </c>
      <c r="AC322">
        <f t="shared" si="83"/>
        <v>-9.4075677522045698E-3</v>
      </c>
      <c r="AD322">
        <f t="shared" si="83"/>
        <v>9.1338803584165591E-3</v>
      </c>
      <c r="AE322">
        <f t="shared" si="83"/>
        <v>-3.9822129786560474E-3</v>
      </c>
      <c r="AF322">
        <f t="shared" si="83"/>
        <v>9.2025503663810136E-18</v>
      </c>
      <c r="AG322">
        <f t="shared" si="83"/>
        <v>1.1589692299560216E-3</v>
      </c>
      <c r="AH322">
        <f t="shared" si="83"/>
        <v>-6.5463781584504587E-3</v>
      </c>
      <c r="AI322">
        <f t="shared" si="83"/>
        <v>1.1330521884286616E-2</v>
      </c>
      <c r="AJ322">
        <f t="shared" si="83"/>
        <v>-1.0580840786039195E-2</v>
      </c>
      <c r="AK322">
        <f t="shared" si="83"/>
        <v>3.0731123355610922E-3</v>
      </c>
      <c r="AL322">
        <f t="shared" si="83"/>
        <v>7.6353809944847018E-3</v>
      </c>
      <c r="AM322">
        <f t="shared" si="83"/>
        <v>-1.5539858885790098E-2</v>
      </c>
      <c r="AN322">
        <f t="shared" si="83"/>
        <v>1.6201021229554517E-2</v>
      </c>
      <c r="AO322">
        <f t="shared" si="83"/>
        <v>-9.611217402613054E-3</v>
      </c>
      <c r="AP322">
        <f t="shared" si="83"/>
        <v>2.0259309191278273E-17</v>
      </c>
      <c r="AQ322" t="e">
        <f t="shared" si="83"/>
        <v>#DIV/0!</v>
      </c>
      <c r="AR322">
        <f t="shared" si="70"/>
        <v>-2.1501093881630108E-2</v>
      </c>
      <c r="AS322">
        <f t="shared" si="71"/>
        <v>-1.8737991088432035E-2</v>
      </c>
    </row>
    <row r="323" spans="1:45" x14ac:dyDescent="0.25">
      <c r="A323">
        <v>316</v>
      </c>
      <c r="B323">
        <f t="shared" si="68"/>
        <v>2.4818581963359367</v>
      </c>
      <c r="C323">
        <f t="shared" si="69"/>
        <v>-0.10458546523747261</v>
      </c>
      <c r="D323">
        <f t="shared" si="69"/>
        <v>3.2197455566605811E-2</v>
      </c>
      <c r="E323">
        <f t="shared" si="83"/>
        <v>4.953701276907993E-2</v>
      </c>
      <c r="F323">
        <f t="shared" si="83"/>
        <v>-0.10364532366437466</v>
      </c>
      <c r="G323">
        <f t="shared" si="83"/>
        <v>0.10890822436826</v>
      </c>
      <c r="H323">
        <f t="shared" si="83"/>
        <v>-6.9077806237391876E-2</v>
      </c>
      <c r="I323">
        <f t="shared" si="83"/>
        <v>8.5118590156126397E-3</v>
      </c>
      <c r="J323">
        <f t="shared" si="83"/>
        <v>4.2406156565420822E-2</v>
      </c>
      <c r="K323">
        <f t="shared" si="83"/>
        <v>-6.3296330169647336E-2</v>
      </c>
      <c r="L323">
        <f t="shared" si="83"/>
        <v>5.2434493861270477E-2</v>
      </c>
      <c r="M323">
        <f t="shared" si="83"/>
        <v>-2.4174730335662135E-2</v>
      </c>
      <c r="N323">
        <f t="shared" si="83"/>
        <v>-1.9579952714397675E-3</v>
      </c>
      <c r="O323">
        <f t="shared" si="83"/>
        <v>1.3172141442853282E-2</v>
      </c>
      <c r="P323">
        <f t="shared" si="83"/>
        <v>-9.2868729648212991E-3</v>
      </c>
      <c r="Q323">
        <f t="shared" si="83"/>
        <v>2.1426410767098393E-17</v>
      </c>
      <c r="R323">
        <f t="shared" si="83"/>
        <v>-3.5222776385143428E-3</v>
      </c>
      <c r="S323">
        <f t="shared" si="83"/>
        <v>-3.3226627569793716E-3</v>
      </c>
      <c r="T323">
        <f t="shared" si="83"/>
        <v>1.6017930702977464E-2</v>
      </c>
      <c r="U323">
        <f t="shared" si="83"/>
        <v>-2.4887749631594767E-2</v>
      </c>
      <c r="V323">
        <f t="shared" si="83"/>
        <v>2.2301722294309913E-2</v>
      </c>
      <c r="W323">
        <f t="shared" si="83"/>
        <v>-8.0437305182288928E-3</v>
      </c>
      <c r="X323">
        <f t="shared" si="83"/>
        <v>-1.0594161168227827E-2</v>
      </c>
      <c r="Y323">
        <f t="shared" si="83"/>
        <v>2.3694068762582864E-2</v>
      </c>
      <c r="Z323">
        <f t="shared" si="83"/>
        <v>-2.5028630794404635E-2</v>
      </c>
      <c r="AA323">
        <f t="shared" si="83"/>
        <v>1.5593936024673525E-2</v>
      </c>
      <c r="AB323">
        <f t="shared" si="83"/>
        <v>-2.2805861243471387E-3</v>
      </c>
      <c r="AC323">
        <f t="shared" si="83"/>
        <v>-7.0548561398381098E-3</v>
      </c>
      <c r="AD323">
        <f t="shared" si="83"/>
        <v>8.5983268538485005E-3</v>
      </c>
      <c r="AE323">
        <f t="shared" si="83"/>
        <v>-4.3829357927423936E-3</v>
      </c>
      <c r="AF323">
        <f t="shared" si="83"/>
        <v>1.4134720584603316E-17</v>
      </c>
      <c r="AG323">
        <f t="shared" si="83"/>
        <v>1.3411451122779725E-4</v>
      </c>
      <c r="AH323">
        <f t="shared" si="83"/>
        <v>-5.1578873041933093E-3</v>
      </c>
      <c r="AI323">
        <f t="shared" si="83"/>
        <v>1.1066177850465528E-2</v>
      </c>
      <c r="AJ323">
        <f t="shared" si="83"/>
        <v>-1.2590420662322636E-2</v>
      </c>
      <c r="AK323">
        <f t="shared" si="83"/>
        <v>7.151373735811155E-3</v>
      </c>
      <c r="AL323">
        <f t="shared" si="83"/>
        <v>3.1514486072511758E-3</v>
      </c>
      <c r="AM323">
        <f t="shared" si="83"/>
        <v>-1.2835663479833174E-2</v>
      </c>
      <c r="AN323">
        <f t="shared" si="83"/>
        <v>1.662849896499935E-2</v>
      </c>
      <c r="AO323">
        <f t="shared" si="83"/>
        <v>-1.2840137135393942E-2</v>
      </c>
      <c r="AP323">
        <f t="shared" si="83"/>
        <v>4.2592499543825917E-3</v>
      </c>
      <c r="AQ323" t="e">
        <f t="shared" si="83"/>
        <v>#DIV/0!</v>
      </c>
      <c r="AR323">
        <f t="shared" si="70"/>
        <v>-2.285099690178688E-2</v>
      </c>
      <c r="AS323">
        <f t="shared" si="71"/>
        <v>-1.7588096197901554E-2</v>
      </c>
    </row>
    <row r="324" spans="1:45" x14ac:dyDescent="0.25">
      <c r="A324">
        <v>317</v>
      </c>
      <c r="B324">
        <f t="shared" si="68"/>
        <v>2.4897121779699112</v>
      </c>
      <c r="C324">
        <f t="shared" si="69"/>
        <v>-0.105219385734156</v>
      </c>
      <c r="D324">
        <f t="shared" si="69"/>
        <v>3.4163193760480014E-2</v>
      </c>
      <c r="E324">
        <f t="shared" si="83"/>
        <v>4.6826299179819092E-2</v>
      </c>
      <c r="F324">
        <f t="shared" si="83"/>
        <v>-0.10180441164260913</v>
      </c>
      <c r="G324">
        <f t="shared" si="83"/>
        <v>0.1095014670902366</v>
      </c>
      <c r="H324">
        <f t="shared" si="83"/>
        <v>-7.2466290224925359E-2</v>
      </c>
      <c r="I324">
        <f t="shared" si="83"/>
        <v>1.3447045773262382E-2</v>
      </c>
      <c r="J324">
        <f t="shared" si="83"/>
        <v>3.8126726623898786E-2</v>
      </c>
      <c r="K324">
        <f t="shared" si="83"/>
        <v>-6.1528812865929573E-2</v>
      </c>
      <c r="L324">
        <f t="shared" si="83"/>
        <v>5.3609563415422709E-2</v>
      </c>
      <c r="M324">
        <f t="shared" si="83"/>
        <v>-2.7153949357083349E-2</v>
      </c>
      <c r="N324">
        <f t="shared" si="83"/>
        <v>9.7948095044181598E-4</v>
      </c>
      <c r="O324">
        <f t="shared" si="83"/>
        <v>1.1580703601699936E-2</v>
      </c>
      <c r="P324">
        <f t="shared" si="83"/>
        <v>-9.0363875765576123E-3</v>
      </c>
      <c r="Q324">
        <f t="shared" si="83"/>
        <v>2.256108389320628E-17</v>
      </c>
      <c r="R324">
        <f t="shared" si="83"/>
        <v>-4.4326503788709544E-3</v>
      </c>
      <c r="S324">
        <f t="shared" si="83"/>
        <v>-1.3142763087061783E-3</v>
      </c>
      <c r="T324">
        <f t="shared" si="83"/>
        <v>1.3991022094312243E-2</v>
      </c>
      <c r="U324">
        <f t="shared" si="83"/>
        <v>-2.4494878566649416E-2</v>
      </c>
      <c r="V324">
        <f t="shared" si="83"/>
        <v>2.4561882139719177E-2</v>
      </c>
      <c r="W324">
        <f t="shared" si="83"/>
        <v>-1.2480363420583975E-2</v>
      </c>
      <c r="X324">
        <f t="shared" si="83"/>
        <v>-5.8359630570910311E-3</v>
      </c>
      <c r="Y324">
        <f t="shared" si="83"/>
        <v>2.0791013606834555E-2</v>
      </c>
      <c r="Z324">
        <f t="shared" si="83"/>
        <v>-2.517777679907688E-2</v>
      </c>
      <c r="AA324">
        <f t="shared" si="83"/>
        <v>1.833652891710191E-2</v>
      </c>
      <c r="AB324">
        <f t="shared" si="83"/>
        <v>-5.8940597666623526E-3</v>
      </c>
      <c r="AC324">
        <f t="shared" si="83"/>
        <v>-4.3860860942860061E-3</v>
      </c>
      <c r="AD324">
        <f t="shared" si="83"/>
        <v>7.648622244181085E-3</v>
      </c>
      <c r="AE324">
        <f t="shared" si="83"/>
        <v>-4.557265833518411E-3</v>
      </c>
      <c r="AF324">
        <f t="shared" si="83"/>
        <v>1.8285803893006986E-17</v>
      </c>
      <c r="AG324">
        <f t="shared" si="83"/>
        <v>-8.9865122729072832E-4</v>
      </c>
      <c r="AH324">
        <f t="shared" si="83"/>
        <v>-3.4453074212311215E-3</v>
      </c>
      <c r="AI324">
        <f t="shared" si="83"/>
        <v>1.0062615394107849E-2</v>
      </c>
      <c r="AJ324">
        <f t="shared" si="83"/>
        <v>-1.3707526516656176E-2</v>
      </c>
      <c r="AK324">
        <f t="shared" si="83"/>
        <v>1.0692641864176169E-2</v>
      </c>
      <c r="AL324">
        <f t="shared" si="83"/>
        <v>-1.5827485979275138E-3</v>
      </c>
      <c r="AM324">
        <f t="shared" si="83"/>
        <v>-9.0551437675026672E-3</v>
      </c>
      <c r="AN324">
        <f t="shared" si="83"/>
        <v>1.5585785085100773E-2</v>
      </c>
      <c r="AO324">
        <f t="shared" si="83"/>
        <v>-1.487374724716585E-2</v>
      </c>
      <c r="AP324">
        <f t="shared" si="83"/>
        <v>8.1015748472907743E-3</v>
      </c>
      <c r="AQ324" t="e">
        <f t="shared" si="83"/>
        <v>#DIV/0!</v>
      </c>
      <c r="AR324">
        <f t="shared" si="70"/>
        <v>-2.42298927938569E-2</v>
      </c>
      <c r="AS324">
        <f t="shared" si="71"/>
        <v>-1.6532837346229415E-2</v>
      </c>
    </row>
    <row r="325" spans="1:45" x14ac:dyDescent="0.25">
      <c r="A325">
        <v>318</v>
      </c>
      <c r="B325">
        <f t="shared" si="68"/>
        <v>2.4975661596038856</v>
      </c>
      <c r="C325">
        <f t="shared" si="69"/>
        <v>-0.10584681580349976</v>
      </c>
      <c r="D325">
        <f t="shared" si="69"/>
        <v>3.6120502697488663E-2</v>
      </c>
      <c r="E325">
        <f t="shared" si="83"/>
        <v>4.4089590459247784E-2</v>
      </c>
      <c r="F325">
        <f t="shared" si="83"/>
        <v>-9.9863030957547921E-2</v>
      </c>
      <c r="G325">
        <f t="shared" si="83"/>
        <v>0.10992586648678468</v>
      </c>
      <c r="H325">
        <f t="shared" si="83"/>
        <v>-7.5693880926075291E-2</v>
      </c>
      <c r="I325">
        <f t="shared" si="83"/>
        <v>1.8341598179429017E-2</v>
      </c>
      <c r="J325">
        <f t="shared" si="83"/>
        <v>3.3696827910836745E-2</v>
      </c>
      <c r="K325">
        <f t="shared" si="83"/>
        <v>-5.9453995618228915E-2</v>
      </c>
      <c r="L325">
        <f t="shared" si="83"/>
        <v>5.4454112184129988E-2</v>
      </c>
      <c r="M325">
        <f t="shared" si="83"/>
        <v>-2.9930620362841373E-2</v>
      </c>
      <c r="N325">
        <f t="shared" si="83"/>
        <v>3.9082632300661705E-3</v>
      </c>
      <c r="O325">
        <f t="shared" si="83"/>
        <v>9.868644435232353E-3</v>
      </c>
      <c r="P325">
        <f t="shared" si="83"/>
        <v>-8.6767598940957445E-3</v>
      </c>
      <c r="Q325">
        <f t="shared" si="83"/>
        <v>2.3382990771015671E-17</v>
      </c>
      <c r="R325">
        <f t="shared" si="83"/>
        <v>-5.2731175748157852E-3</v>
      </c>
      <c r="S325">
        <f t="shared" si="83"/>
        <v>7.175049219237061E-4</v>
      </c>
      <c r="T325">
        <f t="shared" si="83"/>
        <v>1.168495503503089E-2</v>
      </c>
      <c r="U325">
        <f t="shared" si="83"/>
        <v>-2.3557559774296754E-2</v>
      </c>
      <c r="V325">
        <f t="shared" si="83"/>
        <v>2.621724693063519E-2</v>
      </c>
      <c r="W325">
        <f t="shared" si="83"/>
        <v>-1.6578260718289998E-2</v>
      </c>
      <c r="X325">
        <f t="shared" si="83"/>
        <v>-9.0396210104217996E-4</v>
      </c>
      <c r="Y325">
        <f t="shared" si="83"/>
        <v>1.7211361857262152E-2</v>
      </c>
      <c r="Z325">
        <f t="shared" si="83"/>
        <v>-2.4434987508446946E-2</v>
      </c>
      <c r="AA325">
        <f t="shared" si="83"/>
        <v>2.0374459286489961E-2</v>
      </c>
      <c r="AB325">
        <f t="shared" si="83"/>
        <v>-9.2626094170204093E-3</v>
      </c>
      <c r="AC325">
        <f t="shared" si="83"/>
        <v>-1.5208188457719169E-3</v>
      </c>
      <c r="AD325">
        <f t="shared" si="83"/>
        <v>6.3305104538192688E-3</v>
      </c>
      <c r="AE325">
        <f t="shared" si="83"/>
        <v>-4.4961983919788277E-3</v>
      </c>
      <c r="AF325">
        <f t="shared" si="83"/>
        <v>2.1426410767098378E-17</v>
      </c>
      <c r="AG325">
        <f t="shared" si="83"/>
        <v>-1.8784081781799467E-3</v>
      </c>
      <c r="AH325">
        <f t="shared" si="83"/>
        <v>-1.5162462020386373E-3</v>
      </c>
      <c r="AI325">
        <f t="shared" si="83"/>
        <v>8.3868722825374848E-3</v>
      </c>
      <c r="AJ325">
        <f t="shared" si="83"/>
        <v>-1.3852972118372725E-2</v>
      </c>
      <c r="AK325">
        <f t="shared" si="83"/>
        <v>1.3431004571588512E-2</v>
      </c>
      <c r="AL325">
        <f t="shared" si="83"/>
        <v>-6.1912555764588283E-3</v>
      </c>
      <c r="AM325">
        <f t="shared" si="83"/>
        <v>-4.5153122089256967E-3</v>
      </c>
      <c r="AN325">
        <f t="shared" si="83"/>
        <v>1.3165070063975336E-2</v>
      </c>
      <c r="AO325">
        <f t="shared" si="83"/>
        <v>-1.5522735606263216E-2</v>
      </c>
      <c r="AP325">
        <f t="shared" si="83"/>
        <v>1.1150861147154894E-2</v>
      </c>
      <c r="AQ325" t="e">
        <f t="shared" si="83"/>
        <v>#DIV/0!</v>
      </c>
      <c r="AR325">
        <f t="shared" si="70"/>
        <v>-2.5636722646763317E-2</v>
      </c>
      <c r="AS325">
        <f t="shared" si="71"/>
        <v>-1.5573887117526553E-2</v>
      </c>
    </row>
    <row r="326" spans="1:45" x14ac:dyDescent="0.25">
      <c r="A326">
        <v>319</v>
      </c>
      <c r="B326">
        <f t="shared" si="68"/>
        <v>2.5054201412378601</v>
      </c>
      <c r="C326">
        <f t="shared" si="69"/>
        <v>-0.10646771674266173</v>
      </c>
      <c r="D326">
        <f t="shared" si="69"/>
        <v>3.8068899440939385E-2</v>
      </c>
      <c r="E326">
        <f t="shared" si="83"/>
        <v>4.1328405862652039E-2</v>
      </c>
      <c r="F326">
        <f t="shared" si="83"/>
        <v>-9.7823097517541452E-2</v>
      </c>
      <c r="G326">
        <f t="shared" si="83"/>
        <v>0.11018076816479591</v>
      </c>
      <c r="H326">
        <f t="shared" si="83"/>
        <v>-7.8753412282341839E-2</v>
      </c>
      <c r="I326">
        <f t="shared" si="83"/>
        <v>2.3180725850694639E-2</v>
      </c>
      <c r="J326">
        <f t="shared" si="83"/>
        <v>2.913394321262695E-2</v>
      </c>
      <c r="K326">
        <f t="shared" si="83"/>
        <v>-5.7082240908678437E-2</v>
      </c>
      <c r="L326">
        <f t="shared" si="83"/>
        <v>5.4962933243392346E-2</v>
      </c>
      <c r="M326">
        <f t="shared" si="83"/>
        <v>-3.248403147802708E-2</v>
      </c>
      <c r="N326">
        <f t="shared" si="83"/>
        <v>6.8023554885794958E-3</v>
      </c>
      <c r="O326">
        <f t="shared" si="83"/>
        <v>8.053796266319661E-3</v>
      </c>
      <c r="P326">
        <f t="shared" si="83"/>
        <v>-8.2123335326235707E-3</v>
      </c>
      <c r="Q326">
        <f t="shared" si="83"/>
        <v>2.3880737234721321E-17</v>
      </c>
      <c r="R326">
        <f t="shared" si="83"/>
        <v>-6.0304245565980189E-3</v>
      </c>
      <c r="S326">
        <f t="shared" si="83"/>
        <v>2.7365142024111428E-3</v>
      </c>
      <c r="T326">
        <f t="shared" si="83"/>
        <v>9.1457417537573315E-3</v>
      </c>
      <c r="U326">
        <f t="shared" si="83"/>
        <v>-2.2096627041687925E-2</v>
      </c>
      <c r="V326">
        <f t="shared" si="83"/>
        <v>2.722705609206498E-2</v>
      </c>
      <c r="W326">
        <f t="shared" si="83"/>
        <v>-2.022619939065801E-2</v>
      </c>
      <c r="X326">
        <f t="shared" si="83"/>
        <v>4.054960064636598E-3</v>
      </c>
      <c r="Y326">
        <f t="shared" si="83"/>
        <v>1.3071605197563119E-2</v>
      </c>
      <c r="Z326">
        <f t="shared" si="83"/>
        <v>-2.2826576603447502E-2</v>
      </c>
      <c r="AA326">
        <f t="shared" si="83"/>
        <v>2.1629410611626616E-2</v>
      </c>
      <c r="AB326">
        <f t="shared" si="83"/>
        <v>-1.2246257087390166E-2</v>
      </c>
      <c r="AC326">
        <f t="shared" si="83"/>
        <v>1.412581276329713E-3</v>
      </c>
      <c r="AD326">
        <f t="shared" si="83"/>
        <v>4.7074802828403059E-3</v>
      </c>
      <c r="AE326">
        <f t="shared" si="83"/>
        <v>-4.2028877984863853E-3</v>
      </c>
      <c r="AF326">
        <f t="shared" si="83"/>
        <v>2.3382990771015625E-17</v>
      </c>
      <c r="AG326">
        <f t="shared" si="83"/>
        <v>-2.7473633661891086E-3</v>
      </c>
      <c r="AH326">
        <f t="shared" si="83"/>
        <v>5.0808634239139176E-4</v>
      </c>
      <c r="AI326">
        <f t="shared" si="83"/>
        <v>6.1508878136992554E-3</v>
      </c>
      <c r="AJ326">
        <f t="shared" si="83"/>
        <v>-1.3016447532274709E-2</v>
      </c>
      <c r="AK326">
        <f t="shared" si="83"/>
        <v>1.5160839497340227E-2</v>
      </c>
      <c r="AL326">
        <f t="shared" si="83"/>
        <v>-1.0308098675043635E-2</v>
      </c>
      <c r="AM326">
        <f t="shared" si="83"/>
        <v>4.0314724753655611E-4</v>
      </c>
      <c r="AN326">
        <f t="shared" si="83"/>
        <v>9.5803789278555429E-3</v>
      </c>
      <c r="AO326">
        <f t="shared" si="83"/>
        <v>-1.4726686812026941E-2</v>
      </c>
      <c r="AP326">
        <f t="shared" si="83"/>
        <v>1.3108623465317598E-2</v>
      </c>
      <c r="AQ326" t="e">
        <f t="shared" si="83"/>
        <v>#DIV/0!</v>
      </c>
      <c r="AR326">
        <f t="shared" si="70"/>
        <v>-2.7070411439070304E-2</v>
      </c>
      <c r="AS326">
        <f t="shared" si="71"/>
        <v>-1.4712740791815837E-2</v>
      </c>
    </row>
    <row r="327" spans="1:45" x14ac:dyDescent="0.25">
      <c r="A327">
        <v>320</v>
      </c>
      <c r="B327">
        <f t="shared" si="68"/>
        <v>2.5132741228718345</v>
      </c>
      <c r="C327">
        <f t="shared" si="69"/>
        <v>-0.10708205025154727</v>
      </c>
      <c r="D327">
        <f t="shared" si="69"/>
        <v>4.0007903253090227E-2</v>
      </c>
      <c r="E327">
        <f t="shared" si="83"/>
        <v>3.8544278232845036E-2</v>
      </c>
      <c r="F327">
        <f t="shared" si="83"/>
        <v>-9.5686624490610855E-2</v>
      </c>
      <c r="G327">
        <f t="shared" si="83"/>
        <v>0.1102657790843584</v>
      </c>
      <c r="H327">
        <f t="shared" si="83"/>
        <v>-8.1638091368998397E-2</v>
      </c>
      <c r="I327">
        <f t="shared" si="83"/>
        <v>2.7949805886387871E-2</v>
      </c>
      <c r="J327">
        <f t="shared" si="83"/>
        <v>2.4456080150589501E-2</v>
      </c>
      <c r="K327">
        <f t="shared" si="83"/>
        <v>-5.4425394245998994E-2</v>
      </c>
      <c r="L327">
        <f t="shared" si="83"/>
        <v>5.5132889542179209E-2</v>
      </c>
      <c r="M327">
        <f t="shared" si="83"/>
        <v>-3.4795136178403921E-2</v>
      </c>
      <c r="N327">
        <f t="shared" si="83"/>
        <v>9.6360695582112157E-3</v>
      </c>
      <c r="O327">
        <f t="shared" si="83"/>
        <v>6.1550620389369849E-3</v>
      </c>
      <c r="P327">
        <f t="shared" si="83"/>
        <v>-7.6487178751105276E-3</v>
      </c>
      <c r="Q327">
        <f t="shared" si="83"/>
        <v>2.4047422982245863E-17</v>
      </c>
      <c r="R327">
        <f t="shared" si="83"/>
        <v>-6.6926281407216886E-3</v>
      </c>
      <c r="S327">
        <f t="shared" si="83"/>
        <v>4.7068121474223594E-3</v>
      </c>
      <c r="T327">
        <f t="shared" si="83"/>
        <v>6.4240463721408668E-3</v>
      </c>
      <c r="U327">
        <f t="shared" si="83"/>
        <v>-2.0144552524339145E-2</v>
      </c>
      <c r="V327">
        <f t="shared" si="83"/>
        <v>2.7566444771089594E-2</v>
      </c>
      <c r="W327">
        <f t="shared" si="83"/>
        <v>-2.3325168962570943E-2</v>
      </c>
      <c r="X327">
        <f t="shared" si="83"/>
        <v>8.8931200547597376E-3</v>
      </c>
      <c r="Y327">
        <f t="shared" si="83"/>
        <v>8.5064626610746475E-3</v>
      </c>
      <c r="Z327">
        <f t="shared" si="83"/>
        <v>-2.0409522842249644E-2</v>
      </c>
      <c r="AA327">
        <f t="shared" ref="AA327:BA327" si="84">AA$3*COS(AA$2*$B327)</f>
        <v>2.2053155816871679E-2</v>
      </c>
      <c r="AB327">
        <f t="shared" si="84"/>
        <v>-1.4721019152401633E-2</v>
      </c>
      <c r="AC327">
        <f t="shared" si="84"/>
        <v>4.2826975814271888E-3</v>
      </c>
      <c r="AD327">
        <f t="shared" si="84"/>
        <v>2.8577073752207569E-3</v>
      </c>
      <c r="AE327">
        <f t="shared" si="84"/>
        <v>-3.6924844914326669E-3</v>
      </c>
      <c r="AF327">
        <f t="shared" si="84"/>
        <v>2.4047422982245863E-17</v>
      </c>
      <c r="AG327">
        <f t="shared" si="84"/>
        <v>-3.4542596855337625E-3</v>
      </c>
      <c r="AH327">
        <f t="shared" si="84"/>
        <v>2.500493953318114E-3</v>
      </c>
      <c r="AI327">
        <f t="shared" si="84"/>
        <v>3.5040252938950333E-3</v>
      </c>
      <c r="AJ327">
        <f t="shared" si="84"/>
        <v>-1.1257249940071889E-2</v>
      </c>
      <c r="AK327">
        <f t="shared" si="84"/>
        <v>1.575225415490834E-2</v>
      </c>
      <c r="AL327">
        <f t="shared" si="84"/>
        <v>-1.3606348561499703E-2</v>
      </c>
      <c r="AM327">
        <f t="shared" si="84"/>
        <v>5.2878011136408996E-3</v>
      </c>
      <c r="AN327">
        <f t="shared" si="84"/>
        <v>5.1486484527557309E-3</v>
      </c>
      <c r="AO327">
        <f t="shared" si="84"/>
        <v>-1.2559706364461333E-2</v>
      </c>
      <c r="AP327">
        <f t="shared" si="84"/>
        <v>1.3783222385544809E-2</v>
      </c>
      <c r="AQ327" t="e">
        <f t="shared" si="84"/>
        <v>#DIV/0!</v>
      </c>
      <c r="AR327">
        <f t="shared" si="70"/>
        <v>-2.8529868765612004E-2</v>
      </c>
      <c r="AS327">
        <f t="shared" si="71"/>
        <v>-1.3950714171864456E-2</v>
      </c>
    </row>
    <row r="328" spans="1:45" x14ac:dyDescent="0.25">
      <c r="A328">
        <v>321</v>
      </c>
      <c r="B328">
        <f t="shared" ref="B328:B391" si="85">$A328*PI()/400</f>
        <v>2.5211281045058089</v>
      </c>
      <c r="C328">
        <f t="shared" ref="C328:R391" si="86">C$3*COS(C$2*$B328)</f>
        <v>-0.10768977843517182</v>
      </c>
      <c r="D328">
        <f t="shared" si="86"/>
        <v>4.1937035713764476E-2</v>
      </c>
      <c r="E328">
        <f t="shared" si="86"/>
        <v>3.57387531492252E-2</v>
      </c>
      <c r="F328">
        <f t="shared" si="86"/>
        <v>-9.3455720317694196E-2</v>
      </c>
      <c r="G328">
        <f t="shared" si="86"/>
        <v>0.11018076816479591</v>
      </c>
      <c r="H328">
        <f t="shared" si="86"/>
        <v>-8.434151347708356E-2</v>
      </c>
      <c r="I328">
        <f t="shared" si="86"/>
        <v>3.2634427056139677E-2</v>
      </c>
      <c r="J328">
        <f t="shared" si="86"/>
        <v>1.9681700113117914E-2</v>
      </c>
      <c r="K328">
        <f t="shared" si="86"/>
        <v>-5.1496725004205511E-2</v>
      </c>
      <c r="L328">
        <f t="shared" si="86"/>
        <v>5.4962933243392353E-2</v>
      </c>
      <c r="M328">
        <f t="shared" si="86"/>
        <v>-3.6846695363136193E-2</v>
      </c>
      <c r="N328">
        <f t="shared" si="86"/>
        <v>1.2384253192269891E-2</v>
      </c>
      <c r="O328">
        <f t="shared" si="86"/>
        <v>4.1922184304611816E-3</v>
      </c>
      <c r="P328">
        <f t="shared" si="86"/>
        <v>-6.9927203216803768E-3</v>
      </c>
      <c r="Q328">
        <f t="shared" si="86"/>
        <v>2.3880737234721327E-17</v>
      </c>
      <c r="R328">
        <f t="shared" si="86"/>
        <v>-7.2492849810839172E-3</v>
      </c>
      <c r="S328">
        <f t="shared" ref="E328:BA333" si="87">S$3*COS(S$2*$B328)</f>
        <v>6.5933264580076657E-3</v>
      </c>
      <c r="T328">
        <f t="shared" si="87"/>
        <v>3.5741740196180323E-3</v>
      </c>
      <c r="U328">
        <f t="shared" si="87"/>
        <v>-1.7744724987449112E-2</v>
      </c>
      <c r="V328">
        <f t="shared" si="87"/>
        <v>2.7227056092064997E-2</v>
      </c>
      <c r="W328">
        <f t="shared" si="87"/>
        <v>-2.5791058795872217E-2</v>
      </c>
      <c r="X328">
        <f t="shared" si="87"/>
        <v>1.3466430944479139E-2</v>
      </c>
      <c r="Y328">
        <f t="shared" si="87"/>
        <v>3.6644965040156519E-3</v>
      </c>
      <c r="Z328">
        <f t="shared" si="87"/>
        <v>-1.7269451559348087E-2</v>
      </c>
      <c r="AA328">
        <f t="shared" si="87"/>
        <v>2.1629410611626636E-2</v>
      </c>
      <c r="AB328">
        <f t="shared" si="87"/>
        <v>-1.6584058411872955E-2</v>
      </c>
      <c r="AC328">
        <f t="shared" si="87"/>
        <v>6.9609485018075649E-3</v>
      </c>
      <c r="AD328">
        <f t="shared" si="87"/>
        <v>8.7028877354753428E-4</v>
      </c>
      <c r="AE328">
        <f t="shared" si="87"/>
        <v>-2.9913524482188297E-3</v>
      </c>
      <c r="AF328">
        <f t="shared" si="87"/>
        <v>2.3382990771015656E-17</v>
      </c>
      <c r="AG328">
        <f t="shared" si="87"/>
        <v>-3.9573994055147454E-3</v>
      </c>
      <c r="AH328">
        <f t="shared" si="87"/>
        <v>4.3357863329843834E-3</v>
      </c>
      <c r="AI328">
        <f t="shared" si="87"/>
        <v>6.2309459939827898E-4</v>
      </c>
      <c r="AJ328">
        <f t="shared" si="87"/>
        <v>-8.7000803499852238E-3</v>
      </c>
      <c r="AK328">
        <f t="shared" si="87"/>
        <v>1.5160839497340255E-2</v>
      </c>
      <c r="AL328">
        <f t="shared" si="87"/>
        <v>-1.582408254241181E-2</v>
      </c>
      <c r="AM328">
        <f t="shared" si="87"/>
        <v>9.7290506419154873E-3</v>
      </c>
      <c r="AN328">
        <f t="shared" si="87"/>
        <v>2.6170552573679128E-4</v>
      </c>
      <c r="AO328">
        <f t="shared" si="87"/>
        <v>-9.2235220605673685E-3</v>
      </c>
      <c r="AP328">
        <f t="shared" si="87"/>
        <v>1.3108623465317631E-2</v>
      </c>
      <c r="AQ328" t="e">
        <f t="shared" si="87"/>
        <v>#DIV/0!</v>
      </c>
      <c r="AR328">
        <f t="shared" ref="AR328:AR391" si="88">SUM(C328:E328)</f>
        <v>-3.001398957218214E-2</v>
      </c>
      <c r="AS328">
        <f t="shared" ref="AS328:AS391" si="89">SUM(C328:G328)</f>
        <v>-1.3288941725080425E-2</v>
      </c>
    </row>
    <row r="329" spans="1:45" x14ac:dyDescent="0.25">
      <c r="A329">
        <v>322</v>
      </c>
      <c r="B329">
        <f t="shared" si="85"/>
        <v>2.5289820861397834</v>
      </c>
      <c r="C329">
        <f t="shared" si="86"/>
        <v>-0.10829086380599834</v>
      </c>
      <c r="D329">
        <f t="shared" si="86"/>
        <v>4.3855820838393691E-2</v>
      </c>
      <c r="E329">
        <f t="shared" si="87"/>
        <v>3.2913388069764127E-2</v>
      </c>
      <c r="F329">
        <f t="shared" si="87"/>
        <v>-9.1132586631869822E-2</v>
      </c>
      <c r="G329">
        <f t="shared" si="87"/>
        <v>0.10992586648678469</v>
      </c>
      <c r="H329">
        <f t="shared" si="87"/>
        <v>-8.6857676333456299E-2</v>
      </c>
      <c r="I329">
        <f t="shared" si="87"/>
        <v>3.7220433347812776E-2</v>
      </c>
      <c r="J329">
        <f t="shared" si="87"/>
        <v>1.4829645397013326E-2</v>
      </c>
      <c r="K329">
        <f t="shared" si="87"/>
        <v>-4.8310860149950313E-2</v>
      </c>
      <c r="L329">
        <f t="shared" si="87"/>
        <v>5.4454112184130009E-2</v>
      </c>
      <c r="M329">
        <f t="shared" si="87"/>
        <v>-3.8623405945500816E-2</v>
      </c>
      <c r="N329">
        <f t="shared" si="87"/>
        <v>1.5022513318265244E-2</v>
      </c>
      <c r="O329">
        <f t="shared" si="87"/>
        <v>2.1857098634060776E-3</v>
      </c>
      <c r="P329">
        <f t="shared" si="87"/>
        <v>-6.2522640692260316E-3</v>
      </c>
      <c r="Q329">
        <f t="shared" si="87"/>
        <v>2.338299077101569E-17</v>
      </c>
      <c r="R329">
        <f t="shared" si="87"/>
        <v>-7.6916162667815136E-3</v>
      </c>
      <c r="S329">
        <f t="shared" si="87"/>
        <v>8.3624762262433268E-3</v>
      </c>
      <c r="T329">
        <f t="shared" si="87"/>
        <v>6.5298730029460478E-4</v>
      </c>
      <c r="U329">
        <f t="shared" si="87"/>
        <v>-1.4950485403706078E-2</v>
      </c>
      <c r="V329">
        <f t="shared" si="87"/>
        <v>2.6217246930635225E-2</v>
      </c>
      <c r="W329">
        <f t="shared" si="87"/>
        <v>-2.755694097704418E-2</v>
      </c>
      <c r="X329">
        <f t="shared" si="87"/>
        <v>1.7638693372091372E-2</v>
      </c>
      <c r="Y329">
        <f t="shared" si="87"/>
        <v>-1.2967224177032766E-3</v>
      </c>
      <c r="Z329">
        <f t="shared" si="87"/>
        <v>-1.3517601345398832E-2</v>
      </c>
      <c r="AA329">
        <f t="shared" si="87"/>
        <v>2.0374459286490003E-2</v>
      </c>
      <c r="AB329">
        <f t="shared" si="87"/>
        <v>-1.7757957426777837E-2</v>
      </c>
      <c r="AC329">
        <f t="shared" si="87"/>
        <v>9.3273480628747879E-3</v>
      </c>
      <c r="AD329">
        <f t="shared" si="87"/>
        <v>-1.1590485715564486E-3</v>
      </c>
      <c r="AE329">
        <f t="shared" si="87"/>
        <v>-2.1357074007710614E-3</v>
      </c>
      <c r="AF329">
        <f t="shared" si="87"/>
        <v>2.1426410767098442E-17</v>
      </c>
      <c r="AG329">
        <f t="shared" si="87"/>
        <v>-4.2271037967714772E-3</v>
      </c>
      <c r="AH329">
        <f t="shared" si="87"/>
        <v>5.8986453114425489E-3</v>
      </c>
      <c r="AI329">
        <f t="shared" si="87"/>
        <v>-2.299458687205911E-3</v>
      </c>
      <c r="AJ329">
        <f t="shared" si="87"/>
        <v>-5.5262041454422917E-3</v>
      </c>
      <c r="AK329">
        <f t="shared" si="87"/>
        <v>1.343100457158857E-2</v>
      </c>
      <c r="AL329">
        <f t="shared" si="87"/>
        <v>-1.678518453271791E-2</v>
      </c>
      <c r="AM329">
        <f t="shared" si="87"/>
        <v>1.3354478401390533E-2</v>
      </c>
      <c r="AN329">
        <f t="shared" si="87"/>
        <v>-4.6483758258892586E-3</v>
      </c>
      <c r="AO329">
        <f t="shared" si="87"/>
        <v>-5.0287048197874655E-3</v>
      </c>
      <c r="AP329">
        <f t="shared" si="87"/>
        <v>1.1150861147154958E-2</v>
      </c>
      <c r="AQ329" t="e">
        <f t="shared" si="87"/>
        <v>#DIV/0!</v>
      </c>
      <c r="AR329">
        <f t="shared" si="88"/>
        <v>-3.152165489784052E-2</v>
      </c>
      <c r="AS329">
        <f t="shared" si="89"/>
        <v>-1.2728375042925649E-2</v>
      </c>
    </row>
    <row r="330" spans="1:45" x14ac:dyDescent="0.25">
      <c r="A330">
        <v>323</v>
      </c>
      <c r="B330">
        <f t="shared" si="85"/>
        <v>2.5368360677737578</v>
      </c>
      <c r="C330">
        <f t="shared" si="86"/>
        <v>-0.10888526928624979</v>
      </c>
      <c r="D330">
        <f t="shared" si="86"/>
        <v>4.5763785195459768E-2</v>
      </c>
      <c r="E330">
        <f t="shared" si="87"/>
        <v>3.0069751466400289E-2</v>
      </c>
      <c r="F330">
        <f t="shared" si="87"/>
        <v>-8.8719516085610323E-2</v>
      </c>
      <c r="G330">
        <f t="shared" si="87"/>
        <v>0.10950146709023661</v>
      </c>
      <c r="H330">
        <f t="shared" si="87"/>
        <v>-8.9180993427343272E-2</v>
      </c>
      <c r="I330">
        <f t="shared" si="87"/>
        <v>4.1693966744211289E-2</v>
      </c>
      <c r="J330">
        <f t="shared" si="87"/>
        <v>9.9190648455472607E-3</v>
      </c>
      <c r="K330">
        <f t="shared" si="87"/>
        <v>-4.4883711189496057E-2</v>
      </c>
      <c r="L330">
        <f t="shared" si="87"/>
        <v>5.3609563415422737E-2</v>
      </c>
      <c r="M330">
        <f t="shared" si="87"/>
        <v>-4.0112015002391498E-2</v>
      </c>
      <c r="N330">
        <f t="shared" si="87"/>
        <v>1.7527432552546265E-2</v>
      </c>
      <c r="O330">
        <f t="shared" si="87"/>
        <v>1.564355621136053E-4</v>
      </c>
      <c r="P330">
        <f t="shared" si="87"/>
        <v>-5.4362924143316182E-3</v>
      </c>
      <c r="Q330">
        <f t="shared" si="87"/>
        <v>2.2561083893206304E-17</v>
      </c>
      <c r="R330">
        <f t="shared" si="87"/>
        <v>-8.0126461692031237E-3</v>
      </c>
      <c r="S330">
        <f t="shared" si="87"/>
        <v>9.9827696923597102E-3</v>
      </c>
      <c r="T330">
        <f t="shared" si="87"/>
        <v>-2.2812282686577824E-3</v>
      </c>
      <c r="U330">
        <f t="shared" si="87"/>
        <v>-1.1823941343354476E-2</v>
      </c>
      <c r="V330">
        <f t="shared" si="87"/>
        <v>2.4561882139719226E-2</v>
      </c>
      <c r="W330">
        <f t="shared" si="87"/>
        <v>-2.8574886840212269E-2</v>
      </c>
      <c r="X330">
        <f t="shared" si="87"/>
        <v>2.1285651739584254E-2</v>
      </c>
      <c r="Y330">
        <f t="shared" si="87"/>
        <v>-6.2157424362063955E-3</v>
      </c>
      <c r="Z330">
        <f t="shared" si="87"/>
        <v>-9.2868833646883829E-3</v>
      </c>
      <c r="AA330">
        <f t="shared" si="87"/>
        <v>1.8336528917101969E-2</v>
      </c>
      <c r="AB330">
        <f t="shared" si="87"/>
        <v>-1.8193935552829228E-2</v>
      </c>
      <c r="AC330">
        <f t="shared" si="87"/>
        <v>1.1275881269746303E-2</v>
      </c>
      <c r="AD330">
        <f t="shared" si="87"/>
        <v>-3.1325586313137358E-3</v>
      </c>
      <c r="AE330">
        <f t="shared" si="87"/>
        <v>-1.1697461761526612E-3</v>
      </c>
      <c r="AF330">
        <f t="shared" si="87"/>
        <v>1.8285803893007082E-17</v>
      </c>
      <c r="AG330">
        <f t="shared" si="87"/>
        <v>-4.2474637920656031E-3</v>
      </c>
      <c r="AH330">
        <f t="shared" si="87"/>
        <v>7.0908707112828252E-3</v>
      </c>
      <c r="AI330">
        <f t="shared" si="87"/>
        <v>-5.0684086026722228E-3</v>
      </c>
      <c r="AJ330">
        <f t="shared" si="87"/>
        <v>-1.9606020588121523E-3</v>
      </c>
      <c r="AK330">
        <f t="shared" si="87"/>
        <v>1.0692641864176249E-2</v>
      </c>
      <c r="AL330">
        <f t="shared" si="87"/>
        <v>-1.641333089697079E-2</v>
      </c>
      <c r="AM330">
        <f t="shared" si="87"/>
        <v>1.5860077043738829E-2</v>
      </c>
      <c r="AN330">
        <f t="shared" si="87"/>
        <v>-9.147475814821315E-3</v>
      </c>
      <c r="AO330">
        <f t="shared" si="87"/>
        <v>-3.6575712300649949E-4</v>
      </c>
      <c r="AP330">
        <f t="shared" si="87"/>
        <v>8.101574847290861E-3</v>
      </c>
      <c r="AQ330" t="e">
        <f t="shared" si="87"/>
        <v>#DIV/0!</v>
      </c>
      <c r="AR330">
        <f t="shared" si="88"/>
        <v>-3.3051732624389735E-2</v>
      </c>
      <c r="AS330">
        <f t="shared" si="89"/>
        <v>-1.2269781619763442E-2</v>
      </c>
    </row>
    <row r="331" spans="1:45" x14ac:dyDescent="0.25">
      <c r="A331">
        <v>324</v>
      </c>
      <c r="B331">
        <f t="shared" si="85"/>
        <v>2.5446900494077322</v>
      </c>
      <c r="C331">
        <f t="shared" si="86"/>
        <v>-0.10947295821019626</v>
      </c>
      <c r="D331">
        <f t="shared" si="86"/>
        <v>4.7660458023307074E-2</v>
      </c>
      <c r="E331">
        <f t="shared" si="87"/>
        <v>2.7209421954317942E-2</v>
      </c>
      <c r="F331">
        <f t="shared" si="87"/>
        <v>-8.621889008821132E-2</v>
      </c>
      <c r="G331">
        <f t="shared" si="87"/>
        <v>0.10890822436826003</v>
      </c>
      <c r="H331">
        <f t="shared" si="87"/>
        <v>-9.1306306413790006E-2</v>
      </c>
      <c r="I331">
        <f t="shared" si="87"/>
        <v>4.6041509099307786E-2</v>
      </c>
      <c r="J331">
        <f t="shared" si="87"/>
        <v>4.969338276725496E-3</v>
      </c>
      <c r="K331">
        <f t="shared" si="87"/>
        <v>-4.1232394700174785E-2</v>
      </c>
      <c r="L331">
        <f t="shared" si="87"/>
        <v>5.2434493861270512E-2</v>
      </c>
      <c r="M331">
        <f t="shared" si="87"/>
        <v>-4.1301418631145302E-2</v>
      </c>
      <c r="N331">
        <f t="shared" si="87"/>
        <v>1.9876777054656541E-2</v>
      </c>
      <c r="O331">
        <f t="shared" si="87"/>
        <v>-1.8744681276406919E-3</v>
      </c>
      <c r="P331">
        <f t="shared" si="87"/>
        <v>-4.5546607353395708E-3</v>
      </c>
      <c r="Q331">
        <f t="shared" si="87"/>
        <v>2.1426410767098427E-17</v>
      </c>
      <c r="R331">
        <f t="shared" si="87"/>
        <v>-8.207311855013593E-3</v>
      </c>
      <c r="S331">
        <f t="shared" si="87"/>
        <v>1.1425364813977591E-2</v>
      </c>
      <c r="T331">
        <f t="shared" si="87"/>
        <v>-5.1699272095405806E-3</v>
      </c>
      <c r="U331">
        <f t="shared" si="87"/>
        <v>-8.4345865090743374E-3</v>
      </c>
      <c r="V331">
        <f t="shared" si="87"/>
        <v>2.2301722294309979E-2</v>
      </c>
      <c r="W331">
        <f t="shared" si="87"/>
        <v>-2.8817267822341792E-2</v>
      </c>
      <c r="X331">
        <f t="shared" si="87"/>
        <v>2.4298694711802571E-2</v>
      </c>
      <c r="Y331">
        <f t="shared" si="87"/>
        <v>-1.0932485151642258E-2</v>
      </c>
      <c r="Z331">
        <f t="shared" si="87"/>
        <v>-4.7271729108768253E-3</v>
      </c>
      <c r="AA331">
        <f t="shared" si="87"/>
        <v>1.5593936024673599E-2</v>
      </c>
      <c r="AB331">
        <f t="shared" si="87"/>
        <v>-1.7873875989847555E-2</v>
      </c>
      <c r="AC331">
        <f t="shared" si="87"/>
        <v>1.271925359221952E-2</v>
      </c>
      <c r="AD331">
        <f t="shared" si="87"/>
        <v>-4.9551843805535067E-3</v>
      </c>
      <c r="AE331">
        <f t="shared" si="87"/>
        <v>-1.4336378786427784E-4</v>
      </c>
      <c r="AF331">
        <f t="shared" si="87"/>
        <v>1.413472058460343E-17</v>
      </c>
      <c r="AG331">
        <f t="shared" si="87"/>
        <v>-4.0172784152743505E-3</v>
      </c>
      <c r="AH331">
        <f t="shared" si="87"/>
        <v>7.8375506259349449E-3</v>
      </c>
      <c r="AI331">
        <f t="shared" si="87"/>
        <v>-7.4987898576066268E-3</v>
      </c>
      <c r="AJ331">
        <f t="shared" si="87"/>
        <v>1.7439776245006928E-3</v>
      </c>
      <c r="AK331">
        <f t="shared" si="87"/>
        <v>7.1513737358112513E-3</v>
      </c>
      <c r="AL331">
        <f t="shared" si="87"/>
        <v>-1.4738051509856735E-2</v>
      </c>
      <c r="AM331">
        <f t="shared" si="87"/>
        <v>1.7035741596590746E-2</v>
      </c>
      <c r="AN331">
        <f t="shared" si="87"/>
        <v>-1.2837811147796528E-2</v>
      </c>
      <c r="AO331">
        <f t="shared" si="87"/>
        <v>4.331239509815372E-3</v>
      </c>
      <c r="AP331">
        <f t="shared" si="87"/>
        <v>4.2592499543826949E-3</v>
      </c>
      <c r="AQ331" t="e">
        <f t="shared" si="87"/>
        <v>#DIV/0!</v>
      </c>
      <c r="AR331">
        <f t="shared" si="88"/>
        <v>-3.4603078232571242E-2</v>
      </c>
      <c r="AS331">
        <f t="shared" si="89"/>
        <v>-1.1913743952522537E-2</v>
      </c>
    </row>
    <row r="332" spans="1:45" x14ac:dyDescent="0.25">
      <c r="A332">
        <v>325</v>
      </c>
      <c r="B332">
        <f t="shared" si="85"/>
        <v>2.5525440310417067</v>
      </c>
      <c r="C332">
        <f t="shared" si="86"/>
        <v>-0.11005389432641663</v>
      </c>
      <c r="D332">
        <f t="shared" si="86"/>
        <v>4.9545371346295879E-2</v>
      </c>
      <c r="E332">
        <f t="shared" si="87"/>
        <v>2.4333987415595212E-2</v>
      </c>
      <c r="F332">
        <f t="shared" si="87"/>
        <v>-8.3633176455627997E-2</v>
      </c>
      <c r="G332">
        <f t="shared" si="87"/>
        <v>0.10814705305813314</v>
      </c>
      <c r="H332">
        <f t="shared" si="87"/>
        <v>-9.3228896566476774E-2</v>
      </c>
      <c r="I332">
        <f t="shared" si="87"/>
        <v>5.02499229874461E-2</v>
      </c>
      <c r="J332">
        <f t="shared" si="87"/>
        <v>2.0360769832072244E-16</v>
      </c>
      <c r="K332">
        <f t="shared" si="87"/>
        <v>-3.7375146843231621E-2</v>
      </c>
      <c r="L332">
        <f t="shared" si="87"/>
        <v>5.0936148216224983E-2</v>
      </c>
      <c r="M332">
        <f t="shared" si="87"/>
        <v>-4.2182744776295973E-2</v>
      </c>
      <c r="N332">
        <f t="shared" si="87"/>
        <v>2.2049693876476324E-2</v>
      </c>
      <c r="O332">
        <f t="shared" si="87"/>
        <v>-3.8858478888330202E-3</v>
      </c>
      <c r="P332">
        <f t="shared" si="87"/>
        <v>-3.6180174582129436E-3</v>
      </c>
      <c r="Q332">
        <f t="shared" si="87"/>
        <v>1.9994701463923328E-17</v>
      </c>
      <c r="R332">
        <f t="shared" si="87"/>
        <v>-8.2725433300600455E-3</v>
      </c>
      <c r="S332">
        <f t="shared" si="87"/>
        <v>1.2664582669034795E-2</v>
      </c>
      <c r="T332">
        <f t="shared" si="87"/>
        <v>-7.9554722235775227E-3</v>
      </c>
      <c r="U332">
        <f t="shared" si="87"/>
        <v>-4.8577560992776672E-3</v>
      </c>
      <c r="V332">
        <f t="shared" si="87"/>
        <v>1.9492420030841985E-2</v>
      </c>
      <c r="W332">
        <f t="shared" si="87"/>
        <v>-2.8277505343485228E-2</v>
      </c>
      <c r="X332">
        <f t="shared" si="87"/>
        <v>2.658808980838467E-2</v>
      </c>
      <c r="Y332">
        <f t="shared" si="87"/>
        <v>-1.5293454822266005E-2</v>
      </c>
      <c r="Z332">
        <f t="shared" si="87"/>
        <v>-2.8433535393008846E-16</v>
      </c>
      <c r="AA332">
        <f t="shared" si="87"/>
        <v>1.2252076915997102E-2</v>
      </c>
      <c r="AB332">
        <f t="shared" si="87"/>
        <v>-1.6811078614137685E-2</v>
      </c>
      <c r="AC332">
        <f t="shared" si="87"/>
        <v>1.3592801770590484E-2</v>
      </c>
      <c r="AD332">
        <f t="shared" si="87"/>
        <v>-6.5391363596448348E-3</v>
      </c>
      <c r="AE332">
        <f t="shared" si="87"/>
        <v>8.9042380256758313E-4</v>
      </c>
      <c r="AF332">
        <f t="shared" si="87"/>
        <v>9.2025503663811446E-18</v>
      </c>
      <c r="AG332">
        <f t="shared" si="87"/>
        <v>-3.5501256234328022E-3</v>
      </c>
      <c r="AH332">
        <f t="shared" si="87"/>
        <v>8.0917684102646808E-3</v>
      </c>
      <c r="AI332">
        <f t="shared" si="87"/>
        <v>-9.4282534800596233E-3</v>
      </c>
      <c r="AJ332">
        <f t="shared" si="87"/>
        <v>5.324935169485066E-3</v>
      </c>
      <c r="AK332">
        <f t="shared" si="87"/>
        <v>3.0731123355611984E-3</v>
      </c>
      <c r="AL332">
        <f t="shared" si="87"/>
        <v>-1.1892384711223301E-2</v>
      </c>
      <c r="AM332">
        <f t="shared" si="87"/>
        <v>1.6782887648134268E-2</v>
      </c>
      <c r="AN332">
        <f t="shared" si="87"/>
        <v>-1.5393104625906928E-2</v>
      </c>
      <c r="AO332">
        <f t="shared" si="87"/>
        <v>8.6250338868994521E-3</v>
      </c>
      <c r="AP332">
        <f t="shared" si="87"/>
        <v>1.2833286829087589E-16</v>
      </c>
      <c r="AQ332" t="e">
        <f t="shared" si="87"/>
        <v>#DIV/0!</v>
      </c>
      <c r="AR332">
        <f t="shared" si="88"/>
        <v>-3.6174535564525538E-2</v>
      </c>
      <c r="AS332">
        <f t="shared" si="89"/>
        <v>-1.1660658962020384E-2</v>
      </c>
    </row>
    <row r="333" spans="1:45" x14ac:dyDescent="0.25">
      <c r="A333">
        <v>326</v>
      </c>
      <c r="B333">
        <f t="shared" si="85"/>
        <v>2.5603980126756811</v>
      </c>
      <c r="C333">
        <f t="shared" si="86"/>
        <v>-0.11062804180003484</v>
      </c>
      <c r="D333">
        <f t="shared" si="86"/>
        <v>5.1418060090268287E-2</v>
      </c>
      <c r="E333">
        <f t="shared" si="87"/>
        <v>2.1445044117708128E-2</v>
      </c>
      <c r="F333">
        <f t="shared" si="87"/>
        <v>-8.0964926975038709E-2</v>
      </c>
      <c r="G333">
        <f t="shared" si="87"/>
        <v>0.10721912683084545</v>
      </c>
      <c r="H333">
        <f t="shared" si="87"/>
        <v>-9.4944495254470893E-2</v>
      </c>
      <c r="I333">
        <f t="shared" si="87"/>
        <v>5.4306491402080118E-2</v>
      </c>
      <c r="J333">
        <f t="shared" si="87"/>
        <v>-4.9693382767250893E-3</v>
      </c>
      <c r="K333">
        <f t="shared" si="87"/>
        <v>-3.3331232285009574E-2</v>
      </c>
      <c r="L333">
        <f t="shared" si="87"/>
        <v>4.9123764279438452E-2</v>
      </c>
      <c r="M333">
        <f t="shared" si="87"/>
        <v>-4.2749419408426768E-2</v>
      </c>
      <c r="N333">
        <f t="shared" si="87"/>
        <v>2.402689605446608E-2</v>
      </c>
      <c r="O333">
        <f t="shared" si="87"/>
        <v>-5.8567537601444146E-3</v>
      </c>
      <c r="P333">
        <f t="shared" si="87"/>
        <v>-2.6376754438982063E-3</v>
      </c>
      <c r="Q333">
        <f t="shared" si="87"/>
        <v>1.8285803893007168E-17</v>
      </c>
      <c r="R333">
        <f t="shared" si="87"/>
        <v>-8.2073118550136034E-3</v>
      </c>
      <c r="S333">
        <f t="shared" si="87"/>
        <v>1.3678364553574247E-2</v>
      </c>
      <c r="T333">
        <f t="shared" si="87"/>
        <v>-1.0582284209756952E-2</v>
      </c>
      <c r="U333">
        <f t="shared" si="87"/>
        <v>-1.1729523324647429E-3</v>
      </c>
      <c r="V333">
        <f t="shared" si="87"/>
        <v>1.6203149694581667E-2</v>
      </c>
      <c r="W333">
        <f t="shared" si="87"/>
        <v>-2.6970249359215263E-2</v>
      </c>
      <c r="X333">
        <f t="shared" si="87"/>
        <v>2.8085655757958284E-2</v>
      </c>
      <c r="Y333">
        <f t="shared" si="87"/>
        <v>-1.9156733536776559E-2</v>
      </c>
      <c r="Z333">
        <f t="shared" si="87"/>
        <v>4.7271729108764428E-3</v>
      </c>
      <c r="AA333">
        <f t="shared" si="87"/>
        <v>8.439377362482731E-3</v>
      </c>
      <c r="AB333">
        <f t="shared" si="87"/>
        <v>-1.5049707310391101E-2</v>
      </c>
      <c r="AC333">
        <f t="shared" ref="E333:BA338" si="90">AC$3*COS(AC$2*$B333)</f>
        <v>1.3857390737737268E-2</v>
      </c>
      <c r="AD333">
        <f t="shared" si="90"/>
        <v>-7.8081211834074233E-3</v>
      </c>
      <c r="AE333">
        <f t="shared" si="90"/>
        <v>1.8782181310358853E-3</v>
      </c>
      <c r="AF333">
        <f t="shared" si="90"/>
        <v>3.7618457498241725E-18</v>
      </c>
      <c r="AG333">
        <f t="shared" si="90"/>
        <v>-2.873561383061806E-3</v>
      </c>
      <c r="AH333">
        <f t="shared" si="90"/>
        <v>7.8375506259349866E-3</v>
      </c>
      <c r="AI333">
        <f t="shared" si="90"/>
        <v>-1.0727911693727183E-2</v>
      </c>
      <c r="AJ333">
        <f t="shared" si="90"/>
        <v>8.5284338165667918E-3</v>
      </c>
      <c r="AK333">
        <f t="shared" si="90"/>
        <v>-1.2359076166691093E-3</v>
      </c>
      <c r="AL333">
        <f t="shared" si="90"/>
        <v>-8.102312381800654E-3</v>
      </c>
      <c r="AM333">
        <f t="shared" si="90"/>
        <v>1.5122718064205853E-2</v>
      </c>
      <c r="AN333">
        <f t="shared" si="90"/>
        <v>-1.6587432607206787E-2</v>
      </c>
      <c r="AO333">
        <f t="shared" si="90"/>
        <v>1.2115909581898576E-2</v>
      </c>
      <c r="AP333">
        <f t="shared" si="90"/>
        <v>-4.2592499543822647E-3</v>
      </c>
      <c r="AQ333" t="e">
        <f t="shared" si="90"/>
        <v>#DIV/0!</v>
      </c>
      <c r="AR333">
        <f t="shared" si="88"/>
        <v>-3.7764937592058428E-2</v>
      </c>
      <c r="AS333">
        <f t="shared" si="89"/>
        <v>-1.1510737736251692E-2</v>
      </c>
    </row>
    <row r="334" spans="1:45" x14ac:dyDescent="0.25">
      <c r="A334">
        <v>327</v>
      </c>
      <c r="B334">
        <f t="shared" si="85"/>
        <v>2.568251994309656</v>
      </c>
      <c r="C334">
        <f t="shared" si="86"/>
        <v>-0.11119536521493024</v>
      </c>
      <c r="D334">
        <f t="shared" si="86"/>
        <v>5.3278062197298477E-2</v>
      </c>
      <c r="E334">
        <f t="shared" si="90"/>
        <v>1.8544195827379491E-2</v>
      </c>
      <c r="F334">
        <f t="shared" si="90"/>
        <v>-7.8216774886539026E-2</v>
      </c>
      <c r="G334">
        <f t="shared" si="90"/>
        <v>0.10612587648138183</v>
      </c>
      <c r="H334">
        <f t="shared" si="90"/>
        <v>-9.6449293419654844E-2</v>
      </c>
      <c r="I334">
        <f t="shared" si="90"/>
        <v>5.8198956184090912E-2</v>
      </c>
      <c r="J334">
        <f t="shared" si="90"/>
        <v>-9.9190648455471358E-3</v>
      </c>
      <c r="K334">
        <f t="shared" si="90"/>
        <v>-2.9120847981362795E-2</v>
      </c>
      <c r="L334">
        <f t="shared" si="90"/>
        <v>4.7008516000559733E-2</v>
      </c>
      <c r="M334">
        <f t="shared" si="90"/>
        <v>-4.2997215561480007E-2</v>
      </c>
      <c r="N334">
        <f t="shared" si="90"/>
        <v>2.5790833802120217E-2</v>
      </c>
      <c r="O334">
        <f t="shared" si="90"/>
        <v>-7.766657344817322E-3</v>
      </c>
      <c r="P334">
        <f t="shared" si="90"/>
        <v>-1.625475350582443E-3</v>
      </c>
      <c r="Q334">
        <f t="shared" si="90"/>
        <v>1.6323408648494462E-17</v>
      </c>
      <c r="R334">
        <f t="shared" si="90"/>
        <v>-8.0126461692031307E-3</v>
      </c>
      <c r="S334">
        <f t="shared" si="90"/>
        <v>1.4448664637819473E-2</v>
      </c>
      <c r="T334">
        <f t="shared" si="90"/>
        <v>-1.299795121710209E-2</v>
      </c>
      <c r="U334">
        <f t="shared" si="90"/>
        <v>2.5379226487873227E-3</v>
      </c>
      <c r="V334">
        <f t="shared" si="90"/>
        <v>1.2514904037669652E-2</v>
      </c>
      <c r="W334">
        <f t="shared" si="90"/>
        <v>-2.4930980739065713E-2</v>
      </c>
      <c r="X334">
        <f t="shared" si="90"/>
        <v>2.8746793028289783E-2</v>
      </c>
      <c r="Y334">
        <f t="shared" si="90"/>
        <v>-2.2396599612303832E-2</v>
      </c>
      <c r="Z334">
        <f t="shared" si="90"/>
        <v>9.2868833646883534E-3</v>
      </c>
      <c r="AA334">
        <f t="shared" si="90"/>
        <v>4.3023572697853492E-3</v>
      </c>
      <c r="AB334">
        <f t="shared" si="90"/>
        <v>-1.2662954768894326E-2</v>
      </c>
      <c r="AC334">
        <f t="shared" si="90"/>
        <v>1.3501166874998192E-2</v>
      </c>
      <c r="AD334">
        <f t="shared" si="90"/>
        <v>-8.7010163246278444E-3</v>
      </c>
      <c r="AE334">
        <f t="shared" si="90"/>
        <v>2.7689964337912916E-3</v>
      </c>
      <c r="AF334">
        <f t="shared" si="90"/>
        <v>-1.8867390617720732E-18</v>
      </c>
      <c r="AG334">
        <f t="shared" si="90"/>
        <v>-2.0274942249085973E-3</v>
      </c>
      <c r="AH334">
        <f t="shared" si="90"/>
        <v>7.0908707112828494E-3</v>
      </c>
      <c r="AI334">
        <f t="shared" si="90"/>
        <v>-1.1310947595110562E-2</v>
      </c>
      <c r="AJ334">
        <f t="shared" si="90"/>
        <v>1.1127393041706606E-2</v>
      </c>
      <c r="AK334">
        <f t="shared" si="90"/>
        <v>-5.4521238504336685E-3</v>
      </c>
      <c r="AL334">
        <f t="shared" si="90"/>
        <v>-3.6688141280270263E-3</v>
      </c>
      <c r="AM334">
        <f t="shared" si="90"/>
        <v>1.2194445038915416E-2</v>
      </c>
      <c r="AN334">
        <f t="shared" si="90"/>
        <v>-1.6315199812905686E-2</v>
      </c>
      <c r="AO334">
        <f t="shared" si="90"/>
        <v>1.4478895197702698E-2</v>
      </c>
      <c r="AP334">
        <f t="shared" si="90"/>
        <v>-8.1015748472906546E-3</v>
      </c>
      <c r="AQ334" t="e">
        <f t="shared" si="90"/>
        <v>#DIV/0!</v>
      </c>
      <c r="AR334">
        <f t="shared" si="88"/>
        <v>-3.9373107190252277E-2</v>
      </c>
      <c r="AS334">
        <f t="shared" si="89"/>
        <v>-1.1464005595409471E-2</v>
      </c>
    </row>
    <row r="335" spans="1:45" x14ac:dyDescent="0.25">
      <c r="A335">
        <v>328</v>
      </c>
      <c r="B335">
        <f t="shared" si="85"/>
        <v>2.57610597594363</v>
      </c>
      <c r="C335">
        <f t="shared" si="86"/>
        <v>-0.11175582957592219</v>
      </c>
      <c r="D335">
        <f t="shared" si="86"/>
        <v>5.5124918739698034E-2</v>
      </c>
      <c r="E335">
        <f t="shared" si="90"/>
        <v>1.5633052920264862E-2</v>
      </c>
      <c r="F335">
        <f t="shared" si="90"/>
        <v>-7.5391432284452289E-2</v>
      </c>
      <c r="G335">
        <f t="shared" si="90"/>
        <v>0.104868987722541</v>
      </c>
      <c r="H335">
        <f t="shared" si="90"/>
        <v>-9.7739950033787687E-2</v>
      </c>
      <c r="I335">
        <f t="shared" si="90"/>
        <v>6.1915555063552077E-2</v>
      </c>
      <c r="J335">
        <f t="shared" si="90"/>
        <v>-1.4829645397012927E-2</v>
      </c>
      <c r="K335">
        <f t="shared" si="90"/>
        <v>-2.4765022305835813E-2</v>
      </c>
      <c r="L335">
        <f t="shared" si="90"/>
        <v>4.4603444588619943E-2</v>
      </c>
      <c r="M335">
        <f t="shared" si="90"/>
        <v>-4.2924284862740907E-2</v>
      </c>
      <c r="N335">
        <f t="shared" si="90"/>
        <v>2.7325850283114388E-2</v>
      </c>
      <c r="O335">
        <f t="shared" si="90"/>
        <v>-9.5956656286158588E-3</v>
      </c>
      <c r="P335">
        <f t="shared" si="90"/>
        <v>-5.9364262116946257E-4</v>
      </c>
      <c r="Q335">
        <f t="shared" si="90"/>
        <v>1.4134720584603405E-17</v>
      </c>
      <c r="R335">
        <f t="shared" si="90"/>
        <v>-7.6916162667815449E-3</v>
      </c>
      <c r="S335">
        <f t="shared" si="90"/>
        <v>1.4961771191062869E-2</v>
      </c>
      <c r="T335">
        <f t="shared" si="90"/>
        <v>-1.5154274203796402E-2</v>
      </c>
      <c r="U335">
        <f t="shared" si="90"/>
        <v>6.1923872169517471E-3</v>
      </c>
      <c r="V335">
        <f t="shared" si="90"/>
        <v>8.5184999087653309E-3</v>
      </c>
      <c r="W335">
        <f t="shared" si="90"/>
        <v>-2.2215048263021248E-2</v>
      </c>
      <c r="X335">
        <f t="shared" si="90"/>
        <v>2.855181206046031E-2</v>
      </c>
      <c r="Y335">
        <f t="shared" si="90"/>
        <v>-2.4907618922709717E-2</v>
      </c>
      <c r="Z335">
        <f t="shared" si="90"/>
        <v>1.3517601345398502E-2</v>
      </c>
      <c r="AA335">
        <f t="shared" si="90"/>
        <v>1.7291052153552201E-16</v>
      </c>
      <c r="AB335">
        <f t="shared" si="90"/>
        <v>-9.7500010087552356E-3</v>
      </c>
      <c r="AC335">
        <f t="shared" si="90"/>
        <v>1.2540089055763386E-2</v>
      </c>
      <c r="AD335">
        <f t="shared" si="90"/>
        <v>-9.1748141708064765E-3</v>
      </c>
      <c r="AE335">
        <f t="shared" si="90"/>
        <v>3.5167471377918558E-3</v>
      </c>
      <c r="AF335">
        <f t="shared" si="90"/>
        <v>-7.431062372436176E-18</v>
      </c>
      <c r="AG335">
        <f t="shared" si="90"/>
        <v>-1.0618311573260084E-3</v>
      </c>
      <c r="AH335">
        <f t="shared" si="90"/>
        <v>5.8986453114426626E-3</v>
      </c>
      <c r="AI335">
        <f t="shared" si="90"/>
        <v>-1.1138414504956291E-2</v>
      </c>
      <c r="AJ335">
        <f t="shared" si="90"/>
        <v>1.2937585196380679E-2</v>
      </c>
      <c r="AK335">
        <f t="shared" si="90"/>
        <v>-9.2589426826177081E-3</v>
      </c>
      <c r="AL335">
        <f t="shared" si="90"/>
        <v>1.0560342996667807E-3</v>
      </c>
      <c r="AM335">
        <f t="shared" si="90"/>
        <v>8.2436165673296681E-3</v>
      </c>
      <c r="AN335">
        <f t="shared" si="90"/>
        <v>-1.4600475425221915E-2</v>
      </c>
      <c r="AO335">
        <f t="shared" si="90"/>
        <v>1.5494016491739595E-2</v>
      </c>
      <c r="AP335">
        <f t="shared" si="90"/>
        <v>-1.1150861147154805E-2</v>
      </c>
      <c r="AQ335" t="e">
        <f t="shared" si="90"/>
        <v>#DIV/0!</v>
      </c>
      <c r="AR335">
        <f t="shared" si="88"/>
        <v>-4.0997857915959293E-2</v>
      </c>
      <c r="AS335">
        <f t="shared" si="89"/>
        <v>-1.1520302477870586E-2</v>
      </c>
    </row>
    <row r="336" spans="1:45" x14ac:dyDescent="0.25">
      <c r="A336">
        <v>329</v>
      </c>
      <c r="B336">
        <f t="shared" si="85"/>
        <v>2.5839599575776049</v>
      </c>
      <c r="C336">
        <f t="shared" si="86"/>
        <v>-0.11230940031092898</v>
      </c>
      <c r="D336">
        <f t="shared" si="86"/>
        <v>5.6958174033250639E-2</v>
      </c>
      <c r="E336">
        <f t="shared" si="90"/>
        <v>1.2713231486967777E-2</v>
      </c>
      <c r="F336">
        <f t="shared" si="90"/>
        <v>-7.2491687440818423E-2</v>
      </c>
      <c r="G336">
        <f t="shared" si="90"/>
        <v>0.10345039858568773</v>
      </c>
      <c r="H336">
        <f t="shared" si="90"/>
        <v>-9.8813599516424072E-2</v>
      </c>
      <c r="I336">
        <f t="shared" si="90"/>
        <v>6.5445057203019949E-2</v>
      </c>
      <c r="J336">
        <f t="shared" si="90"/>
        <v>-1.9681700113117793E-2</v>
      </c>
      <c r="K336">
        <f t="shared" si="90"/>
        <v>-2.0285510025401826E-2</v>
      </c>
      <c r="L336">
        <f t="shared" si="90"/>
        <v>4.1923378108640649E-2</v>
      </c>
      <c r="M336">
        <f t="shared" si="90"/>
        <v>-4.2531171320306246E-2</v>
      </c>
      <c r="N336">
        <f t="shared" si="90"/>
        <v>2.8618320582493934E-2</v>
      </c>
      <c r="O336">
        <f t="shared" si="90"/>
        <v>-1.132472817982311E-2</v>
      </c>
      <c r="P336">
        <f t="shared" si="90"/>
        <v>4.4536017670954365E-4</v>
      </c>
      <c r="Q336">
        <f t="shared" si="90"/>
        <v>1.1750081672387397E-17</v>
      </c>
      <c r="R336">
        <f t="shared" si="90"/>
        <v>-7.2492849810839302E-3</v>
      </c>
      <c r="S336">
        <f t="shared" si="90"/>
        <v>1.5208550657400406E-2</v>
      </c>
      <c r="T336">
        <f t="shared" si="90"/>
        <v>-1.7008228737462487E-2</v>
      </c>
      <c r="U336">
        <f t="shared" si="90"/>
        <v>9.709213578896465E-3</v>
      </c>
      <c r="V336">
        <f t="shared" si="90"/>
        <v>4.3123420408265004E-3</v>
      </c>
      <c r="W336">
        <f t="shared" si="90"/>
        <v>-1.8896166373398138E-2</v>
      </c>
      <c r="X336">
        <f t="shared" si="90"/>
        <v>2.7506519650465765E-2</v>
      </c>
      <c r="Y336">
        <f t="shared" si="90"/>
        <v>-2.6608076014165996E-2</v>
      </c>
      <c r="Z336">
        <f t="shared" si="90"/>
        <v>1.7269451559347938E-2</v>
      </c>
      <c r="AA336">
        <f t="shared" si="90"/>
        <v>-4.3023572697853179E-3</v>
      </c>
      <c r="AB336">
        <f t="shared" si="90"/>
        <v>-6.4318920138221811E-3</v>
      </c>
      <c r="AC336">
        <f t="shared" si="90"/>
        <v>1.1017213685960085E-2</v>
      </c>
      <c r="AD336">
        <f t="shared" si="90"/>
        <v>-9.206693549298579E-3</v>
      </c>
      <c r="AE336">
        <f t="shared" si="90"/>
        <v>4.0828465068871791E-3</v>
      </c>
      <c r="AF336">
        <f t="shared" si="90"/>
        <v>-1.2564743993340753E-17</v>
      </c>
      <c r="AG336">
        <f t="shared" si="90"/>
        <v>-3.3533798922258528E-5</v>
      </c>
      <c r="AH336">
        <f t="shared" si="90"/>
        <v>4.3357863329844268E-3</v>
      </c>
      <c r="AI336">
        <f t="shared" si="90"/>
        <v>-1.0221837598484109E-2</v>
      </c>
      <c r="AJ336">
        <f t="shared" si="90"/>
        <v>1.383069451449101E-2</v>
      </c>
      <c r="AK336">
        <f t="shared" si="90"/>
        <v>-1.2370511887386061E-2</v>
      </c>
      <c r="AL336">
        <f t="shared" si="90"/>
        <v>5.6970202676840482E-3</v>
      </c>
      <c r="AM336">
        <f t="shared" si="90"/>
        <v>3.6015262145184818E-3</v>
      </c>
      <c r="AN336">
        <f t="shared" si="90"/>
        <v>-1.1594865035417552E-2</v>
      </c>
      <c r="AO336">
        <f t="shared" si="90"/>
        <v>1.5066774142354421E-2</v>
      </c>
      <c r="AP336">
        <f t="shared" si="90"/>
        <v>-1.3108623465317612E-2</v>
      </c>
      <c r="AQ336" t="e">
        <f t="shared" si="90"/>
        <v>#DIV/0!</v>
      </c>
      <c r="AR336">
        <f t="shared" si="88"/>
        <v>-4.2637994790710565E-2</v>
      </c>
      <c r="AS336">
        <f t="shared" si="89"/>
        <v>-1.1679283645841254E-2</v>
      </c>
    </row>
    <row r="337" spans="1:45" x14ac:dyDescent="0.25">
      <c r="A337">
        <v>330</v>
      </c>
      <c r="B337">
        <f t="shared" si="85"/>
        <v>2.5918139392115789</v>
      </c>
      <c r="C337">
        <f t="shared" si="86"/>
        <v>-0.11285604327310005</v>
      </c>
      <c r="D337">
        <f t="shared" si="86"/>
        <v>5.8777375749643784E-2</v>
      </c>
      <c r="E337">
        <f t="shared" si="90"/>
        <v>9.7863524358863304E-3</v>
      </c>
      <c r="F337">
        <f t="shared" si="90"/>
        <v>-6.9520402053708269E-2</v>
      </c>
      <c r="G337">
        <f t="shared" si="90"/>
        <v>0.10187229643244994</v>
      </c>
      <c r="H337">
        <f t="shared" si="90"/>
        <v>-9.9667858097218232E-2</v>
      </c>
      <c r="I337">
        <f t="shared" si="90"/>
        <v>6.8776797134931927E-2</v>
      </c>
      <c r="J337">
        <f t="shared" si="90"/>
        <v>-2.4456080150589116E-2</v>
      </c>
      <c r="K337">
        <f t="shared" si="90"/>
        <v>-1.5704683648301843E-2</v>
      </c>
      <c r="L337">
        <f t="shared" si="90"/>
        <v>3.8984840061683949E-2</v>
      </c>
      <c r="M337">
        <f t="shared" si="90"/>
        <v>-4.1820807265193764E-2</v>
      </c>
      <c r="N337">
        <f t="shared" si="90"/>
        <v>2.9656772642382319E-2</v>
      </c>
      <c r="O337">
        <f t="shared" si="90"/>
        <v>-1.2935835573135252E-2</v>
      </c>
      <c r="P337">
        <f t="shared" si="90"/>
        <v>1.4789838746971406E-3</v>
      </c>
      <c r="Q337">
        <f t="shared" si="90"/>
        <v>9.2025503663811122E-18</v>
      </c>
      <c r="R337">
        <f t="shared" si="90"/>
        <v>-6.6926281407217389E-3</v>
      </c>
      <c r="S337">
        <f t="shared" si="90"/>
        <v>1.5184610237641479E-2</v>
      </c>
      <c r="T337">
        <f t="shared" si="90"/>
        <v>-1.8522823448088387E-2</v>
      </c>
      <c r="U337">
        <f t="shared" si="90"/>
        <v>1.3010233226242817E-2</v>
      </c>
      <c r="V337">
        <f t="shared" si="90"/>
        <v>2.0262895703195279E-16</v>
      </c>
      <c r="W337">
        <f t="shared" si="90"/>
        <v>-1.5064414455368267E-2</v>
      </c>
      <c r="X337">
        <f t="shared" si="90"/>
        <v>2.564204601500664E-2</v>
      </c>
      <c r="Y337">
        <f t="shared" si="90"/>
        <v>-2.7442633350091214E-2</v>
      </c>
      <c r="Z337">
        <f t="shared" si="90"/>
        <v>2.0409522842249415E-2</v>
      </c>
      <c r="AA337">
        <f t="shared" si="90"/>
        <v>-8.4393773624824118E-3</v>
      </c>
      <c r="AB337">
        <f t="shared" si="90"/>
        <v>-2.8465097420263034E-3</v>
      </c>
      <c r="AC337">
        <f t="shared" si="90"/>
        <v>9.0007657717088053E-3</v>
      </c>
      <c r="AD337">
        <f t="shared" si="90"/>
        <v>-8.7951189427812066E-3</v>
      </c>
      <c r="AE337">
        <f t="shared" si="90"/>
        <v>4.4380536823927013E-3</v>
      </c>
      <c r="AF337">
        <f t="shared" si="90"/>
        <v>-1.7004095860807092E-17</v>
      </c>
      <c r="AG337">
        <f t="shared" si="90"/>
        <v>9.9674161945780188E-4</v>
      </c>
      <c r="AH337">
        <f t="shared" si="90"/>
        <v>2.5004939533182723E-3</v>
      </c>
      <c r="AI337">
        <f t="shared" si="90"/>
        <v>-8.6224440260338642E-3</v>
      </c>
      <c r="AJ337">
        <f t="shared" si="90"/>
        <v>1.3743412796371092E-2</v>
      </c>
      <c r="AK337">
        <f t="shared" si="90"/>
        <v>-1.4553185204635614E-2</v>
      </c>
      <c r="AL337">
        <f t="shared" si="90"/>
        <v>9.8855908807939062E-3</v>
      </c>
      <c r="AM337">
        <f t="shared" si="90"/>
        <v>-1.3425672416626619E-3</v>
      </c>
      <c r="AN337">
        <f t="shared" si="90"/>
        <v>-7.5641065915415416E-3</v>
      </c>
      <c r="AO337">
        <f t="shared" si="90"/>
        <v>1.3236940847092307E-2</v>
      </c>
      <c r="AP337">
        <f t="shared" si="90"/>
        <v>-1.3783222385544809E-2</v>
      </c>
      <c r="AQ337" t="e">
        <f t="shared" si="90"/>
        <v>#DIV/0!</v>
      </c>
      <c r="AR337">
        <f t="shared" si="88"/>
        <v>-4.4292315087569929E-2</v>
      </c>
      <c r="AS337">
        <f t="shared" si="89"/>
        <v>-1.1940420708828253E-2</v>
      </c>
    </row>
    <row r="338" spans="1:45" x14ac:dyDescent="0.25">
      <c r="A338">
        <v>331</v>
      </c>
      <c r="B338">
        <f t="shared" si="85"/>
        <v>2.5996679208455538</v>
      </c>
      <c r="C338">
        <f t="shared" si="86"/>
        <v>-0.11339572474292266</v>
      </c>
      <c r="D338">
        <f t="shared" si="86"/>
        <v>6.0582075028075666E-2</v>
      </c>
      <c r="E338">
        <f t="shared" si="90"/>
        <v>6.8540405933801528E-3</v>
      </c>
      <c r="F338">
        <f t="shared" si="90"/>
        <v>-6.6480508423070628E-2</v>
      </c>
      <c r="G338">
        <f t="shared" si="90"/>
        <v>0.1001371145819645</v>
      </c>
      <c r="H338">
        <f t="shared" si="90"/>
        <v>-0.10030082910849138</v>
      </c>
      <c r="I338">
        <f t="shared" si="90"/>
        <v>7.1900706990574298E-2</v>
      </c>
      <c r="J338">
        <f t="shared" si="90"/>
        <v>-2.9133943212626832E-2</v>
      </c>
      <c r="K338">
        <f t="shared" si="90"/>
        <v>-1.1045421686625631E-2</v>
      </c>
      <c r="L338">
        <f t="shared" si="90"/>
        <v>3.5805947511971865E-2</v>
      </c>
      <c r="M338">
        <f t="shared" si="90"/>
        <v>-4.0798491478360295E-2</v>
      </c>
      <c r="N338">
        <f t="shared" si="90"/>
        <v>3.0431989088780212E-2</v>
      </c>
      <c r="O338">
        <f t="shared" si="90"/>
        <v>-1.4412206970730498E-2</v>
      </c>
      <c r="P338">
        <f t="shared" si="90"/>
        <v>2.4947442736841358E-3</v>
      </c>
      <c r="Q338">
        <f t="shared" si="90"/>
        <v>6.5274433123966132E-18</v>
      </c>
      <c r="R338">
        <f t="shared" si="90"/>
        <v>-6.0304245565980371E-3</v>
      </c>
      <c r="S338">
        <f t="shared" si="90"/>
        <v>1.4890376083354097E-2</v>
      </c>
      <c r="T338">
        <f t="shared" si="90"/>
        <v>-1.9667838105166612E-2</v>
      </c>
      <c r="U338">
        <f t="shared" si="90"/>
        <v>1.6022074387001345E-2</v>
      </c>
      <c r="V338">
        <f t="shared" si="90"/>
        <v>-4.3123420408264874E-3</v>
      </c>
      <c r="W338">
        <f t="shared" si="90"/>
        <v>-1.0823791948617089E-2</v>
      </c>
      <c r="X338">
        <f t="shared" si="90"/>
        <v>2.3013917691679771E-2</v>
      </c>
      <c r="Y338">
        <f t="shared" si="90"/>
        <v>-2.7384132146334124E-2</v>
      </c>
      <c r="Z338">
        <f t="shared" si="90"/>
        <v>2.2826576603447488E-2</v>
      </c>
      <c r="AA338">
        <f t="shared" si="90"/>
        <v>-1.2252076915996946E-2</v>
      </c>
      <c r="AB338">
        <f t="shared" si="90"/>
        <v>8.5715747372395903E-4</v>
      </c>
      <c r="AC338">
        <f t="shared" si="90"/>
        <v>6.5810824305555932E-3</v>
      </c>
      <c r="AD338">
        <f t="shared" si="90"/>
        <v>-7.9599144497117021E-3</v>
      </c>
      <c r="AE338">
        <f t="shared" si="90"/>
        <v>4.5640210677738834E-3</v>
      </c>
      <c r="AF338">
        <f t="shared" si="90"/>
        <v>-2.0503798683874407E-17</v>
      </c>
      <c r="AG338">
        <f t="shared" si="90"/>
        <v>1.9682221870410029E-3</v>
      </c>
      <c r="AH338">
        <f t="shared" si="90"/>
        <v>5.0808634239144326E-4</v>
      </c>
      <c r="AI338">
        <f t="shared" si="90"/>
        <v>-6.447072951914521E-3</v>
      </c>
      <c r="AJ338">
        <f t="shared" si="90"/>
        <v>1.2681927020844043E-2</v>
      </c>
      <c r="AK338">
        <f t="shared" si="90"/>
        <v>-1.5643066727176635E-2</v>
      </c>
      <c r="AL338">
        <f t="shared" si="90"/>
        <v>1.3289120736340239E-2</v>
      </c>
      <c r="AM338">
        <f t="shared" ref="E338:BA343" si="91">AM$3*COS(AM$2*$B338)</f>
        <v>-6.1740807944046985E-3</v>
      </c>
      <c r="AN338">
        <f t="shared" si="91"/>
        <v>-2.8645754513526613E-3</v>
      </c>
      <c r="AO338">
        <f t="shared" si="91"/>
        <v>1.0174858816445217E-2</v>
      </c>
      <c r="AP338">
        <f t="shared" si="91"/>
        <v>-1.3108623465317618E-2</v>
      </c>
      <c r="AQ338" t="e">
        <f t="shared" si="91"/>
        <v>#DIV/0!</v>
      </c>
      <c r="AR338">
        <f t="shared" si="88"/>
        <v>-4.5959609121466835E-2</v>
      </c>
      <c r="AS338">
        <f t="shared" si="89"/>
        <v>-1.2303002962572959E-2</v>
      </c>
    </row>
    <row r="339" spans="1:45" x14ac:dyDescent="0.25">
      <c r="A339">
        <v>332</v>
      </c>
      <c r="B339">
        <f t="shared" si="85"/>
        <v>2.6075219024795286</v>
      </c>
      <c r="C339">
        <f t="shared" si="86"/>
        <v>-0.11392841143030157</v>
      </c>
      <c r="D339">
        <f t="shared" si="86"/>
        <v>6.2371826586003418E-2</v>
      </c>
      <c r="E339">
        <f t="shared" si="91"/>
        <v>3.9179238017673368E-3</v>
      </c>
      <c r="F339">
        <f t="shared" si="91"/>
        <v>-6.3375006556908475E-2</v>
      </c>
      <c r="G339">
        <f t="shared" si="91"/>
        <v>9.8247528558876501E-2</v>
      </c>
      <c r="H339">
        <f t="shared" si="91"/>
        <v>-0.10071110719630749</v>
      </c>
      <c r="I339">
        <f t="shared" si="91"/>
        <v>7.4807346923216292E-2</v>
      </c>
      <c r="J339">
        <f t="shared" si="91"/>
        <v>-3.3696827910836884E-2</v>
      </c>
      <c r="K339">
        <f t="shared" si="91"/>
        <v>-6.3309943917101135E-3</v>
      </c>
      <c r="L339">
        <f t="shared" si="91"/>
        <v>3.2406299389162667E-2</v>
      </c>
      <c r="M339">
        <f t="shared" si="91"/>
        <v>-3.9471849665786346E-2</v>
      </c>
      <c r="N339">
        <f t="shared" si="91"/>
        <v>3.09370890456287E-2</v>
      </c>
      <c r="O339">
        <f t="shared" si="91"/>
        <v>-1.5738464906717379E-2</v>
      </c>
      <c r="P339">
        <f t="shared" si="91"/>
        <v>3.4803729290777004E-3</v>
      </c>
      <c r="Q339">
        <f t="shared" si="91"/>
        <v>3.7618457498236309E-18</v>
      </c>
      <c r="R339">
        <f t="shared" si="91"/>
        <v>-5.2731175748157609E-3</v>
      </c>
      <c r="S339">
        <f t="shared" si="91"/>
        <v>1.4331085711151714E-2</v>
      </c>
      <c r="T339">
        <f t="shared" si="91"/>
        <v>-2.0420426592419848E-2</v>
      </c>
      <c r="U339">
        <f t="shared" si="91"/>
        <v>1.8677792860128536E-2</v>
      </c>
      <c r="V339">
        <f t="shared" si="91"/>
        <v>-8.518499908765317E-3</v>
      </c>
      <c r="W339">
        <f t="shared" si="91"/>
        <v>-6.2893956480460887E-3</v>
      </c>
      <c r="X339">
        <f t="shared" si="91"/>
        <v>1.9700403883857468E-2</v>
      </c>
      <c r="Y339">
        <f t="shared" si="91"/>
        <v>-2.6434476192481036E-2</v>
      </c>
      <c r="Z339">
        <f t="shared" si="91"/>
        <v>2.4434987508446984E-2</v>
      </c>
      <c r="AA339">
        <f t="shared" si="91"/>
        <v>-1.5593936024673578E-2</v>
      </c>
      <c r="AB339">
        <f t="shared" si="91"/>
        <v>4.5252060431574077E-3</v>
      </c>
      <c r="AC339">
        <f t="shared" si="91"/>
        <v>3.8665657773633666E-3</v>
      </c>
      <c r="AD339">
        <f t="shared" si="91"/>
        <v>-6.7413089273629353E-3</v>
      </c>
      <c r="AE339">
        <f t="shared" si="91"/>
        <v>4.4542420411973318E-3</v>
      </c>
      <c r="AF339">
        <f t="shared" si="91"/>
        <v>-2.2870458327370858E-17</v>
      </c>
      <c r="AG339">
        <f t="shared" si="91"/>
        <v>2.8236031280375489E-3</v>
      </c>
      <c r="AH339">
        <f t="shared" si="91"/>
        <v>-1.5162462020386995E-3</v>
      </c>
      <c r="AI339">
        <f t="shared" si="91"/>
        <v>-3.8410387200279927E-3</v>
      </c>
      <c r="AJ339">
        <f t="shared" si="91"/>
        <v>1.0721480780219944E-2</v>
      </c>
      <c r="AK339">
        <f t="shared" si="91"/>
        <v>-1.5558317766894262E-2</v>
      </c>
      <c r="AL339">
        <f t="shared" si="91"/>
        <v>1.5637326581818108E-2</v>
      </c>
      <c r="AM339">
        <f t="shared" si="91"/>
        <v>-1.0487871734757154E-2</v>
      </c>
      <c r="AN339">
        <f t="shared" si="91"/>
        <v>2.0882241780100486E-3</v>
      </c>
      <c r="AO339">
        <f t="shared" si="91"/>
        <v>6.1655823355005069E-3</v>
      </c>
      <c r="AP339">
        <f t="shared" si="91"/>
        <v>-1.1150861147154814E-2</v>
      </c>
      <c r="AQ339" t="e">
        <f t="shared" si="91"/>
        <v>#DIV/0!</v>
      </c>
      <c r="AR339">
        <f t="shared" si="88"/>
        <v>-4.7638661042530811E-2</v>
      </c>
      <c r="AS339">
        <f t="shared" si="89"/>
        <v>-1.2766139040562785E-2</v>
      </c>
    </row>
    <row r="340" spans="1:45" x14ac:dyDescent="0.25">
      <c r="A340">
        <v>333</v>
      </c>
      <c r="B340">
        <f t="shared" si="85"/>
        <v>2.6153758841135026</v>
      </c>
      <c r="C340">
        <f t="shared" si="86"/>
        <v>-0.11445407047661266</v>
      </c>
      <c r="D340">
        <f t="shared" si="86"/>
        <v>6.4146188829010548E-2</v>
      </c>
      <c r="E340">
        <f t="shared" si="91"/>
        <v>9.796320156437578E-4</v>
      </c>
      <c r="F340">
        <f t="shared" si="91"/>
        <v>-6.0206961210632265E-2</v>
      </c>
      <c r="G340">
        <f t="shared" si="91"/>
        <v>9.6206451967873918E-2</v>
      </c>
      <c r="H340">
        <f t="shared" si="91"/>
        <v>-0.10089778144071089</v>
      </c>
      <c r="I340">
        <f t="shared" si="91"/>
        <v>7.7487933633488382E-2</v>
      </c>
      <c r="J340">
        <f t="shared" si="91"/>
        <v>-3.8126726623898669E-2</v>
      </c>
      <c r="K340">
        <f t="shared" si="91"/>
        <v>-1.5849475330279666E-3</v>
      </c>
      <c r="L340">
        <f t="shared" si="91"/>
        <v>2.8806855654431696E-2</v>
      </c>
      <c r="M340">
        <f t="shared" si="91"/>
        <v>-3.7850777576451375E-2</v>
      </c>
      <c r="N340">
        <f t="shared" si="91"/>
        <v>3.1167589209952815E-2</v>
      </c>
      <c r="O340">
        <f t="shared" si="91"/>
        <v>-1.6900795454459633E-2</v>
      </c>
      <c r="P340">
        <f t="shared" si="91"/>
        <v>4.423965330168568E-3</v>
      </c>
      <c r="Q340">
        <f t="shared" si="91"/>
        <v>9.4409739576349231E-19</v>
      </c>
      <c r="R340">
        <f t="shared" si="91"/>
        <v>-4.432650378870976E-3</v>
      </c>
      <c r="S340">
        <f t="shared" si="91"/>
        <v>1.3516694772251132E-2</v>
      </c>
      <c r="T340">
        <f t="shared" si="91"/>
        <v>-2.0765572749153249E-2</v>
      </c>
      <c r="U340">
        <f t="shared" si="91"/>
        <v>2.0918359984453672E-2</v>
      </c>
      <c r="V340">
        <f t="shared" si="91"/>
        <v>-1.2514904037669465E-2</v>
      </c>
      <c r="W340">
        <f t="shared" si="91"/>
        <v>-1.584295805765876E-3</v>
      </c>
      <c r="X340">
        <f t="shared" si="91"/>
        <v>1.5800185498328123E-2</v>
      </c>
      <c r="Y340">
        <f t="shared" si="91"/>
        <v>-2.4624569897323138E-2</v>
      </c>
      <c r="Z340">
        <f t="shared" si="91"/>
        <v>2.5177776799076866E-2</v>
      </c>
      <c r="AA340">
        <f t="shared" si="91"/>
        <v>-1.8336528917101864E-2</v>
      </c>
      <c r="AB340">
        <f t="shared" si="91"/>
        <v>8.0052124867219365E-3</v>
      </c>
      <c r="AC340">
        <f t="shared" si="91"/>
        <v>9.7882649607256879E-4</v>
      </c>
      <c r="AD340">
        <f t="shared" si="91"/>
        <v>-5.1979983095300948E-3</v>
      </c>
      <c r="AE340">
        <f t="shared" si="91"/>
        <v>4.1143870435395562E-3</v>
      </c>
      <c r="AF340">
        <f t="shared" si="91"/>
        <v>-2.3973292802613271E-17</v>
      </c>
      <c r="AG340">
        <f t="shared" si="91"/>
        <v>3.5124280414918939E-3</v>
      </c>
      <c r="AH340">
        <f t="shared" si="91"/>
        <v>-3.4453074212310746E-3</v>
      </c>
      <c r="AI340">
        <f t="shared" si="91"/>
        <v>-9.7842388534581095E-4</v>
      </c>
      <c r="AJ340">
        <f t="shared" si="91"/>
        <v>8.0010406259837796E-3</v>
      </c>
      <c r="AK340">
        <f t="shared" si="91"/>
        <v>-1.4305302083137803E-2</v>
      </c>
      <c r="AL340">
        <f t="shared" si="91"/>
        <v>1.6743731218435875E-2</v>
      </c>
      <c r="AM340">
        <f t="shared" si="91"/>
        <v>-1.392221056981033E-2</v>
      </c>
      <c r="AN340">
        <f t="shared" si="91"/>
        <v>6.8563956167021984E-3</v>
      </c>
      <c r="AO340">
        <f t="shared" si="91"/>
        <v>1.5823415886739535E-3</v>
      </c>
      <c r="AP340">
        <f t="shared" si="91"/>
        <v>-8.1015748472908228E-3</v>
      </c>
      <c r="AQ340" t="e">
        <f t="shared" si="91"/>
        <v>#DIV/0!</v>
      </c>
      <c r="AR340">
        <f t="shared" si="88"/>
        <v>-4.9328249631958351E-2</v>
      </c>
      <c r="AS340">
        <f t="shared" si="89"/>
        <v>-1.3328758874716698E-2</v>
      </c>
    </row>
    <row r="341" spans="1:45" x14ac:dyDescent="0.25">
      <c r="A341">
        <v>334</v>
      </c>
      <c r="B341">
        <f t="shared" si="85"/>
        <v>2.6232298657474775</v>
      </c>
      <c r="C341">
        <f t="shared" si="86"/>
        <v>-0.11497266945673</v>
      </c>
      <c r="D341">
        <f t="shared" si="86"/>
        <v>6.5904723959764336E-2</v>
      </c>
      <c r="E341">
        <f t="shared" si="91"/>
        <v>-1.9592036029701968E-3</v>
      </c>
      <c r="F341">
        <f t="shared" si="91"/>
        <v>-5.697949886251532E-2</v>
      </c>
      <c r="G341">
        <f t="shared" si="91"/>
        <v>9.4017032001119327E-2</v>
      </c>
      <c r="H341">
        <f t="shared" si="91"/>
        <v>-0.10086043737819625</v>
      </c>
      <c r="I341">
        <f t="shared" si="91"/>
        <v>7.9934366910802176E-2</v>
      </c>
      <c r="J341">
        <f t="shared" si="91"/>
        <v>-4.2406156565420954E-2</v>
      </c>
      <c r="K341">
        <f t="shared" si="91"/>
        <v>3.1690151989734209E-3</v>
      </c>
      <c r="L341">
        <f t="shared" si="91"/>
        <v>2.502980807533909E-2</v>
      </c>
      <c r="M341">
        <f t="shared" si="91"/>
        <v>-3.5947367187496936E-2</v>
      </c>
      <c r="N341">
        <f t="shared" si="91"/>
        <v>3.112144364597608E-2</v>
      </c>
      <c r="O341">
        <f t="shared" si="91"/>
        <v>-1.7887092108520197E-2</v>
      </c>
      <c r="P341">
        <f t="shared" si="91"/>
        <v>5.3141246838723536E-3</v>
      </c>
      <c r="Q341">
        <f t="shared" si="91"/>
        <v>-1.8867390617721083E-18</v>
      </c>
      <c r="R341">
        <f t="shared" si="91"/>
        <v>-3.5222776385143133E-3</v>
      </c>
      <c r="S341">
        <f t="shared" si="91"/>
        <v>1.2461699836850415E-2</v>
      </c>
      <c r="T341">
        <f t="shared" si="91"/>
        <v>-2.0696389982972126E-2</v>
      </c>
      <c r="U341">
        <f t="shared" si="91"/>
        <v>2.2693974668878829E-2</v>
      </c>
      <c r="V341">
        <f t="shared" si="91"/>
        <v>-1.6203149694581497E-2</v>
      </c>
      <c r="W341">
        <f t="shared" si="91"/>
        <v>3.1638041783875509E-3</v>
      </c>
      <c r="X341">
        <f t="shared" si="91"/>
        <v>1.1429416294898749E-2</v>
      </c>
      <c r="Y341">
        <f t="shared" si="91"/>
        <v>-2.2013312574650043E-2</v>
      </c>
      <c r="Z341">
        <f t="shared" si="91"/>
        <v>2.5028630794404615E-2</v>
      </c>
      <c r="AA341">
        <f t="shared" si="91"/>
        <v>-2.0374459286489989E-2</v>
      </c>
      <c r="AB341">
        <f t="shared" si="91"/>
        <v>1.1152567298587452E-2</v>
      </c>
      <c r="AC341">
        <f t="shared" si="91"/>
        <v>-1.9527643340774127E-3</v>
      </c>
      <c r="AD341">
        <f t="shared" si="91"/>
        <v>-3.404318430236124E-3</v>
      </c>
      <c r="AE341">
        <f t="shared" si="91"/>
        <v>3.5620106818221738E-3</v>
      </c>
      <c r="AF341">
        <f t="shared" si="91"/>
        <v>-2.3751359300923763E-17</v>
      </c>
      <c r="AG341">
        <f t="shared" si="91"/>
        <v>3.9940651756831492E-3</v>
      </c>
      <c r="AH341">
        <f t="shared" si="91"/>
        <v>-5.1578873041933579E-3</v>
      </c>
      <c r="AI341">
        <f t="shared" si="91"/>
        <v>1.9495494652462212E-3</v>
      </c>
      <c r="AJ341">
        <f t="shared" si="91"/>
        <v>4.7134454021296587E-3</v>
      </c>
      <c r="AK341">
        <f t="shared" si="91"/>
        <v>-1.1978108031040172E-2</v>
      </c>
      <c r="AL341">
        <f t="shared" si="91"/>
        <v>1.652047214565374E-2</v>
      </c>
      <c r="AM341">
        <f t="shared" si="91"/>
        <v>-1.6189113560329479E-2</v>
      </c>
      <c r="AN341">
        <f t="shared" si="91"/>
        <v>1.1018365896266268E-2</v>
      </c>
      <c r="AO341">
        <f t="shared" si="91"/>
        <v>-3.1482019559910175E-3</v>
      </c>
      <c r="AP341">
        <f t="shared" si="91"/>
        <v>-4.2592499543824634E-3</v>
      </c>
      <c r="AQ341" t="e">
        <f t="shared" si="91"/>
        <v>#DIV/0!</v>
      </c>
      <c r="AR341">
        <f t="shared" si="88"/>
        <v>-5.1027149099935859E-2</v>
      </c>
      <c r="AS341">
        <f t="shared" si="89"/>
        <v>-1.3989615961331858E-2</v>
      </c>
    </row>
    <row r="342" spans="1:45" x14ac:dyDescent="0.25">
      <c r="A342">
        <v>335</v>
      </c>
      <c r="B342">
        <f t="shared" si="85"/>
        <v>2.6310838473814515</v>
      </c>
      <c r="C342">
        <f t="shared" si="86"/>
        <v>-0.11548417638102557</v>
      </c>
      <c r="D342">
        <f t="shared" si="86"/>
        <v>6.7646998086034416E-2</v>
      </c>
      <c r="E342">
        <f t="shared" si="91"/>
        <v>-4.8969515901498813E-3</v>
      </c>
      <c r="F342">
        <f t="shared" si="91"/>
        <v>-5.3695804628239703E-2</v>
      </c>
      <c r="G342">
        <f t="shared" si="91"/>
        <v>9.1682644585509745E-2</v>
      </c>
      <c r="H342">
        <f t="shared" si="91"/>
        <v>-0.10059915792192126</v>
      </c>
      <c r="I342">
        <f t="shared" si="91"/>
        <v>8.2139254110605173E-2</v>
      </c>
      <c r="J342">
        <f t="shared" si="91"/>
        <v>-4.6518228780509131E-2</v>
      </c>
      <c r="K342">
        <f t="shared" si="91"/>
        <v>7.9071505787510297E-3</v>
      </c>
      <c r="L342">
        <f t="shared" si="91"/>
        <v>2.1098443406206757E-2</v>
      </c>
      <c r="M342">
        <f t="shared" si="91"/>
        <v>-3.3775816507184107E-2</v>
      </c>
      <c r="N342">
        <f t="shared" si="91"/>
        <v>3.0799061944991185E-2</v>
      </c>
      <c r="O342">
        <f t="shared" si="91"/>
        <v>-1.8687081882588479E-2</v>
      </c>
      <c r="P342">
        <f t="shared" si="91"/>
        <v>6.140099566210702E-3</v>
      </c>
      <c r="Q342">
        <f t="shared" si="91"/>
        <v>-4.6914194932642111E-18</v>
      </c>
      <c r="R342">
        <f t="shared" si="91"/>
        <v>-2.5563564756917148E-3</v>
      </c>
      <c r="S342">
        <f t="shared" si="91"/>
        <v>1.1184880347855043E-2</v>
      </c>
      <c r="T342">
        <f t="shared" si="91"/>
        <v>-2.0214258675787553E-2</v>
      </c>
      <c r="U342">
        <f t="shared" si="91"/>
        <v>2.3965170321354232E-2</v>
      </c>
      <c r="V342">
        <f t="shared" si="91"/>
        <v>-1.9492420030841701E-2</v>
      </c>
      <c r="W342">
        <f t="shared" si="91"/>
        <v>7.8260338168429245E-3</v>
      </c>
      <c r="X342">
        <f t="shared" si="91"/>
        <v>6.7182636708928087E-3</v>
      </c>
      <c r="Y342">
        <f t="shared" si="91"/>
        <v>-1.8685681698073466E-2</v>
      </c>
      <c r="Z342">
        <f t="shared" si="91"/>
        <v>2.3992833066001421E-2</v>
      </c>
      <c r="AA342">
        <f t="shared" si="91"/>
        <v>-2.1629410611626602E-2</v>
      </c>
      <c r="AB342">
        <f t="shared" si="91"/>
        <v>1.3836484104820277E-2</v>
      </c>
      <c r="AC342">
        <f t="shared" si="91"/>
        <v>-4.7968710789991469E-3</v>
      </c>
      <c r="AD342">
        <f t="shared" si="91"/>
        <v>-1.4466645285591319E-3</v>
      </c>
      <c r="AE342">
        <f t="shared" si="91"/>
        <v>2.825644977127539E-3</v>
      </c>
      <c r="AF342">
        <f t="shared" si="91"/>
        <v>-2.2216921902938618E-17</v>
      </c>
      <c r="AG342">
        <f t="shared" si="91"/>
        <v>4.2401041754195979E-3</v>
      </c>
      <c r="AH342">
        <f t="shared" si="91"/>
        <v>-6.5463781584504293E-3</v>
      </c>
      <c r="AI342">
        <f t="shared" si="91"/>
        <v>4.7472933093335177E-3</v>
      </c>
      <c r="AJ342">
        <f t="shared" si="91"/>
        <v>1.091736832256326E-3</v>
      </c>
      <c r="AK342">
        <f t="shared" si="91"/>
        <v>-8.7514835114265617E-3</v>
      </c>
      <c r="AL342">
        <f t="shared" si="91"/>
        <v>1.4985278953310446E-2</v>
      </c>
      <c r="AM342">
        <f t="shared" si="91"/>
        <v>-1.7098491367128633E-2</v>
      </c>
      <c r="AN342">
        <f t="shared" si="91"/>
        <v>1.4206158699584167E-2</v>
      </c>
      <c r="AO342">
        <f t="shared" si="91"/>
        <v>-7.585674169158293E-3</v>
      </c>
      <c r="AP342">
        <f t="shared" si="91"/>
        <v>-2.7692504577303004E-16</v>
      </c>
      <c r="AQ342" t="e">
        <f t="shared" si="91"/>
        <v>#DIV/0!</v>
      </c>
      <c r="AR342">
        <f t="shared" si="88"/>
        <v>-5.2734129885141034E-2</v>
      </c>
      <c r="AS342">
        <f t="shared" si="89"/>
        <v>-1.4747289927870985E-2</v>
      </c>
    </row>
    <row r="343" spans="1:45" x14ac:dyDescent="0.25">
      <c r="A343">
        <v>336</v>
      </c>
      <c r="B343">
        <f t="shared" si="85"/>
        <v>2.6389378290154264</v>
      </c>
      <c r="C343">
        <f t="shared" si="86"/>
        <v>-0.11598855969734297</v>
      </c>
      <c r="D343">
        <f t="shared" si="86"/>
        <v>6.9372581327750732E-2</v>
      </c>
      <c r="E343">
        <f t="shared" si="91"/>
        <v>-7.8319810857592174E-3</v>
      </c>
      <c r="F343">
        <f t="shared" si="91"/>
        <v>-5.0359119117568699E-2</v>
      </c>
      <c r="G343">
        <f t="shared" si="91"/>
        <v>8.9206889177239609E-2</v>
      </c>
      <c r="H343">
        <f t="shared" si="91"/>
        <v>-0.1001145231776185</v>
      </c>
      <c r="I343">
        <f t="shared" si="91"/>
        <v>8.4095932493515199E-2</v>
      </c>
      <c r="J343">
        <f t="shared" si="91"/>
        <v>-5.0446714798758299E-2</v>
      </c>
      <c r="K343">
        <f t="shared" si="91"/>
        <v>1.2605794429004412E-2</v>
      </c>
      <c r="L343">
        <f t="shared" si="91"/>
        <v>1.7036999817530242E-2</v>
      </c>
      <c r="M343">
        <f t="shared" si="91"/>
        <v>-3.1352323668440409E-2</v>
      </c>
      <c r="N343">
        <f t="shared" si="91"/>
        <v>3.0203305589798633E-2</v>
      </c>
      <c r="O343">
        <f t="shared" si="91"/>
        <v>-1.9292432309993789E-2</v>
      </c>
      <c r="P343">
        <f t="shared" si="91"/>
        <v>6.8919137789691977E-3</v>
      </c>
      <c r="Q343">
        <f t="shared" si="91"/>
        <v>-7.4310623724366968E-18</v>
      </c>
      <c r="R343">
        <f t="shared" si="91"/>
        <v>-1.5501200441540098E-3</v>
      </c>
      <c r="S343">
        <f t="shared" si="91"/>
        <v>9.7089643373050906E-3</v>
      </c>
      <c r="T343">
        <f t="shared" si="91"/>
        <v>-1.932879864149151E-2</v>
      </c>
      <c r="U343">
        <f t="shared" si="91"/>
        <v>2.470369207292069E-2</v>
      </c>
      <c r="V343">
        <f t="shared" si="91"/>
        <v>-2.2301722294309857E-2</v>
      </c>
      <c r="W343">
        <f t="shared" si="91"/>
        <v>1.2275853270786031E-2</v>
      </c>
      <c r="X343">
        <f t="shared" si="91"/>
        <v>1.8070321006272913E-3</v>
      </c>
      <c r="Y343">
        <f t="shared" si="91"/>
        <v>-1.4749967501015891E-2</v>
      </c>
      <c r="Z343">
        <f t="shared" si="91"/>
        <v>2.2107077264785051E-2</v>
      </c>
      <c r="AA343">
        <f t="shared" si="91"/>
        <v>-2.2053155816871679E-2</v>
      </c>
      <c r="AB343">
        <f t="shared" si="91"/>
        <v>1.5945434409903859E-2</v>
      </c>
      <c r="AC343">
        <f t="shared" si="91"/>
        <v>-7.4260774025135291E-3</v>
      </c>
      <c r="AD343">
        <f t="shared" si="91"/>
        <v>5.8067010559023039E-4</v>
      </c>
      <c r="AE343">
        <f t="shared" si="91"/>
        <v>1.9433255936630893E-3</v>
      </c>
      <c r="AF343">
        <f t="shared" si="91"/>
        <v>-1.9454773863559523E-17</v>
      </c>
      <c r="AG343">
        <f t="shared" si="91"/>
        <v>4.2360319251683E-3</v>
      </c>
      <c r="AH343">
        <f t="shared" si="91"/>
        <v>-7.5235359971174646E-3</v>
      </c>
      <c r="AI343">
        <f t="shared" si="91"/>
        <v>7.2279189289661165E-3</v>
      </c>
      <c r="AJ343">
        <f t="shared" si="91"/>
        <v>-2.6073596810169365E-3</v>
      </c>
      <c r="AK343">
        <f t="shared" si="91"/>
        <v>-4.8677142335799475E-3</v>
      </c>
      <c r="AL343">
        <f t="shared" si="91"/>
        <v>1.2260065368289271E-2</v>
      </c>
      <c r="AM343">
        <f t="shared" si="91"/>
        <v>-1.6574088840743292E-2</v>
      </c>
      <c r="AN343">
        <f t="shared" si="91"/>
        <v>1.613792860809217E-2</v>
      </c>
      <c r="AO343">
        <f t="shared" si="91"/>
        <v>-1.1316983416882438E-2</v>
      </c>
      <c r="AP343">
        <f t="shared" si="91"/>
        <v>4.2592499543824954E-3</v>
      </c>
      <c r="AQ343" t="e">
        <f t="shared" si="91"/>
        <v>#DIV/0!</v>
      </c>
      <c r="AR343">
        <f t="shared" si="88"/>
        <v>-5.4447959455351455E-2</v>
      </c>
      <c r="AS343">
        <f t="shared" si="89"/>
        <v>-1.5600189395680544E-2</v>
      </c>
    </row>
    <row r="344" spans="1:45" x14ac:dyDescent="0.25">
      <c r="A344">
        <v>337</v>
      </c>
      <c r="B344">
        <f t="shared" si="85"/>
        <v>2.6467918106494004</v>
      </c>
      <c r="C344">
        <f t="shared" si="86"/>
        <v>-0.11648578829294329</v>
      </c>
      <c r="D344">
        <f t="shared" si="86"/>
        <v>7.1081047923068422E-2</v>
      </c>
      <c r="E344">
        <f t="shared" ref="E343:BA349" si="92">E$3*COS(E$2*$B344)</f>
        <v>-1.0762662738803027E-2</v>
      </c>
      <c r="F344">
        <f t="shared" si="92"/>
        <v>-4.697273523625916E-2</v>
      </c>
      <c r="G344">
        <f t="shared" si="92"/>
        <v>8.6593583211702713E-2</v>
      </c>
      <c r="H344">
        <f t="shared" si="92"/>
        <v>-9.9407609155615972E-2</v>
      </c>
      <c r="I344">
        <f t="shared" si="92"/>
        <v>8.5798489358817329E-2</v>
      </c>
      <c r="J344">
        <f t="shared" si="92"/>
        <v>-5.4176110680608069E-2</v>
      </c>
      <c r="K344">
        <f t="shared" si="92"/>
        <v>1.7241479809209585E-2</v>
      </c>
      <c r="L344">
        <f t="shared" si="92"/>
        <v>1.287051745960169E-2</v>
      </c>
      <c r="M344">
        <f t="shared" si="92"/>
        <v>-2.8694966102987576E-2</v>
      </c>
      <c r="N344">
        <f t="shared" si="92"/>
        <v>2.9339462555983135E-2</v>
      </c>
      <c r="O344">
        <f t="shared" si="92"/>
        <v>-1.9696838232315151E-2</v>
      </c>
      <c r="P344">
        <f t="shared" si="92"/>
        <v>7.5604868431070919E-3</v>
      </c>
      <c r="Q344">
        <f t="shared" si="92"/>
        <v>-1.0067687794198354E-17</v>
      </c>
      <c r="R344">
        <f t="shared" si="92"/>
        <v>-5.1943729352328118E-4</v>
      </c>
      <c r="S344">
        <f t="shared" si="92"/>
        <v>8.0602238559217085E-3</v>
      </c>
      <c r="T344">
        <f t="shared" si="92"/>
        <v>-1.8057677184845061E-2</v>
      </c>
      <c r="U344">
        <f t="shared" si="92"/>
        <v>2.4893124798751571E-2</v>
      </c>
      <c r="V344">
        <f t="shared" si="92"/>
        <v>-2.4561882139719046E-2</v>
      </c>
      <c r="W344">
        <f t="shared" si="92"/>
        <v>1.6392487829374754E-2</v>
      </c>
      <c r="X344">
        <f t="shared" si="92"/>
        <v>-3.1580153209142107E-3</v>
      </c>
      <c r="Y344">
        <f t="shared" si="92"/>
        <v>-1.0334248915576343E-2</v>
      </c>
      <c r="Z344">
        <f t="shared" si="92"/>
        <v>1.943816723014366E-2</v>
      </c>
      <c r="AA344">
        <f t="shared" si="92"/>
        <v>-2.162941061162665E-2</v>
      </c>
      <c r="AB344">
        <f t="shared" si="92"/>
        <v>1.7391782094081598E-2</v>
      </c>
      <c r="AC344">
        <f t="shared" si="92"/>
        <v>-9.7225945340680166E-3</v>
      </c>
      <c r="AD344">
        <f t="shared" si="92"/>
        <v>2.5800359069633729E-3</v>
      </c>
      <c r="AE344">
        <f t="shared" si="92"/>
        <v>9.6062717400044679E-4</v>
      </c>
      <c r="AF344">
        <f t="shared" si="92"/>
        <v>-1.5617551923190337E-17</v>
      </c>
      <c r="AG344">
        <f t="shared" si="92"/>
        <v>3.9820886349709152E-3</v>
      </c>
      <c r="AH344">
        <f t="shared" si="92"/>
        <v>-8.0279623994556574E-3</v>
      </c>
      <c r="AI344">
        <f t="shared" si="92"/>
        <v>9.2257210388832795E-3</v>
      </c>
      <c r="AJ344">
        <f t="shared" si="92"/>
        <v>-6.1216330780814281E-3</v>
      </c>
      <c r="AK344">
        <f t="shared" si="92"/>
        <v>-6.1843059591200843E-4</v>
      </c>
      <c r="AL344">
        <f t="shared" si="92"/>
        <v>8.5612477649993721E-3</v>
      </c>
      <c r="AM344">
        <f t="shared" si="92"/>
        <v>-1.4659879336065502E-2</v>
      </c>
      <c r="AN344">
        <f t="shared" si="92"/>
        <v>1.664288017427305E-2</v>
      </c>
      <c r="AO344">
        <f t="shared" si="92"/>
        <v>-1.3994775944624305E-2</v>
      </c>
      <c r="AP344">
        <f t="shared" si="92"/>
        <v>8.1015748472905331E-3</v>
      </c>
      <c r="AQ344" t="e">
        <f t="shared" si="92"/>
        <v>#DIV/0!</v>
      </c>
      <c r="AR344">
        <f t="shared" si="88"/>
        <v>-5.6167403108677891E-2</v>
      </c>
      <c r="AS344">
        <f t="shared" si="89"/>
        <v>-1.6546555133234331E-2</v>
      </c>
    </row>
    <row r="345" spans="1:45" x14ac:dyDescent="0.25">
      <c r="A345">
        <v>338</v>
      </c>
      <c r="B345">
        <f t="shared" si="85"/>
        <v>2.6546457922833753</v>
      </c>
      <c r="C345">
        <f t="shared" si="86"/>
        <v>-0.1169758314964247</v>
      </c>
      <c r="D345">
        <f t="shared" si="86"/>
        <v>7.2771976333419863E-2</v>
      </c>
      <c r="E345">
        <f t="shared" si="92"/>
        <v>-1.3687369611946883E-2</v>
      </c>
      <c r="F345">
        <f t="shared" si="92"/>
        <v>-4.3539994936358108E-2</v>
      </c>
      <c r="G345">
        <f t="shared" si="92"/>
        <v>8.3846756217281243E-2</v>
      </c>
      <c r="H345">
        <f t="shared" si="92"/>
        <v>-9.8479985381824675E-2</v>
      </c>
      <c r="I345">
        <f t="shared" si="92"/>
        <v>8.724177991149519E-2</v>
      </c>
      <c r="J345">
        <f t="shared" si="92"/>
        <v>-5.7691698204312539E-2</v>
      </c>
      <c r="K345">
        <f t="shared" si="92"/>
        <v>2.1791054219078485E-2</v>
      </c>
      <c r="L345">
        <f t="shared" si="92"/>
        <v>8.6246840816529505E-3</v>
      </c>
      <c r="M345">
        <f t="shared" si="92"/>
        <v>-2.5823565697310487E-2</v>
      </c>
      <c r="N345">
        <f t="shared" si="92"/>
        <v>2.8215200375467406E-2</v>
      </c>
      <c r="O345">
        <f t="shared" si="92"/>
        <v>-1.9896087472124339E-2</v>
      </c>
      <c r="P345">
        <f t="shared" si="92"/>
        <v>8.1377436735929672E-3</v>
      </c>
      <c r="Q345">
        <f t="shared" si="92"/>
        <v>-1.2564743993340782E-17</v>
      </c>
      <c r="R345">
        <f t="shared" si="92"/>
        <v>5.1943729352322448E-4</v>
      </c>
      <c r="S345">
        <f t="shared" si="92"/>
        <v>6.2680073173292366E-3</v>
      </c>
      <c r="T345">
        <f t="shared" si="92"/>
        <v>-1.6426256591318619E-2</v>
      </c>
      <c r="U345">
        <f t="shared" si="92"/>
        <v>2.4529257977174181E-2</v>
      </c>
      <c r="V345">
        <f t="shared" si="92"/>
        <v>-2.6217246930635221E-2</v>
      </c>
      <c r="W345">
        <f t="shared" si="92"/>
        <v>2.0064205914824076E-2</v>
      </c>
      <c r="X345">
        <f t="shared" si="92"/>
        <v>-8.0290127901723948E-3</v>
      </c>
      <c r="Y345">
        <f t="shared" si="92"/>
        <v>-5.582225532869689E-3</v>
      </c>
      <c r="Z345">
        <f t="shared" si="92"/>
        <v>1.6080650430619226E-2</v>
      </c>
      <c r="AA345">
        <f t="shared" si="92"/>
        <v>-2.0374459286489972E-2</v>
      </c>
      <c r="AB345">
        <f t="shared" si="92"/>
        <v>1.8115425077872015E-2</v>
      </c>
      <c r="AC345">
        <f t="shared" si="92"/>
        <v>-1.158353822032112E-2</v>
      </c>
      <c r="AD345">
        <f t="shared" si="92"/>
        <v>4.4551304704288086E-3</v>
      </c>
      <c r="AE345">
        <f t="shared" si="92"/>
        <v>-7.1690738240571172E-5</v>
      </c>
      <c r="AF345">
        <f t="shared" si="92"/>
        <v>-1.0917301577158072E-17</v>
      </c>
      <c r="AG345">
        <f t="shared" si="92"/>
        <v>3.4932536711612251E-3</v>
      </c>
      <c r="AH345">
        <f t="shared" si="92"/>
        <v>-8.0279623994556713E-3</v>
      </c>
      <c r="AI345">
        <f t="shared" si="92"/>
        <v>1.0607246865762299E-2</v>
      </c>
      <c r="AJ345">
        <f t="shared" si="92"/>
        <v>-9.2019735160634095E-3</v>
      </c>
      <c r="AK345">
        <f t="shared" si="92"/>
        <v>3.6772907027432674E-3</v>
      </c>
      <c r="AL345">
        <f t="shared" si="92"/>
        <v>4.1825589721998114E-3</v>
      </c>
      <c r="AM345">
        <f t="shared" si="92"/>
        <v>-1.151637736180052E-2</v>
      </c>
      <c r="AN345">
        <f t="shared" si="92"/>
        <v>1.5676368625299381E-2</v>
      </c>
      <c r="AO345">
        <f t="shared" si="92"/>
        <v>-1.5369771613261125E-2</v>
      </c>
      <c r="AP345">
        <f t="shared" si="92"/>
        <v>1.1150861147154949E-2</v>
      </c>
      <c r="AQ345" t="e">
        <f t="shared" si="92"/>
        <v>#DIV/0!</v>
      </c>
      <c r="AR345">
        <f t="shared" si="88"/>
        <v>-5.7891224774951719E-2</v>
      </c>
      <c r="AS345">
        <f t="shared" si="89"/>
        <v>-1.758446349402859E-2</v>
      </c>
    </row>
    <row r="346" spans="1:45" x14ac:dyDescent="0.25">
      <c r="A346">
        <v>339</v>
      </c>
      <c r="B346">
        <f t="shared" si="85"/>
        <v>2.6624997739173493</v>
      </c>
      <c r="C346">
        <f t="shared" si="86"/>
        <v>-0.11745865907961399</v>
      </c>
      <c r="D346">
        <f t="shared" si="86"/>
        <v>7.44449493475213E-2</v>
      </c>
      <c r="E346">
        <f t="shared" si="92"/>
        <v>-1.6604478084691739E-2</v>
      </c>
      <c r="F346">
        <f t="shared" si="92"/>
        <v>-4.0064285918102543E-2</v>
      </c>
      <c r="G346">
        <f t="shared" si="92"/>
        <v>8.0970643602107109E-2</v>
      </c>
      <c r="H346">
        <f t="shared" si="92"/>
        <v>-9.7333711412999083E-2</v>
      </c>
      <c r="I346">
        <f t="shared" si="92"/>
        <v>8.8421442808797115E-2</v>
      </c>
      <c r="J346">
        <f t="shared" si="92"/>
        <v>-6.0979602952034008E-2</v>
      </c>
      <c r="K346">
        <f t="shared" si="92"/>
        <v>2.6231795231568666E-2</v>
      </c>
      <c r="L346">
        <f t="shared" si="92"/>
        <v>4.3256766583427185E-3</v>
      </c>
      <c r="M346">
        <f t="shared" si="92"/>
        <v>-2.2759540936312241E-2</v>
      </c>
      <c r="N346">
        <f t="shared" si="92"/>
        <v>2.684049807895679E-2</v>
      </c>
      <c r="O346">
        <f t="shared" si="92"/>
        <v>-1.98881047058313E-2</v>
      </c>
      <c r="P346">
        <f t="shared" si="92"/>
        <v>8.6167121110004609E-3</v>
      </c>
      <c r="Q346">
        <f t="shared" si="92"/>
        <v>-1.4887614064802566E-17</v>
      </c>
      <c r="R346">
        <f t="shared" si="92"/>
        <v>1.550120044153954E-3</v>
      </c>
      <c r="S346">
        <f t="shared" si="92"/>
        <v>4.3642170814646684E-3</v>
      </c>
      <c r="T346">
        <f t="shared" si="92"/>
        <v>-1.446708808141106E-2</v>
      </c>
      <c r="U346">
        <f t="shared" si="92"/>
        <v>2.3620179276945482E-2</v>
      </c>
      <c r="V346">
        <f t="shared" si="92"/>
        <v>-2.7227056092064963E-2</v>
      </c>
      <c r="W346">
        <f t="shared" si="92"/>
        <v>2.3191351643417291E-2</v>
      </c>
      <c r="X346">
        <f t="shared" si="92"/>
        <v>-1.2660895437914791E-2</v>
      </c>
      <c r="Y346">
        <f t="shared" si="92"/>
        <v>-6.485412242982012E-4</v>
      </c>
      <c r="Z346">
        <f t="shared" si="92"/>
        <v>1.215346857270088E-2</v>
      </c>
      <c r="AA346">
        <f t="shared" si="92"/>
        <v>-1.8336528917102017E-2</v>
      </c>
      <c r="AB346">
        <f t="shared" si="92"/>
        <v>1.8086292826642109E-2</v>
      </c>
      <c r="AC346">
        <f t="shared" si="92"/>
        <v>-1.2925537952495772E-2</v>
      </c>
      <c r="AD346">
        <f t="shared" si="92"/>
        <v>6.1156370984674696E-3</v>
      </c>
      <c r="AE346">
        <f t="shared" si="92"/>
        <v>-1.1003055925726929E-3</v>
      </c>
      <c r="AF346">
        <f t="shared" si="92"/>
        <v>-5.6137594078874761E-18</v>
      </c>
      <c r="AG346">
        <f t="shared" si="92"/>
        <v>2.7983619676885891E-3</v>
      </c>
      <c r="AH346">
        <f t="shared" si="92"/>
        <v>-7.5235359971175053E-3</v>
      </c>
      <c r="AI346">
        <f t="shared" si="92"/>
        <v>1.1280210766245352E-2</v>
      </c>
      <c r="AJ346">
        <f t="shared" si="92"/>
        <v>-1.1630030560660623E-2</v>
      </c>
      <c r="AK346">
        <f t="shared" si="92"/>
        <v>7.6968859815467229E-3</v>
      </c>
      <c r="AL346">
        <f t="shared" si="92"/>
        <v>-5.2827782304908067E-4</v>
      </c>
      <c r="AM346">
        <f t="shared" si="92"/>
        <v>-7.4071787645797367E-3</v>
      </c>
      <c r="AN346">
        <f t="shared" si="92"/>
        <v>1.332384708465687E-2</v>
      </c>
      <c r="AO346">
        <f t="shared" si="92"/>
        <v>-1.5313969799883559E-2</v>
      </c>
      <c r="AP346">
        <f t="shared" si="92"/>
        <v>1.3108623465317567E-2</v>
      </c>
      <c r="AQ346" t="e">
        <f t="shared" si="92"/>
        <v>#DIV/0!</v>
      </c>
      <c r="AR346">
        <f t="shared" si="88"/>
        <v>-5.9618187816784428E-2</v>
      </c>
      <c r="AS346">
        <f t="shared" si="89"/>
        <v>-1.8711830132779869E-2</v>
      </c>
    </row>
    <row r="347" spans="1:45" x14ac:dyDescent="0.25">
      <c r="A347">
        <v>340</v>
      </c>
      <c r="B347">
        <f t="shared" si="85"/>
        <v>2.6703537555513241</v>
      </c>
      <c r="C347">
        <f t="shared" si="86"/>
        <v>-0.11793424125943161</v>
      </c>
      <c r="D347">
        <f t="shared" si="86"/>
        <v>7.6099554184315091E-2</v>
      </c>
      <c r="E347">
        <f t="shared" si="92"/>
        <v>-1.9512368754712447E-2</v>
      </c>
      <c r="F347">
        <f t="shared" si="92"/>
        <v>-3.6549038286665288E-2</v>
      </c>
      <c r="G347">
        <f t="shared" si="92"/>
        <v>7.796968012336758E-2</v>
      </c>
      <c r="H347">
        <f t="shared" si="92"/>
        <v>-9.5971332264005504E-2</v>
      </c>
      <c r="I347">
        <f t="shared" si="92"/>
        <v>8.9333913339365342E-2</v>
      </c>
      <c r="J347">
        <f t="shared" si="92"/>
        <v>-6.4026849065834765E-2</v>
      </c>
      <c r="K347">
        <f t="shared" si="92"/>
        <v>3.0541523977939401E-2</v>
      </c>
      <c r="L347">
        <f t="shared" si="92"/>
        <v>-4.0521607142487378E-17</v>
      </c>
      <c r="M347">
        <f t="shared" si="92"/>
        <v>-1.9525747137541745E-2</v>
      </c>
      <c r="N347">
        <f t="shared" si="92"/>
        <v>2.5227557621355326E-2</v>
      </c>
      <c r="O347">
        <f t="shared" si="92"/>
        <v>-1.9672973079666436E-2</v>
      </c>
      <c r="P347">
        <f t="shared" si="92"/>
        <v>8.9916071318715627E-3</v>
      </c>
      <c r="Q347">
        <f t="shared" si="92"/>
        <v>-1.7004095860807237E-17</v>
      </c>
      <c r="R347">
        <f t="shared" si="92"/>
        <v>2.5563564756916606E-3</v>
      </c>
      <c r="S347">
        <f t="shared" si="92"/>
        <v>2.382741576450265E-3</v>
      </c>
      <c r="T347">
        <f t="shared" si="92"/>
        <v>-1.2219262326413559E-2</v>
      </c>
      <c r="U347">
        <f t="shared" si="92"/>
        <v>2.2186094792617895E-2</v>
      </c>
      <c r="V347">
        <f t="shared" si="92"/>
        <v>-2.7566444771089594E-2</v>
      </c>
      <c r="W347">
        <f t="shared" si="92"/>
        <v>2.5689049634246217E-2</v>
      </c>
      <c r="X347">
        <f t="shared" si="92"/>
        <v>-1.691571955654874E-2</v>
      </c>
      <c r="Y347">
        <f t="shared" si="92"/>
        <v>4.3062483940778272E-3</v>
      </c>
      <c r="Z347">
        <f t="shared" si="92"/>
        <v>7.7957440315722234E-3</v>
      </c>
      <c r="AA347">
        <f t="shared" si="92"/>
        <v>-1.5593936024673545E-2</v>
      </c>
      <c r="AB347">
        <f t="shared" si="92"/>
        <v>1.7305595912993525E-2</v>
      </c>
      <c r="AC347">
        <f t="shared" si="92"/>
        <v>-1.3688471975551631E-2</v>
      </c>
      <c r="AD347">
        <f t="shared" si="92"/>
        <v>7.4815750382290916E-3</v>
      </c>
      <c r="AE347">
        <f t="shared" si="92"/>
        <v>-2.0720861133964271E-3</v>
      </c>
      <c r="AF347">
        <f t="shared" si="92"/>
        <v>-1.1784404521810622E-31</v>
      </c>
      <c r="AG347">
        <f t="shared" si="92"/>
        <v>1.9384031383385719E-3</v>
      </c>
      <c r="AH347">
        <f t="shared" si="92"/>
        <v>-6.5463781584504943E-3</v>
      </c>
      <c r="AI347">
        <f t="shared" si="92"/>
        <v>1.1199658889087707E-2</v>
      </c>
      <c r="AJ347">
        <f t="shared" si="92"/>
        <v>-1.3233690992289127E-2</v>
      </c>
      <c r="AK347">
        <f t="shared" si="92"/>
        <v>1.1138525731909566E-2</v>
      </c>
      <c r="AL347">
        <f t="shared" si="92"/>
        <v>-5.1971626877146578E-3</v>
      </c>
      <c r="AM347">
        <f t="shared" si="92"/>
        <v>-2.6768571098323281E-3</v>
      </c>
      <c r="AN347">
        <f t="shared" si="92"/>
        <v>9.7933113222124658E-3</v>
      </c>
      <c r="AO347">
        <f t="shared" si="92"/>
        <v>-1.3832565187671111E-2</v>
      </c>
      <c r="AP347">
        <f t="shared" si="92"/>
        <v>1.3783222385544809E-2</v>
      </c>
      <c r="AQ347" t="e">
        <f t="shared" si="92"/>
        <v>#DIV/0!</v>
      </c>
      <c r="AR347">
        <f t="shared" si="88"/>
        <v>-6.1347055829828967E-2</v>
      </c>
      <c r="AS347">
        <f t="shared" si="89"/>
        <v>-1.9926413993126668E-2</v>
      </c>
    </row>
    <row r="348" spans="1:45" x14ac:dyDescent="0.25">
      <c r="A348">
        <v>341</v>
      </c>
      <c r="B348">
        <f t="shared" si="85"/>
        <v>2.6782077371852981</v>
      </c>
      <c r="C348">
        <f t="shared" si="86"/>
        <v>-0.11840254869972844</v>
      </c>
      <c r="D348">
        <f t="shared" si="86"/>
        <v>7.7735382594815813E-2</v>
      </c>
      <c r="E348">
        <f t="shared" si="92"/>
        <v>-2.2409427336849974E-2</v>
      </c>
      <c r="F348">
        <f t="shared" si="92"/>
        <v>-3.2997721167058354E-2</v>
      </c>
      <c r="G348">
        <f t="shared" si="92"/>
        <v>7.4848493049233369E-2</v>
      </c>
      <c r="H348">
        <f t="shared" si="92"/>
        <v>-9.4395872757253238E-2</v>
      </c>
      <c r="I348">
        <f t="shared" si="92"/>
        <v>8.9976434195097765E-2</v>
      </c>
      <c r="J348">
        <f t="shared" si="92"/>
        <v>-6.6821410457457278E-2</v>
      </c>
      <c r="K348">
        <f t="shared" si="92"/>
        <v>3.469871591804894E-2</v>
      </c>
      <c r="L348">
        <f t="shared" si="92"/>
        <v>-4.3256766583422137E-3</v>
      </c>
      <c r="M348">
        <f t="shared" si="92"/>
        <v>-1.6146305967737397E-2</v>
      </c>
      <c r="N348">
        <f t="shared" si="92"/>
        <v>2.3390695576351102E-2</v>
      </c>
      <c r="O348">
        <f t="shared" si="92"/>
        <v>-1.9252933343653057E-2</v>
      </c>
      <c r="P348">
        <f t="shared" si="92"/>
        <v>9.2579007207448487E-3</v>
      </c>
      <c r="Q348">
        <f t="shared" si="92"/>
        <v>-1.8884848412008305E-17</v>
      </c>
      <c r="R348">
        <f t="shared" si="92"/>
        <v>3.5222776385142622E-3</v>
      </c>
      <c r="S348">
        <f t="shared" si="92"/>
        <v>3.5885206745217416E-4</v>
      </c>
      <c r="T348">
        <f t="shared" si="92"/>
        <v>-9.7276294845774752E-3</v>
      </c>
      <c r="U348">
        <f t="shared" si="92"/>
        <v>2.0258879923625944E-2</v>
      </c>
      <c r="V348">
        <f t="shared" si="92"/>
        <v>-2.7227056092065043E-2</v>
      </c>
      <c r="W348">
        <f t="shared" si="92"/>
        <v>2.748950865314178E-2</v>
      </c>
      <c r="X348">
        <f t="shared" si="92"/>
        <v>-2.0666770749634595E-2</v>
      </c>
      <c r="Y348">
        <f t="shared" si="92"/>
        <v>9.120900881542467E-3</v>
      </c>
      <c r="Z348">
        <f t="shared" si="92"/>
        <v>3.1618513716146156E-3</v>
      </c>
      <c r="AA348">
        <f t="shared" si="92"/>
        <v>-1.2252076915997171E-2</v>
      </c>
      <c r="AB348">
        <f t="shared" si="92"/>
        <v>1.5805775712170116E-2</v>
      </c>
      <c r="AC348">
        <f t="shared" si="92"/>
        <v>-1.3838160750292882E-2</v>
      </c>
      <c r="AD348">
        <f t="shared" si="92"/>
        <v>8.4871518725530316E-3</v>
      </c>
      <c r="AE348">
        <f t="shared" si="92"/>
        <v>-2.9368367017883141E-3</v>
      </c>
      <c r="AF348">
        <f t="shared" si="92"/>
        <v>5.6137594078869145E-18</v>
      </c>
      <c r="AG348">
        <f t="shared" si="92"/>
        <v>9.6410362021021859E-4</v>
      </c>
      <c r="AH348">
        <f t="shared" si="92"/>
        <v>-5.1578873041934429E-3</v>
      </c>
      <c r="AI348">
        <f t="shared" si="92"/>
        <v>1.0370972083248138E-2</v>
      </c>
      <c r="AJ348">
        <f t="shared" si="92"/>
        <v>-1.3899279079720437E-2</v>
      </c>
      <c r="AK348">
        <f t="shared" si="92"/>
        <v>1.3743778852553259E-2</v>
      </c>
      <c r="AL348">
        <f t="shared" si="92"/>
        <v>-9.4533272018466775E-3</v>
      </c>
      <c r="AM348">
        <f t="shared" si="92"/>
        <v>2.2779302592525067E-3</v>
      </c>
      <c r="AN348">
        <f t="shared" si="92"/>
        <v>5.3969100223758212E-3</v>
      </c>
      <c r="AO348">
        <f t="shared" si="92"/>
        <v>-1.1063464184235924E-2</v>
      </c>
      <c r="AP348">
        <f t="shared" si="92"/>
        <v>1.3108623465317723E-2</v>
      </c>
      <c r="AQ348" t="e">
        <f t="shared" si="92"/>
        <v>#DIV/0!</v>
      </c>
      <c r="AR348">
        <f t="shared" si="88"/>
        <v>-6.3076593441762599E-2</v>
      </c>
      <c r="AS348">
        <f t="shared" si="89"/>
        <v>-2.122582155958759E-2</v>
      </c>
    </row>
    <row r="349" spans="1:45" x14ac:dyDescent="0.25">
      <c r="A349">
        <v>342</v>
      </c>
      <c r="B349">
        <f t="shared" si="85"/>
        <v>2.686061718819273</v>
      </c>
      <c r="C349">
        <f t="shared" si="86"/>
        <v>-0.1188635525130957</v>
      </c>
      <c r="D349">
        <f t="shared" si="86"/>
        <v>7.9352030962840922E-2</v>
      </c>
      <c r="E349">
        <f t="shared" si="92"/>
        <v>-2.5294045559266475E-2</v>
      </c>
      <c r="F349">
        <f t="shared" si="92"/>
        <v>-2.941383928052229E-2</v>
      </c>
      <c r="G349">
        <f t="shared" si="92"/>
        <v>7.1611895023943842E-2</v>
      </c>
      <c r="H349">
        <f t="shared" si="92"/>
        <v>-9.2610830806831787E-2</v>
      </c>
      <c r="I349">
        <f t="shared" si="92"/>
        <v>9.0347063803196431E-2</v>
      </c>
      <c r="J349">
        <f t="shared" ref="E349:BA354" si="93">J$3*COS(J$2*$B349)</f>
        <v>-6.935225826980311E-2</v>
      </c>
      <c r="K349">
        <f t="shared" si="93"/>
        <v>3.8682608342676533E-2</v>
      </c>
      <c r="L349">
        <f t="shared" si="93"/>
        <v>-8.6246840816528378E-3</v>
      </c>
      <c r="M349">
        <f t="shared" si="93"/>
        <v>-1.2646425513354034E-2</v>
      </c>
      <c r="N349">
        <f t="shared" si="93"/>
        <v>2.1346216061493877E-2</v>
      </c>
      <c r="O349">
        <f t="shared" si="93"/>
        <v>-1.8632360512590252E-2</v>
      </c>
      <c r="P349">
        <f t="shared" si="93"/>
        <v>9.4123765599299324E-3</v>
      </c>
      <c r="Q349">
        <f t="shared" si="93"/>
        <v>-2.0503798683874428E-17</v>
      </c>
      <c r="R349">
        <f t="shared" si="93"/>
        <v>4.4326503788709283E-3</v>
      </c>
      <c r="S349">
        <f t="shared" si="93"/>
        <v>-1.6714251896633716E-3</v>
      </c>
      <c r="T349">
        <f t="shared" si="93"/>
        <v>-7.0419043200515702E-3</v>
      </c>
      <c r="U349">
        <f t="shared" si="93"/>
        <v>1.788137087970151E-2</v>
      </c>
      <c r="V349">
        <f t="shared" si="93"/>
        <v>-2.6217246930635252E-2</v>
      </c>
      <c r="W349">
        <f t="shared" si="93"/>
        <v>2.8543861567484931E-2</v>
      </c>
      <c r="X349">
        <f t="shared" si="93"/>
        <v>-2.3802337657386863E-2</v>
      </c>
      <c r="Y349">
        <f t="shared" si="93"/>
        <v>1.363873424389131E-2</v>
      </c>
      <c r="Z349">
        <f t="shared" si="93"/>
        <v>-1.5840514495004674E-3</v>
      </c>
      <c r="AA349">
        <f t="shared" si="93"/>
        <v>-8.4393773624826616E-3</v>
      </c>
      <c r="AB349">
        <f t="shared" si="93"/>
        <v>1.3649156320863129E-2</v>
      </c>
      <c r="AC349">
        <f t="shared" si="93"/>
        <v>-1.3367898200979327E-2</v>
      </c>
      <c r="AD349">
        <f t="shared" si="93"/>
        <v>9.0839325088595824E-3</v>
      </c>
      <c r="AE349">
        <f t="shared" si="93"/>
        <v>-3.6498902001206451E-3</v>
      </c>
      <c r="AF349">
        <f t="shared" si="93"/>
        <v>1.0917301577157862E-17</v>
      </c>
      <c r="AG349">
        <f t="shared" si="93"/>
        <v>-6.7065529321793112E-5</v>
      </c>
      <c r="AH349">
        <f t="shared" si="93"/>
        <v>-3.4453074212311753E-3</v>
      </c>
      <c r="AI349">
        <f t="shared" si="93"/>
        <v>8.849506458276514E-3</v>
      </c>
      <c r="AJ349">
        <f t="shared" si="93"/>
        <v>-1.3579614502830155E-2</v>
      </c>
      <c r="AK349">
        <f t="shared" si="93"/>
        <v>1.5317018118692186E-2</v>
      </c>
      <c r="AL349">
        <f t="shared" si="93"/>
        <v>-1.2958778153428999E-2</v>
      </c>
      <c r="AM349">
        <f t="shared" si="93"/>
        <v>7.041703606342797E-3</v>
      </c>
      <c r="AN349">
        <f t="shared" si="93"/>
        <v>5.2334647955094393E-4</v>
      </c>
      <c r="AO349">
        <f t="shared" si="93"/>
        <v>-7.2644469858516155E-3</v>
      </c>
      <c r="AP349">
        <f t="shared" si="93"/>
        <v>1.1150861147155017E-2</v>
      </c>
      <c r="AQ349" t="e">
        <f t="shared" si="93"/>
        <v>#DIV/0!</v>
      </c>
      <c r="AR349">
        <f t="shared" si="88"/>
        <v>-6.4805567109521262E-2</v>
      </c>
      <c r="AS349">
        <f t="shared" si="89"/>
        <v>-2.2607511366099717E-2</v>
      </c>
    </row>
    <row r="350" spans="1:45" x14ac:dyDescent="0.25">
      <c r="A350">
        <v>343</v>
      </c>
      <c r="B350">
        <f t="shared" si="85"/>
        <v>2.6939157004532479</v>
      </c>
      <c r="C350">
        <f t="shared" si="86"/>
        <v>-0.11931722426264665</v>
      </c>
      <c r="D350">
        <f t="shared" si="86"/>
        <v>8.0949100404595895E-2</v>
      </c>
      <c r="E350">
        <f t="shared" si="93"/>
        <v>-2.8164622056259431E-2</v>
      </c>
      <c r="F350">
        <f t="shared" si="93"/>
        <v>-2.5800929485792198E-2</v>
      </c>
      <c r="G350">
        <f t="shared" si="93"/>
        <v>6.8264876647061046E-2</v>
      </c>
      <c r="H350">
        <f t="shared" si="93"/>
        <v>-9.0620169652267477E-2</v>
      </c>
      <c r="I350">
        <f t="shared" si="93"/>
        <v>9.0444682193221784E-2</v>
      </c>
      <c r="J350">
        <f t="shared" si="93"/>
        <v>-7.1609404402790955E-2</v>
      </c>
      <c r="K350">
        <f t="shared" si="93"/>
        <v>4.247330407094102E-2</v>
      </c>
      <c r="L350">
        <f t="shared" si="93"/>
        <v>-1.2870517459601579E-2</v>
      </c>
      <c r="M350">
        <f t="shared" si="93"/>
        <v>-9.0522122472206298E-3</v>
      </c>
      <c r="N350">
        <f t="shared" si="93"/>
        <v>1.9112266021694205E-2</v>
      </c>
      <c r="O350">
        <f t="shared" si="93"/>
        <v>-1.7817718297139521E-2</v>
      </c>
      <c r="P350">
        <f t="shared" si="93"/>
        <v>9.4531688764789377E-3</v>
      </c>
      <c r="Q350">
        <f t="shared" si="93"/>
        <v>-2.1838503029411009E-17</v>
      </c>
      <c r="R350">
        <f t="shared" si="93"/>
        <v>5.2731175748158077E-3</v>
      </c>
      <c r="S350">
        <f t="shared" si="93"/>
        <v>-3.671950233885053E-3</v>
      </c>
      <c r="T350">
        <f t="shared" si="93"/>
        <v>-4.215674259877753E-3</v>
      </c>
      <c r="U350">
        <f t="shared" si="93"/>
        <v>1.5106412560333835E-2</v>
      </c>
      <c r="V350">
        <f t="shared" si="93"/>
        <v>-2.4561882139719098E-2</v>
      </c>
      <c r="W350">
        <f t="shared" si="93"/>
        <v>2.8823491672783873E-2</v>
      </c>
      <c r="X350">
        <f t="shared" si="93"/>
        <v>-2.6229038871519113E-2</v>
      </c>
      <c r="Y350">
        <f t="shared" si="93"/>
        <v>1.7712725795158219E-2</v>
      </c>
      <c r="Z350">
        <f t="shared" si="93"/>
        <v>-6.2738384582998264E-3</v>
      </c>
      <c r="AA350">
        <f t="shared" si="93"/>
        <v>-4.3023572697852754E-3</v>
      </c>
      <c r="AB350">
        <f t="shared" si="93"/>
        <v>1.0925354718092861E-2</v>
      </c>
      <c r="AC350">
        <f t="shared" si="93"/>
        <v>-1.2298752148354023E-2</v>
      </c>
      <c r="AD350">
        <f t="shared" si="93"/>
        <v>9.2431721268797038E-3</v>
      </c>
      <c r="AE350">
        <f t="shared" si="93"/>
        <v>-4.1744150948508788E-3</v>
      </c>
      <c r="AF350">
        <f t="shared" si="93"/>
        <v>1.5617551923190159E-17</v>
      </c>
      <c r="AG350">
        <f t="shared" si="93"/>
        <v>-1.0942786809170072E-3</v>
      </c>
      <c r="AH350">
        <f t="shared" si="93"/>
        <v>-1.5162462020385827E-3</v>
      </c>
      <c r="AI350">
        <f t="shared" si="93"/>
        <v>6.7368956074905333E-3</v>
      </c>
      <c r="AJ350">
        <f t="shared" si="93"/>
        <v>-1.2297356737283363E-2</v>
      </c>
      <c r="AK350">
        <f t="shared" si="93"/>
        <v>1.5740109737827985E-2</v>
      </c>
      <c r="AL350">
        <f t="shared" si="93"/>
        <v>-1.5435138467805292E-2</v>
      </c>
      <c r="AM350">
        <f t="shared" si="93"/>
        <v>1.1215000523313857E-2</v>
      </c>
      <c r="AN350">
        <f t="shared" si="93"/>
        <v>-4.3964882034278731E-3</v>
      </c>
      <c r="AO350">
        <f t="shared" si="93"/>
        <v>-2.7891703922648236E-3</v>
      </c>
      <c r="AP350">
        <f t="shared" si="93"/>
        <v>8.1015748472906268E-3</v>
      </c>
      <c r="AQ350" t="e">
        <f t="shared" si="93"/>
        <v>#DIV/0!</v>
      </c>
      <c r="AR350">
        <f t="shared" si="88"/>
        <v>-6.6532745914310187E-2</v>
      </c>
      <c r="AS350">
        <f t="shared" si="89"/>
        <v>-2.406879875304134E-2</v>
      </c>
    </row>
    <row r="351" spans="1:45" x14ac:dyDescent="0.25">
      <c r="A351">
        <v>344</v>
      </c>
      <c r="B351">
        <f t="shared" si="85"/>
        <v>2.7017696820872219</v>
      </c>
      <c r="C351">
        <f t="shared" si="86"/>
        <v>-0.11976353596377069</v>
      </c>
      <c r="D351">
        <f t="shared" si="86"/>
        <v>8.2526196867093241E-2</v>
      </c>
      <c r="E351">
        <f t="shared" si="93"/>
        <v>-3.1019563257243667E-2</v>
      </c>
      <c r="F351">
        <f t="shared" si="93"/>
        <v>-2.2162557288644004E-2</v>
      </c>
      <c r="G351">
        <f t="shared" si="93"/>
        <v>6.4812598778325917E-2</v>
      </c>
      <c r="H351">
        <f t="shared" si="93"/>
        <v>-8.8428309059140286E-2</v>
      </c>
      <c r="I351">
        <f t="shared" si="93"/>
        <v>9.0268994381425077E-2</v>
      </c>
      <c r="J351">
        <f t="shared" si="93"/>
        <v>-7.3583940931825714E-2</v>
      </c>
      <c r="K351">
        <f t="shared" si="93"/>
        <v>4.6051870824927725E-2</v>
      </c>
      <c r="L351">
        <f t="shared" si="93"/>
        <v>-1.7036999817529951E-2</v>
      </c>
      <c r="M351">
        <f t="shared" si="93"/>
        <v>-5.3904762939115799E-3</v>
      </c>
      <c r="N351">
        <f t="shared" si="93"/>
        <v>1.6708674155655447E-2</v>
      </c>
      <c r="O351">
        <f t="shared" si="93"/>
        <v>-1.6817491779646872E-2</v>
      </c>
      <c r="P351">
        <f t="shared" si="93"/>
        <v>9.3797849771584119E-3</v>
      </c>
      <c r="Q351">
        <f t="shared" si="93"/>
        <v>-2.287045832737071E-17</v>
      </c>
      <c r="R351">
        <f t="shared" si="93"/>
        <v>6.030424556597999E-3</v>
      </c>
      <c r="S351">
        <f t="shared" si="93"/>
        <v>-5.6071127086243407E-3</v>
      </c>
      <c r="T351">
        <f t="shared" si="93"/>
        <v>-1.3053301809600071E-3</v>
      </c>
      <c r="U351">
        <f t="shared" si="93"/>
        <v>1.1995683971055967E-2</v>
      </c>
      <c r="V351">
        <f t="shared" si="93"/>
        <v>-2.2301722294310041E-2</v>
      </c>
      <c r="W351">
        <f t="shared" si="93"/>
        <v>2.8320809392549301E-2</v>
      </c>
      <c r="X351">
        <f t="shared" si="93"/>
        <v>-2.7874603959431914E-2</v>
      </c>
      <c r="Y351">
        <f t="shared" si="93"/>
        <v>2.121029667896826E-2</v>
      </c>
      <c r="Z351">
        <f t="shared" si="93"/>
        <v>-1.0741371611937689E-2</v>
      </c>
      <c r="AA351">
        <f t="shared" si="93"/>
        <v>-9.7263812181693102E-17</v>
      </c>
      <c r="AB351">
        <f t="shared" si="93"/>
        <v>7.7475567873184136E-3</v>
      </c>
      <c r="AC351">
        <f t="shared" si="93"/>
        <v>-1.0678620468651754E-2</v>
      </c>
      <c r="AD351">
        <f t="shared" si="93"/>
        <v>8.9572007153542622E-3</v>
      </c>
      <c r="AE351">
        <f t="shared" si="93"/>
        <v>-4.4833179830171674E-3</v>
      </c>
      <c r="AF351">
        <f t="shared" si="93"/>
        <v>1.9454773863559388E-17</v>
      </c>
      <c r="AG351">
        <f t="shared" si="93"/>
        <v>-2.0569435578952381E-3</v>
      </c>
      <c r="AH351">
        <f t="shared" si="93"/>
        <v>5.0808634239133234E-4</v>
      </c>
      <c r="AI351">
        <f t="shared" si="93"/>
        <v>4.1742615046789621E-3</v>
      </c>
      <c r="AJ351">
        <f t="shared" si="93"/>
        <v>-1.0143398833907243E-2</v>
      </c>
      <c r="AK351">
        <f t="shared" si="93"/>
        <v>1.4981283960363027E-2</v>
      </c>
      <c r="AL351">
        <f t="shared" si="93"/>
        <v>-1.6685753862936387E-2</v>
      </c>
      <c r="AM351">
        <f t="shared" si="93"/>
        <v>1.4447872531342115E-2</v>
      </c>
      <c r="AN351">
        <f t="shared" si="93"/>
        <v>-8.9276119085095283E-3</v>
      </c>
      <c r="AO351">
        <f t="shared" si="93"/>
        <v>1.9457546902239488E-3</v>
      </c>
      <c r="AP351">
        <f t="shared" si="93"/>
        <v>4.2592499543827912E-3</v>
      </c>
      <c r="AQ351" t="e">
        <f t="shared" si="93"/>
        <v>#DIV/0!</v>
      </c>
      <c r="AR351">
        <f t="shared" si="88"/>
        <v>-6.8256902353921123E-2</v>
      </c>
      <c r="AS351">
        <f t="shared" si="89"/>
        <v>-2.5606860864239203E-2</v>
      </c>
    </row>
    <row r="352" spans="1:45" x14ac:dyDescent="0.25">
      <c r="A352">
        <v>345</v>
      </c>
      <c r="B352">
        <f t="shared" si="85"/>
        <v>2.7096236637211968</v>
      </c>
      <c r="C352">
        <f t="shared" si="86"/>
        <v>-0.12020246008585996</v>
      </c>
      <c r="D352">
        <f t="shared" si="86"/>
        <v>8.4082931225379798E-2</v>
      </c>
      <c r="E352">
        <f t="shared" si="93"/>
        <v>-3.3857284271406059E-2</v>
      </c>
      <c r="F352">
        <f t="shared" si="93"/>
        <v>-1.8502313323169473E-2</v>
      </c>
      <c r="G352">
        <f t="shared" si="93"/>
        <v>6.1260384579985012E-2</v>
      </c>
      <c r="H352">
        <f t="shared" si="93"/>
        <v>-8.6040115506098497E-2</v>
      </c>
      <c r="I352">
        <f t="shared" si="93"/>
        <v>8.9820531262131798E-2</v>
      </c>
      <c r="J352">
        <f t="shared" si="93"/>
        <v>-7.5268075263307643E-2</v>
      </c>
      <c r="K352">
        <f t="shared" si="93"/>
        <v>4.9400435785191821E-2</v>
      </c>
      <c r="L352">
        <f t="shared" si="93"/>
        <v>-2.1098443406206473E-2</v>
      </c>
      <c r="M352">
        <f t="shared" si="93"/>
        <v>-1.6885314464020467E-3</v>
      </c>
      <c r="N352">
        <f t="shared" si="93"/>
        <v>1.4156774914939696E-2</v>
      </c>
      <c r="O352">
        <f t="shared" si="93"/>
        <v>-1.5642099035930605E-2</v>
      </c>
      <c r="P352">
        <f t="shared" si="93"/>
        <v>9.1931111992420798E-3</v>
      </c>
      <c r="Q352">
        <f t="shared" si="93"/>
        <v>-2.358535849261711E-17</v>
      </c>
      <c r="R352">
        <f t="shared" si="93"/>
        <v>6.6926281407217059E-3</v>
      </c>
      <c r="S352">
        <f t="shared" si="93"/>
        <v>-7.4424657440553084E-3</v>
      </c>
      <c r="T352">
        <f t="shared" si="93"/>
        <v>1.6310587393143605E-3</v>
      </c>
      <c r="U352">
        <f t="shared" si="93"/>
        <v>8.6183272840320915E-3</v>
      </c>
      <c r="V352">
        <f t="shared" si="93"/>
        <v>-1.9492420030841919E-2</v>
      </c>
      <c r="W352">
        <f t="shared" si="93"/>
        <v>2.7049458270675047E-2</v>
      </c>
      <c r="X352">
        <f t="shared" si="93"/>
        <v>-2.8690025775095388E-2</v>
      </c>
      <c r="Y352">
        <f t="shared" si="93"/>
        <v>2.4017626348070961E-2</v>
      </c>
      <c r="Z352">
        <f t="shared" si="93"/>
        <v>-1.4828386321191392E-2</v>
      </c>
      <c r="AA352">
        <f t="shared" si="93"/>
        <v>4.3023572697853917E-3</v>
      </c>
      <c r="AB352">
        <f t="shared" si="93"/>
        <v>4.2478139473660194E-3</v>
      </c>
      <c r="AC352">
        <f t="shared" si="93"/>
        <v>-8.5800852627812823E-3</v>
      </c>
      <c r="AD352">
        <f t="shared" si="93"/>
        <v>8.2397925094481721E-3</v>
      </c>
      <c r="AE352">
        <f t="shared" si="93"/>
        <v>-4.5606430339064927E-3</v>
      </c>
      <c r="AF352">
        <f t="shared" si="93"/>
        <v>2.2216921902938529E-17</v>
      </c>
      <c r="AG352">
        <f t="shared" si="93"/>
        <v>-2.8982753960765384E-3</v>
      </c>
      <c r="AH352">
        <f t="shared" si="93"/>
        <v>2.5004939533181665E-3</v>
      </c>
      <c r="AI352">
        <f t="shared" si="93"/>
        <v>1.332787585044894E-3</v>
      </c>
      <c r="AJ352">
        <f t="shared" si="93"/>
        <v>-7.2704244499593312E-3</v>
      </c>
      <c r="AK352">
        <f t="shared" si="93"/>
        <v>1.309752065507272E-2</v>
      </c>
      <c r="AL352">
        <f t="shared" si="93"/>
        <v>-1.661130968286971E-2</v>
      </c>
      <c r="AM352">
        <f t="shared" si="93"/>
        <v>1.6469229731016295E-2</v>
      </c>
      <c r="AN352">
        <f t="shared" si="93"/>
        <v>-1.2669409998540134E-2</v>
      </c>
      <c r="AO352">
        <f t="shared" si="93"/>
        <v>6.4995462476720315E-3</v>
      </c>
      <c r="AP352">
        <f t="shared" si="93"/>
        <v>3.3774481598589676E-17</v>
      </c>
      <c r="AQ352" t="e">
        <f t="shared" si="93"/>
        <v>#DIV/0!</v>
      </c>
      <c r="AR352">
        <f t="shared" si="88"/>
        <v>-6.9976813131886223E-2</v>
      </c>
      <c r="AS352">
        <f t="shared" si="89"/>
        <v>-2.721874187507068E-2</v>
      </c>
    </row>
    <row r="353" spans="1:45" x14ac:dyDescent="0.25">
      <c r="A353">
        <v>346</v>
      </c>
      <c r="B353">
        <f t="shared" si="85"/>
        <v>2.7174776453551708</v>
      </c>
      <c r="C353">
        <f t="shared" si="86"/>
        <v>-0.1206339695540069</v>
      </c>
      <c r="D353">
        <f t="shared" si="86"/>
        <v>8.561891937854621E-2</v>
      </c>
      <c r="E353">
        <f t="shared" si="93"/>
        <v>-3.6676209767539408E-2</v>
      </c>
      <c r="F353">
        <f t="shared" si="93"/>
        <v>-1.4823809808256752E-2</v>
      </c>
      <c r="G353">
        <f t="shared" si="93"/>
        <v>5.7613711308863336E-2</v>
      </c>
      <c r="H353">
        <f t="shared" si="93"/>
        <v>-8.3460891380060465E-2</v>
      </c>
      <c r="I353">
        <f t="shared" si="93"/>
        <v>8.9100648003482621E-2</v>
      </c>
      <c r="J353">
        <f t="shared" si="93"/>
        <v>-7.6655160888437796E-2</v>
      </c>
      <c r="K353">
        <f t="shared" si="93"/>
        <v>5.25022748548944E-2</v>
      </c>
      <c r="L353">
        <f t="shared" si="93"/>
        <v>-2.5029808075338989E-2</v>
      </c>
      <c r="M353">
        <f t="shared" si="93"/>
        <v>2.026008574256848E-3</v>
      </c>
      <c r="N353">
        <f t="shared" si="93"/>
        <v>1.1479219137866883E-2</v>
      </c>
      <c r="O353">
        <f t="shared" si="93"/>
        <v>-1.4303782623558182E-2</v>
      </c>
      <c r="P353">
        <f t="shared" si="93"/>
        <v>8.8954022052503638E-3</v>
      </c>
      <c r="Q353">
        <f t="shared" si="93"/>
        <v>-2.3973292802613274E-17</v>
      </c>
      <c r="R353">
        <f t="shared" si="93"/>
        <v>7.2492849810839024E-3</v>
      </c>
      <c r="S353">
        <f t="shared" si="93"/>
        <v>-9.1453391288018413E-3</v>
      </c>
      <c r="T353">
        <f t="shared" si="93"/>
        <v>4.5349036590528365E-3</v>
      </c>
      <c r="U353">
        <f t="shared" si="93"/>
        <v>5.0494110148258291E-3</v>
      </c>
      <c r="V353">
        <f t="shared" si="93"/>
        <v>-1.620314969458159E-2</v>
      </c>
      <c r="W353">
        <f t="shared" si="93"/>
        <v>2.504394466538809E-2</v>
      </c>
      <c r="X353">
        <f t="shared" si="93"/>
        <v>-2.8651019957902684E-2</v>
      </c>
      <c r="Y353">
        <f t="shared" si="93"/>
        <v>2.6043356597051572E-2</v>
      </c>
      <c r="Z353">
        <f t="shared" si="93"/>
        <v>-1.8390098052433742E-2</v>
      </c>
      <c r="AA353">
        <f t="shared" si="93"/>
        <v>8.4393773624824829E-3</v>
      </c>
      <c r="AB353">
        <f t="shared" si="93"/>
        <v>5.7155583775825541E-4</v>
      </c>
      <c r="AC353">
        <f t="shared" si="93"/>
        <v>-6.0971611691717047E-3</v>
      </c>
      <c r="AD353">
        <f t="shared" si="93"/>
        <v>7.125502534381478E-3</v>
      </c>
      <c r="AE353">
        <f t="shared" si="93"/>
        <v>-4.4023961591851072E-3</v>
      </c>
      <c r="AF353">
        <f t="shared" si="93"/>
        <v>2.3751359300923726E-17</v>
      </c>
      <c r="AG353">
        <f t="shared" si="93"/>
        <v>-3.5686465096784947E-3</v>
      </c>
      <c r="AH353">
        <f t="shared" si="93"/>
        <v>4.3357863329843331E-3</v>
      </c>
      <c r="AI353">
        <f t="shared" si="93"/>
        <v>-1.5977162733359755E-3</v>
      </c>
      <c r="AJ353">
        <f t="shared" si="93"/>
        <v>-3.8820848431833786E-3</v>
      </c>
      <c r="AK353">
        <f t="shared" si="93"/>
        <v>1.0230270717706448E-2</v>
      </c>
      <c r="AL353">
        <f t="shared" si="93"/>
        <v>-1.5217717735631776E-2</v>
      </c>
      <c r="AM353">
        <f t="shared" si="93"/>
        <v>1.710957282926941E-2</v>
      </c>
      <c r="AN353">
        <f t="shared" si="93"/>
        <v>-1.5291055247931788E-2</v>
      </c>
      <c r="AO353">
        <f t="shared" si="93"/>
        <v>1.0448284285821901E-2</v>
      </c>
      <c r="AP353">
        <f t="shared" si="93"/>
        <v>-4.2592499543823541E-3</v>
      </c>
      <c r="AQ353" t="e">
        <f t="shared" si="93"/>
        <v>#DIV/0!</v>
      </c>
      <c r="AR353">
        <f t="shared" si="88"/>
        <v>-7.1691259943000102E-2</v>
      </c>
      <c r="AS353">
        <f t="shared" si="89"/>
        <v>-2.8901358442393513E-2</v>
      </c>
    </row>
    <row r="354" spans="1:45" x14ac:dyDescent="0.25">
      <c r="A354">
        <v>347</v>
      </c>
      <c r="B354">
        <f t="shared" si="85"/>
        <v>2.7253316269891457</v>
      </c>
      <c r="C354">
        <f t="shared" si="86"/>
        <v>-0.12105803775067508</v>
      </c>
      <c r="D354">
        <f t="shared" si="86"/>
        <v>8.7133782344499561E-2</v>
      </c>
      <c r="E354">
        <f t="shared" si="93"/>
        <v>-3.9474774848573695E-2</v>
      </c>
      <c r="F354">
        <f t="shared" si="93"/>
        <v>-1.113067698276311E-2</v>
      </c>
      <c r="G354">
        <f t="shared" si="93"/>
        <v>5.387820187082816E-2</v>
      </c>
      <c r="H354">
        <f t="shared" si="93"/>
        <v>-8.0696363203587418E-2</v>
      </c>
      <c r="I354">
        <f t="shared" si="93"/>
        <v>8.811151995237898E-2</v>
      </c>
      <c r="J354">
        <f t="shared" si="93"/>
        <v>-7.7739723613953246E-2</v>
      </c>
      <c r="K354">
        <f t="shared" si="93"/>
        <v>5.5341896186754037E-2</v>
      </c>
      <c r="L354">
        <f t="shared" si="93"/>
        <v>-2.8806855654431598E-2</v>
      </c>
      <c r="M354">
        <f t="shared" si="93"/>
        <v>5.7254360965080962E-3</v>
      </c>
      <c r="N354">
        <f t="shared" si="93"/>
        <v>8.6997729990679531E-3</v>
      </c>
      <c r="O354">
        <f t="shared" si="93"/>
        <v>-1.2816482066836525E-2</v>
      </c>
      <c r="P354">
        <f t="shared" si="93"/>
        <v>8.4902537509354073E-3</v>
      </c>
      <c r="Q354">
        <f t="shared" si="93"/>
        <v>-2.4028883290622543E-17</v>
      </c>
      <c r="R354">
        <f t="shared" si="93"/>
        <v>7.6916162667815232E-3</v>
      </c>
      <c r="S354">
        <f t="shared" si="93"/>
        <v>-1.0685420856208116E-2</v>
      </c>
      <c r="T354">
        <f t="shared" ref="E354:BA359" si="94">T$3*COS(T$2*$B354)</f>
        <v>7.3482650765413042E-3</v>
      </c>
      <c r="U354">
        <f t="shared" si="94"/>
        <v>1.3682614743134943E-3</v>
      </c>
      <c r="V354">
        <f t="shared" si="94"/>
        <v>-1.2514904037669567E-2</v>
      </c>
      <c r="W354">
        <f t="shared" si="94"/>
        <v>2.2358701195420837E-2</v>
      </c>
      <c r="X354">
        <f t="shared" si="94"/>
        <v>-2.7758748153657559E-2</v>
      </c>
      <c r="Y354">
        <f t="shared" si="94"/>
        <v>2.722156460885208E-2</v>
      </c>
      <c r="Z354">
        <f t="shared" si="94"/>
        <v>-2.1300331391921425E-2</v>
      </c>
      <c r="AA354">
        <f t="shared" si="94"/>
        <v>1.2252076915997006E-2</v>
      </c>
      <c r="AB354">
        <f t="shared" si="94"/>
        <v>-3.1284529196124382E-3</v>
      </c>
      <c r="AC354">
        <f t="shared" si="94"/>
        <v>-3.3410834962666869E-3</v>
      </c>
      <c r="AD354">
        <f t="shared" si="94"/>
        <v>5.6680022116314928E-3</v>
      </c>
      <c r="AE354">
        <f t="shared" si="94"/>
        <v>-4.0167513204463134E-3</v>
      </c>
      <c r="AF354">
        <f t="shared" si="94"/>
        <v>2.3973292802613289E-17</v>
      </c>
      <c r="AG354">
        <f t="shared" si="94"/>
        <v>-4.0285136822513206E-3</v>
      </c>
      <c r="AH354">
        <f t="shared" si="94"/>
        <v>5.8986453114425862E-3</v>
      </c>
      <c r="AI354">
        <f t="shared" si="94"/>
        <v>-4.4214930106464597E-3</v>
      </c>
      <c r="AJ354">
        <f t="shared" si="94"/>
        <v>-2.1856301919069831E-4</v>
      </c>
      <c r="AK354">
        <f t="shared" si="94"/>
        <v>6.5948345901167731E-3</v>
      </c>
      <c r="AL354">
        <f t="shared" si="94"/>
        <v>-1.2615646821012539E-2</v>
      </c>
      <c r="AM354">
        <f t="shared" si="94"/>
        <v>1.6315206367183442E-2</v>
      </c>
      <c r="AN354">
        <f t="shared" si="94"/>
        <v>-1.6560757591197225E-2</v>
      </c>
      <c r="AO354">
        <f t="shared" si="94"/>
        <v>1.3424374244112344E-2</v>
      </c>
      <c r="AP354">
        <f t="shared" si="94"/>
        <v>-8.1015748472907309E-3</v>
      </c>
      <c r="AQ354" t="e">
        <f t="shared" si="94"/>
        <v>#DIV/0!</v>
      </c>
      <c r="AR354">
        <f t="shared" si="88"/>
        <v>-7.3399030254749226E-2</v>
      </c>
      <c r="AS354">
        <f t="shared" si="89"/>
        <v>-3.0651505366684179E-2</v>
      </c>
    </row>
    <row r="355" spans="1:45" x14ac:dyDescent="0.25">
      <c r="A355">
        <v>348</v>
      </c>
      <c r="B355">
        <f t="shared" si="85"/>
        <v>2.7331856086231197</v>
      </c>
      <c r="C355">
        <f t="shared" si="86"/>
        <v>-0.12147463851734047</v>
      </c>
      <c r="D355">
        <f t="shared" si="86"/>
        <v>8.8627146353469966E-2</v>
      </c>
      <c r="E355">
        <f t="shared" si="94"/>
        <v>-4.2251425920309171E-2</v>
      </c>
      <c r="F355">
        <f t="shared" si="94"/>
        <v>-7.4265595229108146E-3</v>
      </c>
      <c r="G355">
        <f t="shared" si="94"/>
        <v>5.0059616150678478E-2</v>
      </c>
      <c r="H355">
        <f t="shared" si="94"/>
        <v>-7.775266892057428E-2</v>
      </c>
      <c r="I355">
        <f t="shared" si="94"/>
        <v>8.685613606100942E-2</v>
      </c>
      <c r="J355">
        <f t="shared" si="94"/>
        <v>-7.8517483166265722E-2</v>
      </c>
      <c r="K355">
        <f t="shared" si="94"/>
        <v>5.7905117555637466E-2</v>
      </c>
      <c r="L355">
        <f t="shared" si="94"/>
        <v>-3.2406299389162729E-2</v>
      </c>
      <c r="M355">
        <f t="shared" si="94"/>
        <v>9.3821561766514964E-3</v>
      </c>
      <c r="N355">
        <f t="shared" si="94"/>
        <v>5.8431070592393861E-3</v>
      </c>
      <c r="O355">
        <f t="shared" si="94"/>
        <v>-1.1195688666680061E-2</v>
      </c>
      <c r="P355">
        <f t="shared" si="94"/>
        <v>7.9825592554230579E-3</v>
      </c>
      <c r="Q355">
        <f t="shared" si="94"/>
        <v>-2.3751359300923813E-17</v>
      </c>
      <c r="R355">
        <f t="shared" si="94"/>
        <v>8.0126461692031168E-3</v>
      </c>
      <c r="S355">
        <f t="shared" si="94"/>
        <v>-1.2035296693371982E-2</v>
      </c>
      <c r="T355">
        <f t="shared" si="94"/>
        <v>1.0015008878843414E-2</v>
      </c>
      <c r="U355">
        <f t="shared" si="94"/>
        <v>-2.3433004174235749E-3</v>
      </c>
      <c r="V355">
        <f t="shared" si="94"/>
        <v>-8.5184999087652407E-3</v>
      </c>
      <c r="W355">
        <f t="shared" si="94"/>
        <v>1.9066609357872577E-2</v>
      </c>
      <c r="X355">
        <f t="shared" si="94"/>
        <v>-2.6039783419196837E-2</v>
      </c>
      <c r="Y355">
        <f t="shared" si="94"/>
        <v>2.7513908264002861E-2</v>
      </c>
      <c r="Z355">
        <f t="shared" si="94"/>
        <v>-2.3455989872726877E-2</v>
      </c>
      <c r="AA355">
        <f t="shared" si="94"/>
        <v>1.5593936024673408E-2</v>
      </c>
      <c r="AB355">
        <f t="shared" si="94"/>
        <v>-6.6984607594395319E-3</v>
      </c>
      <c r="AC355">
        <f t="shared" si="94"/>
        <v>-4.3532486686323306E-4</v>
      </c>
      <c r="AD355">
        <f t="shared" si="94"/>
        <v>3.9374941956928627E-3</v>
      </c>
      <c r="AE355">
        <f t="shared" si="94"/>
        <v>-3.4236283177245625E-3</v>
      </c>
      <c r="AF355">
        <f t="shared" si="94"/>
        <v>2.2870458327370827E-17</v>
      </c>
      <c r="AG355">
        <f t="shared" si="94"/>
        <v>-4.2507507044844666E-3</v>
      </c>
      <c r="AH355">
        <f t="shared" si="94"/>
        <v>7.0908707112827965E-3</v>
      </c>
      <c r="AI355">
        <f t="shared" si="94"/>
        <v>-6.9499149169795701E-3</v>
      </c>
      <c r="AJ355">
        <f t="shared" si="94"/>
        <v>3.4604516800611522E-3</v>
      </c>
      <c r="AK355">
        <f t="shared" si="94"/>
        <v>2.4641954519009951E-3</v>
      </c>
      <c r="AL355">
        <f t="shared" si="94"/>
        <v>-9.0117342302660081E-3</v>
      </c>
      <c r="AM355">
        <f t="shared" si="94"/>
        <v>1.4152741309797824E-2</v>
      </c>
      <c r="AN355">
        <f t="shared" si="94"/>
        <v>-1.6366257602937587E-2</v>
      </c>
      <c r="AO355">
        <f t="shared" si="94"/>
        <v>1.5150766981819106E-2</v>
      </c>
      <c r="AP355">
        <f t="shared" si="94"/>
        <v>-1.1150861147154863E-2</v>
      </c>
      <c r="AQ355" t="e">
        <f t="shared" si="94"/>
        <v>#DIV/0!</v>
      </c>
      <c r="AR355">
        <f t="shared" si="88"/>
        <v>-7.5098918084179678E-2</v>
      </c>
      <c r="AS355">
        <f t="shared" si="89"/>
        <v>-3.2465861456412011E-2</v>
      </c>
    </row>
    <row r="356" spans="1:45" x14ac:dyDescent="0.25">
      <c r="A356">
        <v>349</v>
      </c>
      <c r="B356">
        <f t="shared" si="85"/>
        <v>2.7410395902570945</v>
      </c>
      <c r="C356">
        <f t="shared" si="86"/>
        <v>-0.12188374615610553</v>
      </c>
      <c r="D356">
        <f t="shared" si="86"/>
        <v>9.0098642940234314E-2</v>
      </c>
      <c r="E356">
        <f t="shared" si="94"/>
        <v>-4.5004621553881338E-2</v>
      </c>
      <c r="F356">
        <f t="shared" si="94"/>
        <v>-3.7151129454283858E-3</v>
      </c>
      <c r="G356">
        <f t="shared" si="94"/>
        <v>4.6163842130817458E-2</v>
      </c>
      <c r="H356">
        <f t="shared" si="94"/>
        <v>-7.4636344268475902E-2</v>
      </c>
      <c r="I356">
        <f t="shared" si="94"/>
        <v>8.5338289854817687E-2</v>
      </c>
      <c r="J356">
        <f t="shared" si="94"/>
        <v>-7.8985370083746953E-2</v>
      </c>
      <c r="K356">
        <f t="shared" si="94"/>
        <v>6.0179137190368659E-2</v>
      </c>
      <c r="L356">
        <f t="shared" si="94"/>
        <v>-3.5805947511971928E-2</v>
      </c>
      <c r="M356">
        <f t="shared" si="94"/>
        <v>1.296889243634867E-2</v>
      </c>
      <c r="N356">
        <f t="shared" si="94"/>
        <v>2.9345772874965941E-3</v>
      </c>
      <c r="O356">
        <f t="shared" si="94"/>
        <v>-9.4582841476116546E-3</v>
      </c>
      <c r="P356">
        <f t="shared" si="94"/>
        <v>7.3784506980603039E-3</v>
      </c>
      <c r="Q356">
        <f t="shared" si="94"/>
        <v>-2.3144568172478326E-17</v>
      </c>
      <c r="R356">
        <f t="shared" si="94"/>
        <v>8.2073118550135965E-3</v>
      </c>
      <c r="S356">
        <f t="shared" si="94"/>
        <v>-1.3170938168343126E-2</v>
      </c>
      <c r="T356">
        <f t="shared" si="94"/>
        <v>1.2481926368051665E-2</v>
      </c>
      <c r="U356">
        <f t="shared" si="94"/>
        <v>-6.0027777648990867E-3</v>
      </c>
      <c r="V356">
        <f t="shared" si="94"/>
        <v>-4.3123420408264076E-3</v>
      </c>
      <c r="W356">
        <f t="shared" si="94"/>
        <v>1.52570214161002E-2</v>
      </c>
      <c r="X356">
        <f t="shared" si="94"/>
        <v>-2.3545318840944705E-2</v>
      </c>
      <c r="Y356">
        <f t="shared" si="94"/>
        <v>2.69108738983296E-2</v>
      </c>
      <c r="Z356">
        <f t="shared" si="94"/>
        <v>-2.4780708218480569E-2</v>
      </c>
      <c r="AA356">
        <f t="shared" si="94"/>
        <v>1.833652891710191E-2</v>
      </c>
      <c r="AB356">
        <f t="shared" si="94"/>
        <v>-9.9901182237837807E-3</v>
      </c>
      <c r="AC356">
        <f t="shared" si="94"/>
        <v>2.4899363707611469E-3</v>
      </c>
      <c r="AD356">
        <f t="shared" si="94"/>
        <v>2.0173309595946623E-3</v>
      </c>
      <c r="AE356">
        <f t="shared" si="94"/>
        <v>-2.6536638675608093E-3</v>
      </c>
      <c r="AF356">
        <f t="shared" si="94"/>
        <v>2.0503798683874533E-17</v>
      </c>
      <c r="AG356">
        <f t="shared" si="94"/>
        <v>-4.2222484693549712E-3</v>
      </c>
      <c r="AH356">
        <f t="shared" si="94"/>
        <v>7.8375506259349588E-3</v>
      </c>
      <c r="AI356">
        <f t="shared" si="94"/>
        <v>-9.0140839248763586E-3</v>
      </c>
      <c r="AJ356">
        <f t="shared" si="94"/>
        <v>6.894171697626723E-3</v>
      </c>
      <c r="AK356">
        <f t="shared" si="94"/>
        <v>-1.8514789574622323E-3</v>
      </c>
      <c r="AL356">
        <f t="shared" si="94"/>
        <v>-4.6921761356335011E-3</v>
      </c>
      <c r="AM356">
        <f t="shared" si="94"/>
        <v>1.0803509436852606E-2</v>
      </c>
      <c r="AN356">
        <f t="shared" si="94"/>
        <v>-1.4724751799358253E-2</v>
      </c>
      <c r="AO356">
        <f t="shared" si="94"/>
        <v>1.546674974118459E-2</v>
      </c>
      <c r="AP356">
        <f t="shared" si="94"/>
        <v>-1.3108623465317642E-2</v>
      </c>
      <c r="AQ356" t="e">
        <f t="shared" si="94"/>
        <v>#DIV/0!</v>
      </c>
      <c r="AR356">
        <f t="shared" si="88"/>
        <v>-7.6789724769752557E-2</v>
      </c>
      <c r="AS356">
        <f t="shared" si="89"/>
        <v>-3.434099558436348E-2</v>
      </c>
    </row>
    <row r="357" spans="1:45" x14ac:dyDescent="0.25">
      <c r="A357">
        <v>350</v>
      </c>
      <c r="B357">
        <f t="shared" si="85"/>
        <v>2.7488935718910685</v>
      </c>
      <c r="C357">
        <f t="shared" si="86"/>
        <v>-0.12228533543128393</v>
      </c>
      <c r="D357">
        <f t="shared" si="86"/>
        <v>9.1547909035027922E-2</v>
      </c>
      <c r="E357">
        <f t="shared" si="94"/>
        <v>-4.7732833341465934E-2</v>
      </c>
      <c r="F357">
        <f t="shared" si="94"/>
        <v>-2.6081553709335372E-16</v>
      </c>
      <c r="G357">
        <f t="shared" si="94"/>
        <v>4.2196886812413285E-2</v>
      </c>
      <c r="H357">
        <f t="shared" si="94"/>
        <v>-7.1354308267338851E-2</v>
      </c>
      <c r="I357">
        <f t="shared" si="94"/>
        <v>8.35625679692093E-2</v>
      </c>
      <c r="J357">
        <f t="shared" si="94"/>
        <v>-7.914153783049073E-2</v>
      </c>
      <c r="K357">
        <f t="shared" si="94"/>
        <v>6.2152597710984428E-2</v>
      </c>
      <c r="L357">
        <f t="shared" si="94"/>
        <v>-3.8984840061683589E-2</v>
      </c>
      <c r="M357">
        <f t="shared" si="94"/>
        <v>1.6458890523863307E-2</v>
      </c>
      <c r="N357">
        <f t="shared" si="94"/>
        <v>2.0629024251596191E-16</v>
      </c>
      <c r="O357">
        <f t="shared" si="94"/>
        <v>-7.6223648225072337E-3</v>
      </c>
      <c r="P357">
        <f t="shared" si="94"/>
        <v>6.6852245558228955E-3</v>
      </c>
      <c r="Q357">
        <f t="shared" si="94"/>
        <v>-2.2216921902938541E-17</v>
      </c>
      <c r="R357">
        <f t="shared" si="94"/>
        <v>8.2725433300600455E-3</v>
      </c>
      <c r="S357">
        <f t="shared" si="94"/>
        <v>-1.4072130289063354E-2</v>
      </c>
      <c r="T357">
        <f t="shared" si="94"/>
        <v>1.4699795917650761E-2</v>
      </c>
      <c r="U357">
        <f t="shared" si="94"/>
        <v>-9.5288313559207562E-3</v>
      </c>
      <c r="V357">
        <f t="shared" si="94"/>
        <v>-3.0394194116796375E-16</v>
      </c>
      <c r="W357">
        <f t="shared" si="94"/>
        <v>1.1033335246546984E-2</v>
      </c>
      <c r="X357">
        <f t="shared" si="94"/>
        <v>-2.0349642935808057E-2</v>
      </c>
      <c r="Y357">
        <f t="shared" si="94"/>
        <v>2.5432085903672495E-2</v>
      </c>
      <c r="Z357">
        <f t="shared" si="94"/>
        <v>-2.5227557621355236E-2</v>
      </c>
      <c r="AA357">
        <f t="shared" si="94"/>
        <v>2.0374459286489899E-2</v>
      </c>
      <c r="AB357">
        <f t="shared" si="94"/>
        <v>-1.2866642531634826E-2</v>
      </c>
      <c r="AC357">
        <f t="shared" si="94"/>
        <v>5.3036481490516263E-3</v>
      </c>
      <c r="AD357">
        <f t="shared" si="94"/>
        <v>7.7039962868879344E-17</v>
      </c>
      <c r="AE357">
        <f t="shared" si="94"/>
        <v>-1.7466291177580372E-3</v>
      </c>
      <c r="AF357">
        <f t="shared" si="94"/>
        <v>1.7004095860807498E-17</v>
      </c>
      <c r="AG357">
        <f t="shared" si="94"/>
        <v>-3.9446882397188594E-3</v>
      </c>
      <c r="AH357">
        <f t="shared" si="94"/>
        <v>8.0917684102646808E-3</v>
      </c>
      <c r="AI357">
        <f t="shared" si="94"/>
        <v>-1.0476113965769229E-2</v>
      </c>
      <c r="AJ357">
        <f t="shared" si="94"/>
        <v>9.8391972300736503E-3</v>
      </c>
      <c r="AK357">
        <f t="shared" si="94"/>
        <v>-6.0281266874873144E-3</v>
      </c>
      <c r="AL357">
        <f t="shared" si="94"/>
        <v>-4.5328634266377362E-16</v>
      </c>
      <c r="AM357">
        <f t="shared" si="94"/>
        <v>6.5483579112703581E-3</v>
      </c>
      <c r="AN357">
        <f t="shared" si="94"/>
        <v>-1.1781372225994242E-2</v>
      </c>
      <c r="AO357">
        <f t="shared" si="94"/>
        <v>1.4342907164073529E-2</v>
      </c>
      <c r="AP357">
        <f t="shared" si="94"/>
        <v>-1.3783222385544809E-2</v>
      </c>
      <c r="AQ357" t="e">
        <f t="shared" si="94"/>
        <v>#DIV/0!</v>
      </c>
      <c r="AR357">
        <f t="shared" si="88"/>
        <v>-7.8470259737721954E-2</v>
      </c>
      <c r="AS357">
        <f t="shared" si="89"/>
        <v>-3.6273372925308932E-2</v>
      </c>
    </row>
    <row r="358" spans="1:45" x14ac:dyDescent="0.25">
      <c r="A358">
        <v>351</v>
      </c>
      <c r="B358">
        <f t="shared" si="85"/>
        <v>2.7567475535250434</v>
      </c>
      <c r="C358">
        <f t="shared" si="86"/>
        <v>-0.12267938157095763</v>
      </c>
      <c r="D358">
        <f t="shared" si="86"/>
        <v>9.2974587053128055E-2</v>
      </c>
      <c r="E358">
        <f t="shared" si="94"/>
        <v>-5.0434546744761131E-2</v>
      </c>
      <c r="F358">
        <f t="shared" si="94"/>
        <v>3.7151129454282847E-3</v>
      </c>
      <c r="G358">
        <f t="shared" si="94"/>
        <v>3.8164866953035184E-2</v>
      </c>
      <c r="H358">
        <f t="shared" si="94"/>
        <v>-6.7913847857843754E-2</v>
      </c>
      <c r="I358">
        <f t="shared" si="94"/>
        <v>8.1534336289632373E-2</v>
      </c>
      <c r="J358">
        <f t="shared" si="94"/>
        <v>-7.8985370083746967E-2</v>
      </c>
      <c r="K358">
        <f t="shared" si="94"/>
        <v>6.3815642852116564E-2</v>
      </c>
      <c r="L358">
        <f t="shared" si="94"/>
        <v>-4.1923378108640573E-2</v>
      </c>
      <c r="M358">
        <f t="shared" si="94"/>
        <v>1.9826117681382278E-2</v>
      </c>
      <c r="N358">
        <f t="shared" si="94"/>
        <v>-2.9345772874964041E-3</v>
      </c>
      <c r="O358">
        <f t="shared" si="94"/>
        <v>-5.7070531065305076E-3</v>
      </c>
      <c r="P358">
        <f t="shared" si="94"/>
        <v>5.9112536758160073E-3</v>
      </c>
      <c r="Q358">
        <f t="shared" si="94"/>
        <v>-2.0981280532400177E-17</v>
      </c>
      <c r="R358">
        <f t="shared" si="94"/>
        <v>8.2073118550136E-3</v>
      </c>
      <c r="S358">
        <f t="shared" si="94"/>
        <v>-1.4722831380440541E-2</v>
      </c>
      <c r="T358">
        <f t="shared" si="94"/>
        <v>1.6624365076107803E-2</v>
      </c>
      <c r="U358">
        <f t="shared" si="94"/>
        <v>-1.2843087588467897E-2</v>
      </c>
      <c r="V358">
        <f t="shared" si="94"/>
        <v>4.3123420408263877E-3</v>
      </c>
      <c r="W358">
        <f t="shared" si="94"/>
        <v>6.5101879667604093E-3</v>
      </c>
      <c r="X358">
        <f t="shared" si="94"/>
        <v>-1.654792723902343E-2</v>
      </c>
      <c r="Y358">
        <f t="shared" si="94"/>
        <v>2.3125668096363388E-2</v>
      </c>
      <c r="Z358">
        <f t="shared" si="94"/>
        <v>-2.4780708218480628E-2</v>
      </c>
      <c r="AA358">
        <f t="shared" si="94"/>
        <v>2.1629410611626616E-2</v>
      </c>
      <c r="AB358">
        <f t="shared" si="94"/>
        <v>-1.520850150240257E-2</v>
      </c>
      <c r="AC358">
        <f t="shared" si="94"/>
        <v>7.8797558301176417E-3</v>
      </c>
      <c r="AD358">
        <f t="shared" si="94"/>
        <v>-2.0173309595945118E-3</v>
      </c>
      <c r="AE358">
        <f t="shared" si="94"/>
        <v>-7.4937533929209283E-4</v>
      </c>
      <c r="AF358">
        <f t="shared" si="94"/>
        <v>1.2564743993340953E-17</v>
      </c>
      <c r="AG358">
        <f t="shared" si="94"/>
        <v>-3.4344424755697366E-3</v>
      </c>
      <c r="AH358">
        <f t="shared" si="94"/>
        <v>7.8375506259349727E-3</v>
      </c>
      <c r="AI358">
        <f t="shared" si="94"/>
        <v>-1.1238341731230258E-2</v>
      </c>
      <c r="AJ358">
        <f t="shared" si="94"/>
        <v>1.2086769662247598E-2</v>
      </c>
      <c r="AK358">
        <f t="shared" si="94"/>
        <v>-9.7521252352944458E-3</v>
      </c>
      <c r="AL358">
        <f t="shared" si="94"/>
        <v>4.6921761356335488E-3</v>
      </c>
      <c r="AM358">
        <f t="shared" si="94"/>
        <v>1.7440990646825931E-3</v>
      </c>
      <c r="AN358">
        <f t="shared" si="94"/>
        <v>-7.7963547573301727E-3</v>
      </c>
      <c r="AO358">
        <f t="shared" si="94"/>
        <v>1.1883859616355187E-2</v>
      </c>
      <c r="AP358">
        <f t="shared" si="94"/>
        <v>-1.3108623465317647E-2</v>
      </c>
      <c r="AQ358" t="e">
        <f t="shared" si="94"/>
        <v>#DIV/0!</v>
      </c>
      <c r="AR358">
        <f t="shared" si="88"/>
        <v>-8.0139341262590702E-2</v>
      </c>
      <c r="AS358">
        <f t="shared" si="89"/>
        <v>-3.8259361364127234E-2</v>
      </c>
    </row>
    <row r="359" spans="1:45" x14ac:dyDescent="0.25">
      <c r="A359">
        <v>352</v>
      </c>
      <c r="B359">
        <f t="shared" si="85"/>
        <v>2.7646015351590179</v>
      </c>
      <c r="C359">
        <f t="shared" si="86"/>
        <v>-0.1230658602685045</v>
      </c>
      <c r="D359">
        <f t="shared" si="86"/>
        <v>9.4378324983081366E-2</v>
      </c>
      <c r="E359">
        <f t="shared" si="94"/>
        <v>-5.3108261935765746E-2</v>
      </c>
      <c r="F359">
        <f t="shared" si="94"/>
        <v>7.4265595229105041E-3</v>
      </c>
      <c r="G359">
        <f t="shared" si="94"/>
        <v>3.4073999635060435E-2</v>
      </c>
      <c r="H359">
        <f t="shared" si="94"/>
        <v>-6.432260172247703E-2</v>
      </c>
      <c r="I359">
        <f t="shared" si="94"/>
        <v>7.9259723736917892E-2</v>
      </c>
      <c r="J359">
        <f t="shared" si="94"/>
        <v>-7.8517483166265764E-2</v>
      </c>
      <c r="K359">
        <f t="shared" si="94"/>
        <v>6.5159966689191801E-2</v>
      </c>
      <c r="L359">
        <f t="shared" si="94"/>
        <v>-4.4603444588619756E-2</v>
      </c>
      <c r="M359">
        <f t="shared" si="94"/>
        <v>2.3045456929784852E-2</v>
      </c>
      <c r="N359">
        <f t="shared" si="94"/>
        <v>-5.8431070592389811E-3</v>
      </c>
      <c r="O359">
        <f t="shared" si="94"/>
        <v>-3.7322983434798312E-3</v>
      </c>
      <c r="P359">
        <f t="shared" si="94"/>
        <v>5.0658861472810922E-3</v>
      </c>
      <c r="Q359">
        <f t="shared" si="94"/>
        <v>-1.9454773863559603E-17</v>
      </c>
      <c r="R359">
        <f t="shared" si="94"/>
        <v>8.0126461692031376E-3</v>
      </c>
      <c r="S359">
        <f t="shared" si="94"/>
        <v>-1.5111458634269508E-2</v>
      </c>
      <c r="T359">
        <f t="shared" si="94"/>
        <v>1.8217233522076246E-2</v>
      </c>
      <c r="U359">
        <f t="shared" si="94"/>
        <v>-1.5871880480937274E-2</v>
      </c>
      <c r="V359">
        <f t="shared" si="94"/>
        <v>8.518499908765036E-3</v>
      </c>
      <c r="W359">
        <f t="shared" si="94"/>
        <v>1.8103445137150592E-3</v>
      </c>
      <c r="X359">
        <f t="shared" si="94"/>
        <v>-1.2253391967577132E-2</v>
      </c>
      <c r="Y359">
        <f t="shared" si="94"/>
        <v>2.006667763628275E-2</v>
      </c>
      <c r="Z359">
        <f t="shared" si="94"/>
        <v>-2.3455989872727123E-2</v>
      </c>
      <c r="AA359">
        <f t="shared" si="94"/>
        <v>2.2053155816871679E-2</v>
      </c>
      <c r="AB359">
        <f t="shared" si="94"/>
        <v>-1.6918380641420861E-2</v>
      </c>
      <c r="AC359">
        <f t="shared" si="94"/>
        <v>1.0102849469197699E-2</v>
      </c>
      <c r="AD359">
        <f t="shared" ref="E359:BA364" si="95">AD$3*COS(AD$2*$B359)</f>
        <v>-3.937494195692723E-3</v>
      </c>
      <c r="AE359">
        <f t="shared" si="95"/>
        <v>2.8658609297832396E-4</v>
      </c>
      <c r="AF359">
        <f t="shared" si="95"/>
        <v>7.4310623724367245E-18</v>
      </c>
      <c r="AG359">
        <f t="shared" si="95"/>
        <v>-2.7216090708726726E-3</v>
      </c>
      <c r="AH359">
        <f t="shared" si="95"/>
        <v>7.0908707112828789E-3</v>
      </c>
      <c r="AI359">
        <f t="shared" si="95"/>
        <v>-1.12498505620468E-2</v>
      </c>
      <c r="AJ359">
        <f t="shared" si="95"/>
        <v>1.347756945574927E-2</v>
      </c>
      <c r="AK359">
        <f t="shared" si="95"/>
        <v>-1.2743841311034121E-2</v>
      </c>
      <c r="AL359">
        <f t="shared" si="95"/>
        <v>9.0117342302656455E-3</v>
      </c>
      <c r="AM359">
        <f t="shared" si="95"/>
        <v>-3.206409815570189E-3</v>
      </c>
      <c r="AN359">
        <f t="shared" si="95"/>
        <v>-3.1220306098975383E-3</v>
      </c>
      <c r="AO359">
        <f t="shared" si="95"/>
        <v>8.3185239048607969E-3</v>
      </c>
      <c r="AP359">
        <f t="shared" si="95"/>
        <v>-1.1150861147154989E-2</v>
      </c>
      <c r="AQ359" t="e">
        <f t="shared" si="95"/>
        <v>#DIV/0!</v>
      </c>
      <c r="AR359">
        <f t="shared" si="88"/>
        <v>-8.1795797221188876E-2</v>
      </c>
      <c r="AS359">
        <f t="shared" si="89"/>
        <v>-4.0295238063217935E-2</v>
      </c>
    </row>
    <row r="360" spans="1:45" x14ac:dyDescent="0.25">
      <c r="A360">
        <v>353</v>
      </c>
      <c r="B360">
        <f t="shared" si="85"/>
        <v>2.7724555167929923</v>
      </c>
      <c r="C360">
        <f t="shared" si="86"/>
        <v>-0.12344474768409805</v>
      </c>
      <c r="D360">
        <f t="shared" si="86"/>
        <v>9.5758776473558294E-2</v>
      </c>
      <c r="E360">
        <f t="shared" si="95"/>
        <v>-5.5752494629394807E-2</v>
      </c>
      <c r="F360">
        <f t="shared" si="95"/>
        <v>1.1130676982763007E-2</v>
      </c>
      <c r="G360">
        <f t="shared" si="95"/>
        <v>2.9930592679381363E-2</v>
      </c>
      <c r="H360">
        <f t="shared" si="95"/>
        <v>-6.0588543325743302E-2</v>
      </c>
      <c r="I360">
        <f t="shared" si="95"/>
        <v>7.6745603746876029E-2</v>
      </c>
      <c r="J360">
        <f t="shared" si="95"/>
        <v>-7.7739723613953274E-2</v>
      </c>
      <c r="K360">
        <f t="shared" si="95"/>
        <v>6.6178855121603167E-2</v>
      </c>
      <c r="L360">
        <f t="shared" si="95"/>
        <v>-4.7008516000559573E-2</v>
      </c>
      <c r="M360">
        <f t="shared" si="95"/>
        <v>2.6092894422394954E-2</v>
      </c>
      <c r="N360">
        <f t="shared" si="95"/>
        <v>-8.6997729990679826E-3</v>
      </c>
      <c r="O360">
        <f t="shared" si="95"/>
        <v>-1.7186690190774453E-3</v>
      </c>
      <c r="P360">
        <f t="shared" si="95"/>
        <v>4.1593323945413952E-3</v>
      </c>
      <c r="Q360">
        <f t="shared" si="95"/>
        <v>-1.7658563989784259E-17</v>
      </c>
      <c r="R360">
        <f t="shared" si="95"/>
        <v>7.6916162667815336E-3</v>
      </c>
      <c r="S360">
        <f t="shared" si="95"/>
        <v>-1.5231094289071252E-2</v>
      </c>
      <c r="T360">
        <f t="shared" si="95"/>
        <v>1.9446619253897509E-2</v>
      </c>
      <c r="U360">
        <f t="shared" si="95"/>
        <v>-1.8547889046102575E-2</v>
      </c>
      <c r="V360">
        <f t="shared" si="95"/>
        <v>1.2514904037669375E-2</v>
      </c>
      <c r="W360">
        <f t="shared" si="95"/>
        <v>-2.9386343789654279E-3</v>
      </c>
      <c r="X360">
        <f t="shared" si="95"/>
        <v>-7.5939341695570178E-3</v>
      </c>
      <c r="Y360">
        <f t="shared" si="95"/>
        <v>1.6354662461062111E-2</v>
      </c>
      <c r="Z360">
        <f t="shared" si="95"/>
        <v>-2.13003313919214E-2</v>
      </c>
      <c r="AA360">
        <f t="shared" si="95"/>
        <v>2.1629410611626636E-2</v>
      </c>
      <c r="AB360">
        <f t="shared" si="95"/>
        <v>-1.7925226983319564E-2</v>
      </c>
      <c r="AC360">
        <f t="shared" si="95"/>
        <v>1.1873334194551695E-2</v>
      </c>
      <c r="AD360">
        <f t="shared" si="95"/>
        <v>-5.6680022116314737E-3</v>
      </c>
      <c r="AE360">
        <f t="shared" si="95"/>
        <v>1.3077444290023298E-3</v>
      </c>
      <c r="AF360">
        <f t="shared" si="95"/>
        <v>1.8867390617723082E-18</v>
      </c>
      <c r="AG360">
        <f t="shared" si="95"/>
        <v>-1.8482359674955289E-3</v>
      </c>
      <c r="AH360">
        <f t="shared" si="95"/>
        <v>5.8986453114426244E-3</v>
      </c>
      <c r="AI360">
        <f t="shared" si="95"/>
        <v>-1.0509871670668568E-2</v>
      </c>
      <c r="AJ360">
        <f t="shared" si="95"/>
        <v>1.391300954039883E-2</v>
      </c>
      <c r="AK360">
        <f t="shared" si="95"/>
        <v>-1.4778628369383914E-2</v>
      </c>
      <c r="AL360">
        <f t="shared" si="95"/>
        <v>1.2615646821012414E-2</v>
      </c>
      <c r="AM360">
        <f t="shared" si="95"/>
        <v>-7.8880477624183563E-3</v>
      </c>
      <c r="AN360">
        <f t="shared" si="95"/>
        <v>1.8283246594766769E-3</v>
      </c>
      <c r="AO360">
        <f t="shared" si="95"/>
        <v>3.9788030328947567E-3</v>
      </c>
      <c r="AP360">
        <f t="shared" si="95"/>
        <v>-8.1015748472909061E-3</v>
      </c>
      <c r="AQ360" t="e">
        <f t="shared" si="95"/>
        <v>#DIV/0!</v>
      </c>
      <c r="AR360">
        <f t="shared" si="88"/>
        <v>-8.3438465839934556E-2</v>
      </c>
      <c r="AS360">
        <f t="shared" si="89"/>
        <v>-4.2377196177790191E-2</v>
      </c>
    </row>
    <row r="361" spans="1:45" x14ac:dyDescent="0.25">
      <c r="A361">
        <v>354</v>
      </c>
      <c r="B361">
        <f t="shared" si="85"/>
        <v>2.7803094984269672</v>
      </c>
      <c r="C361">
        <f t="shared" si="86"/>
        <v>-0.1238160204461778</v>
      </c>
      <c r="D361">
        <f t="shared" si="86"/>
        <v>9.7115600918809775E-2</v>
      </c>
      <c r="E361">
        <f t="shared" si="95"/>
        <v>-5.8365776907463446E-2</v>
      </c>
      <c r="F361">
        <f t="shared" si="95"/>
        <v>1.4823809808256649E-2</v>
      </c>
      <c r="G361">
        <f t="shared" si="95"/>
        <v>2.5741034919202942E-2</v>
      </c>
      <c r="H361">
        <f t="shared" si="95"/>
        <v>-5.6719963211082212E-2</v>
      </c>
      <c r="I361">
        <f t="shared" si="95"/>
        <v>7.3999573500111646E-2</v>
      </c>
      <c r="J361">
        <f t="shared" si="95"/>
        <v>-7.6655160888437837E-2</v>
      </c>
      <c r="K361">
        <f t="shared" si="95"/>
        <v>6.6867219405660941E-2</v>
      </c>
      <c r="L361">
        <f t="shared" si="95"/>
        <v>-4.9123764279438306E-2</v>
      </c>
      <c r="M361">
        <f t="shared" si="95"/>
        <v>2.8945698570195234E-2</v>
      </c>
      <c r="N361">
        <f t="shared" si="95"/>
        <v>-1.1479219137866911E-2</v>
      </c>
      <c r="O361">
        <f t="shared" si="95"/>
        <v>3.1286147454481815E-4</v>
      </c>
      <c r="P361">
        <f t="shared" si="95"/>
        <v>3.2025418545869365E-3</v>
      </c>
      <c r="Q361">
        <f t="shared" si="95"/>
        <v>-1.5617551923189921E-17</v>
      </c>
      <c r="R361">
        <f t="shared" si="95"/>
        <v>7.2492849810839163E-3</v>
      </c>
      <c r="S361">
        <f t="shared" si="95"/>
        <v>-1.5079608769742197E-2</v>
      </c>
      <c r="T361">
        <f t="shared" si="95"/>
        <v>2.0287992725853479E-2</v>
      </c>
      <c r="U361">
        <f t="shared" si="95"/>
        <v>-2.0811633634866687E-2</v>
      </c>
      <c r="V361">
        <f t="shared" si="95"/>
        <v>1.6203149694581413E-2</v>
      </c>
      <c r="W361">
        <f t="shared" si="95"/>
        <v>-7.6078543688278162E-3</v>
      </c>
      <c r="X361">
        <f t="shared" si="95"/>
        <v>-2.7083187776947132E-3</v>
      </c>
      <c r="Y361">
        <f t="shared" si="95"/>
        <v>1.2110421723223052E-2</v>
      </c>
      <c r="Z361">
        <f t="shared" si="95"/>
        <v>-1.8390098052433707E-2</v>
      </c>
      <c r="AA361">
        <f t="shared" si="95"/>
        <v>2.0374459286489947E-2</v>
      </c>
      <c r="AB361">
        <f t="shared" si="95"/>
        <v>-1.8187201653857708E-2</v>
      </c>
      <c r="AC361">
        <f t="shared" si="95"/>
        <v>1.3111892070111094E-2</v>
      </c>
      <c r="AD361">
        <f t="shared" si="95"/>
        <v>-7.1255025343814633E-3</v>
      </c>
      <c r="AE361">
        <f t="shared" si="95"/>
        <v>2.2613535464060383E-3</v>
      </c>
      <c r="AF361">
        <f t="shared" si="95"/>
        <v>-3.7618457498239399E-18</v>
      </c>
      <c r="AG361">
        <f t="shared" si="95"/>
        <v>-8.6584087103093682E-4</v>
      </c>
      <c r="AH361">
        <f t="shared" si="95"/>
        <v>4.33578633298438E-3</v>
      </c>
      <c r="AI361">
        <f t="shared" si="95"/>
        <v>-9.0678354960587165E-3</v>
      </c>
      <c r="AJ361">
        <f t="shared" si="95"/>
        <v>1.3362223674782302E-2</v>
      </c>
      <c r="AK361">
        <f t="shared" si="95"/>
        <v>-1.5703695212397822E-2</v>
      </c>
      <c r="AL361">
        <f t="shared" si="95"/>
        <v>1.5217717735631697E-2</v>
      </c>
      <c r="AM361">
        <f t="shared" si="95"/>
        <v>-1.1908239766104587E-2</v>
      </c>
      <c r="AN361">
        <f t="shared" si="95"/>
        <v>6.6170304865204492E-3</v>
      </c>
      <c r="AO361">
        <f t="shared" si="95"/>
        <v>-7.3131119976321108E-4</v>
      </c>
      <c r="AP361">
        <f t="shared" si="95"/>
        <v>-4.2592499543825596E-3</v>
      </c>
      <c r="AQ361" t="e">
        <f t="shared" si="95"/>
        <v>#DIV/0!</v>
      </c>
      <c r="AR361">
        <f t="shared" si="88"/>
        <v>-8.5066196434831473E-2</v>
      </c>
      <c r="AS361">
        <f t="shared" si="89"/>
        <v>-4.4501351707371878E-2</v>
      </c>
    </row>
    <row r="362" spans="1:45" x14ac:dyDescent="0.25">
      <c r="A362">
        <v>355</v>
      </c>
      <c r="B362">
        <f t="shared" si="85"/>
        <v>2.7881634800609412</v>
      </c>
      <c r="C362">
        <f t="shared" si="86"/>
        <v>-0.12417965565289087</v>
      </c>
      <c r="D362">
        <f t="shared" si="86"/>
        <v>9.844846354270631E-2</v>
      </c>
      <c r="E362">
        <f t="shared" si="95"/>
        <v>-6.0946658033586835E-2</v>
      </c>
      <c r="F362">
        <f t="shared" si="95"/>
        <v>1.8502313323169376E-2</v>
      </c>
      <c r="G362">
        <f t="shared" si="95"/>
        <v>2.151178634892692E-2</v>
      </c>
      <c r="H362">
        <f t="shared" si="95"/>
        <v>-5.2725450593788199E-2</v>
      </c>
      <c r="I362">
        <f t="shared" si="95"/>
        <v>7.1029930964826807E-2</v>
      </c>
      <c r="J362">
        <f t="shared" si="95"/>
        <v>-7.5268075263307685E-2</v>
      </c>
      <c r="K362">
        <f t="shared" si="95"/>
        <v>6.7221621569850912E-2</v>
      </c>
      <c r="L362">
        <f t="shared" si="95"/>
        <v>-5.0936148216224872E-2</v>
      </c>
      <c r="M362">
        <f t="shared" si="95"/>
        <v>3.158258960236391E-2</v>
      </c>
      <c r="N362">
        <f t="shared" si="95"/>
        <v>-1.4156774914939723E-2</v>
      </c>
      <c r="O362">
        <f t="shared" si="95"/>
        <v>2.3411332917515067E-3</v>
      </c>
      <c r="P362">
        <f t="shared" si="95"/>
        <v>2.2070707287996003E-3</v>
      </c>
      <c r="Q362">
        <f t="shared" si="95"/>
        <v>-1.3360032389767441E-17</v>
      </c>
      <c r="R362">
        <f t="shared" si="95"/>
        <v>6.6926281407217224E-3</v>
      </c>
      <c r="S362">
        <f t="shared" si="95"/>
        <v>-1.4659698595067222E-2</v>
      </c>
      <c r="T362">
        <f t="shared" si="95"/>
        <v>2.0724566278455175E-2</v>
      </c>
      <c r="U362">
        <f t="shared" si="95"/>
        <v>-2.2612797990570623E-2</v>
      </c>
      <c r="V362">
        <f t="shared" si="95"/>
        <v>1.9492420030841767E-2</v>
      </c>
      <c r="W362">
        <f t="shared" si="95"/>
        <v>-1.207058588853354E-2</v>
      </c>
      <c r="X362">
        <f t="shared" si="95"/>
        <v>2.2579539973420944E-3</v>
      </c>
      <c r="Y362">
        <f t="shared" si="95"/>
        <v>7.4720746545123631E-3</v>
      </c>
      <c r="Z362">
        <f t="shared" si="95"/>
        <v>-1.4828386321191354E-2</v>
      </c>
      <c r="AA362">
        <f t="shared" si="95"/>
        <v>1.8336528917101975E-2</v>
      </c>
      <c r="AB362">
        <f t="shared" si="95"/>
        <v>-1.7693418458351172E-2</v>
      </c>
      <c r="AC362">
        <f t="shared" si="95"/>
        <v>1.3763035548886696E-2</v>
      </c>
      <c r="AD362">
        <f t="shared" si="95"/>
        <v>-8.2397925094481635E-3</v>
      </c>
      <c r="AE362">
        <f t="shared" si="95"/>
        <v>3.0981564578749158E-3</v>
      </c>
      <c r="AF362">
        <f t="shared" si="95"/>
        <v>-9.2025503663806115E-18</v>
      </c>
      <c r="AG362">
        <f t="shared" si="95"/>
        <v>1.6762762683713772E-4</v>
      </c>
      <c r="AH362">
        <f t="shared" si="95"/>
        <v>2.5004939533182198E-3</v>
      </c>
      <c r="AI362">
        <f t="shared" si="95"/>
        <v>-7.0200697604574759E-3</v>
      </c>
      <c r="AJ362">
        <f t="shared" si="95"/>
        <v>1.186425440480861E-2</v>
      </c>
      <c r="AK362">
        <f t="shared" si="95"/>
        <v>-1.5449579008304775E-2</v>
      </c>
      <c r="AL362">
        <f t="shared" si="95"/>
        <v>1.6611309682869682E-2</v>
      </c>
      <c r="AM362">
        <f t="shared" si="95"/>
        <v>-1.492987583798995E-2</v>
      </c>
      <c r="AN362">
        <f t="shared" si="95"/>
        <v>1.0820698375970614E-2</v>
      </c>
      <c r="AO362">
        <f t="shared" si="95"/>
        <v>-5.3733464622498237E-3</v>
      </c>
      <c r="AP362">
        <f t="shared" si="95"/>
        <v>-1.8236665908074384E-16</v>
      </c>
      <c r="AQ362" t="e">
        <f t="shared" si="95"/>
        <v>#DIV/0!</v>
      </c>
      <c r="AR362">
        <f t="shared" si="88"/>
        <v>-8.6677850143771384E-2</v>
      </c>
      <c r="AS362">
        <f t="shared" si="89"/>
        <v>-4.6663750471675092E-2</v>
      </c>
    </row>
    <row r="363" spans="1:45" x14ac:dyDescent="0.25">
      <c r="A363">
        <v>356</v>
      </c>
      <c r="B363">
        <f t="shared" si="85"/>
        <v>2.7960174616949161</v>
      </c>
      <c r="C363">
        <f t="shared" si="86"/>
        <v>-0.12453563087350487</v>
      </c>
      <c r="D363">
        <f t="shared" si="86"/>
        <v>9.9757035481339837E-2</v>
      </c>
      <c r="E363">
        <f t="shared" si="95"/>
        <v>-6.3493705258542643E-2</v>
      </c>
      <c r="F363">
        <f t="shared" si="95"/>
        <v>2.2162557288643903E-2</v>
      </c>
      <c r="G363">
        <f t="shared" si="95"/>
        <v>1.7249368163305849E-2</v>
      </c>
      <c r="H363">
        <f t="shared" si="95"/>
        <v>-4.8613874290802411E-2</v>
      </c>
      <c r="I363">
        <f t="shared" si="95"/>
        <v>6.7845649821975829E-2</v>
      </c>
      <c r="J363">
        <f t="shared" si="95"/>
        <v>-7.358394093182577E-2</v>
      </c>
      <c r="K363">
        <f t="shared" si="95"/>
        <v>6.7240291585464171E-2</v>
      </c>
      <c r="L363">
        <f t="shared" si="95"/>
        <v>-5.243449386127047E-2</v>
      </c>
      <c r="M363">
        <f t="shared" si="95"/>
        <v>3.3983898297343364E-2</v>
      </c>
      <c r="N363">
        <f t="shared" si="95"/>
        <v>-1.6708674155655474E-2</v>
      </c>
      <c r="O363">
        <f t="shared" si="95"/>
        <v>4.3450205283576473E-3</v>
      </c>
      <c r="P363">
        <f t="shared" si="95"/>
        <v>1.1849424061225558E-3</v>
      </c>
      <c r="Q363">
        <f t="shared" si="95"/>
        <v>-1.091730157715804E-17</v>
      </c>
      <c r="R363">
        <f t="shared" si="95"/>
        <v>6.0304245565980181E-3</v>
      </c>
      <c r="S363">
        <f t="shared" si="95"/>
        <v>-1.3978838378322693E-2</v>
      </c>
      <c r="T363">
        <f t="shared" si="95"/>
        <v>2.074762909731738E-2</v>
      </c>
      <c r="U363">
        <f t="shared" si="95"/>
        <v>-2.3911347628557834E-2</v>
      </c>
      <c r="V363">
        <f t="shared" si="95"/>
        <v>2.2301722294309909E-2</v>
      </c>
      <c r="W363">
        <f t="shared" si="95"/>
        <v>-1.6205703774595018E-2</v>
      </c>
      <c r="X363">
        <f t="shared" si="95"/>
        <v>7.1569818593156141E-3</v>
      </c>
      <c r="Y363">
        <f t="shared" si="95"/>
        <v>2.5905657873602612E-3</v>
      </c>
      <c r="Z363">
        <f t="shared" si="95"/>
        <v>-1.0741371611937644E-2</v>
      </c>
      <c r="AA363">
        <f t="shared" si="95"/>
        <v>1.5593936024673495E-2</v>
      </c>
      <c r="AB363">
        <f t="shared" si="95"/>
        <v>-1.6464396250729589E-2</v>
      </c>
      <c r="AC363">
        <f t="shared" si="95"/>
        <v>1.3797593321981423E-2</v>
      </c>
      <c r="AD363">
        <f t="shared" si="95"/>
        <v>-8.957200715354257E-3</v>
      </c>
      <c r="AE363">
        <f t="shared" si="95"/>
        <v>3.7749295934550431E-3</v>
      </c>
      <c r="AF363">
        <f t="shared" si="95"/>
        <v>-1.4134720584603242E-17</v>
      </c>
      <c r="AG363">
        <f t="shared" si="95"/>
        <v>1.1912082649862771E-3</v>
      </c>
      <c r="AH363">
        <f t="shared" si="95"/>
        <v>5.0808634239138774E-4</v>
      </c>
      <c r="AI363">
        <f t="shared" si="95"/>
        <v>-4.5033647971890614E-3</v>
      </c>
      <c r="AJ363">
        <f t="shared" si="95"/>
        <v>9.5252855264751045E-3</v>
      </c>
      <c r="AK363">
        <f t="shared" si="95"/>
        <v>-1.4035361222696639E-2</v>
      </c>
      <c r="AL363">
        <f t="shared" si="95"/>
        <v>1.6685753862936411E-2</v>
      </c>
      <c r="AM363">
        <f t="shared" si="95"/>
        <v>-1.6699579099326577E-2</v>
      </c>
      <c r="AN363">
        <f t="shared" si="95"/>
        <v>1.4067665359464758E-2</v>
      </c>
      <c r="AO363">
        <f t="shared" si="95"/>
        <v>-9.5151680077326661E-3</v>
      </c>
      <c r="AP363">
        <f t="shared" si="95"/>
        <v>4.2592499543825857E-3</v>
      </c>
      <c r="AQ363" t="e">
        <f t="shared" si="95"/>
        <v>#DIV/0!</v>
      </c>
      <c r="AR363">
        <f t="shared" si="88"/>
        <v>-8.827230065070768E-2</v>
      </c>
      <c r="AS363">
        <f t="shared" si="89"/>
        <v>-4.8860375198757931E-2</v>
      </c>
    </row>
    <row r="364" spans="1:45" x14ac:dyDescent="0.25">
      <c r="A364">
        <v>357</v>
      </c>
      <c r="B364">
        <f t="shared" si="85"/>
        <v>2.80387144332889</v>
      </c>
      <c r="C364">
        <f t="shared" si="86"/>
        <v>-0.12488392414979138</v>
      </c>
      <c r="D364">
        <f t="shared" si="86"/>
        <v>0.10104099386416475</v>
      </c>
      <c r="E364">
        <f t="shared" si="95"/>
        <v>-6.6005504615644195E-2</v>
      </c>
      <c r="F364">
        <f t="shared" si="95"/>
        <v>2.5800929485792094E-2</v>
      </c>
      <c r="G364">
        <f t="shared" si="95"/>
        <v>1.2960352702236487E-2</v>
      </c>
      <c r="H364">
        <f t="shared" si="95"/>
        <v>-4.4394363029725534E-2</v>
      </c>
      <c r="I364">
        <f t="shared" si="95"/>
        <v>6.4456352348553403E-2</v>
      </c>
      <c r="J364">
        <f t="shared" si="95"/>
        <v>-7.160940440279101E-2</v>
      </c>
      <c r="K364">
        <f t="shared" si="95"/>
        <v>6.6923136206840927E-2</v>
      </c>
      <c r="L364">
        <f t="shared" si="95"/>
        <v>-5.3609563415422661E-2</v>
      </c>
      <c r="M364">
        <f t="shared" si="95"/>
        <v>3.6131712700420017E-2</v>
      </c>
      <c r="N364">
        <f t="shared" si="95"/>
        <v>-1.9112266021694056E-2</v>
      </c>
      <c r="O364">
        <f t="shared" si="95"/>
        <v>6.3036512630555014E-3</v>
      </c>
      <c r="P364">
        <f t="shared" si="95"/>
        <v>1.4850224349840266E-4</v>
      </c>
      <c r="Q364">
        <f t="shared" si="95"/>
        <v>-8.3232232729126903E-18</v>
      </c>
      <c r="R364">
        <f t="shared" si="95"/>
        <v>5.2731175748158285E-3</v>
      </c>
      <c r="S364">
        <f t="shared" si="95"/>
        <v>-1.3049147775383706E-2</v>
      </c>
      <c r="T364">
        <f t="shared" si="95"/>
        <v>2.0356721017290105E-2</v>
      </c>
      <c r="U364">
        <f t="shared" si="95"/>
        <v>-2.4678419682763766E-2</v>
      </c>
      <c r="V364">
        <f t="shared" si="95"/>
        <v>2.4561882139719087E-2</v>
      </c>
      <c r="W364">
        <f t="shared" si="95"/>
        <v>-1.990097478425832E-2</v>
      </c>
      <c r="X364">
        <f t="shared" si="95"/>
        <v>1.1842865156122017E-2</v>
      </c>
      <c r="Y364">
        <f t="shared" si="95"/>
        <v>-2.3752471941046269E-3</v>
      </c>
      <c r="Z364">
        <f t="shared" si="95"/>
        <v>-6.2738384583001265E-3</v>
      </c>
      <c r="AA364">
        <f t="shared" si="95"/>
        <v>1.2252076915997107E-2</v>
      </c>
      <c r="AB364">
        <f t="shared" si="95"/>
        <v>-1.4551206285308741E-2</v>
      </c>
      <c r="AC364">
        <f t="shared" si="95"/>
        <v>1.3214017196859201E-2</v>
      </c>
      <c r="AD364">
        <f t="shared" si="95"/>
        <v>-9.2431721268797021E-3</v>
      </c>
      <c r="AE364">
        <f t="shared" si="95"/>
        <v>4.2567154373826547E-3</v>
      </c>
      <c r="AF364">
        <f t="shared" si="95"/>
        <v>-1.8285803893006925E-17</v>
      </c>
      <c r="AG364">
        <f t="shared" si="95"/>
        <v>2.1445230379995737E-3</v>
      </c>
      <c r="AH364">
        <f t="shared" si="95"/>
        <v>-1.516246202038528E-3</v>
      </c>
      <c r="AI364">
        <f t="shared" si="95"/>
        <v>-1.6858359843074124E-3</v>
      </c>
      <c r="AJ364">
        <f t="shared" si="95"/>
        <v>6.5111152301722186E-3</v>
      </c>
      <c r="AK364">
        <f t="shared" si="95"/>
        <v>-1.1567234800301087E-2</v>
      </c>
      <c r="AL364">
        <f t="shared" si="95"/>
        <v>1.5435138467805367E-2</v>
      </c>
      <c r="AM364">
        <f t="shared" si="95"/>
        <v>-1.7068952496994291E-2</v>
      </c>
      <c r="AN364">
        <f t="shared" ref="E364:BA369" si="96">AN$3*COS(AN$2*$B364)</f>
        <v>1.6070854194222724E-2</v>
      </c>
      <c r="AO364">
        <f t="shared" si="96"/>
        <v>-1.2771206812327669E-2</v>
      </c>
      <c r="AP364">
        <f t="shared" si="96"/>
        <v>8.1015748472906112E-3</v>
      </c>
      <c r="AQ364" t="e">
        <f t="shared" si="96"/>
        <v>#DIV/0!</v>
      </c>
      <c r="AR364">
        <f t="shared" si="88"/>
        <v>-8.9848434901270827E-2</v>
      </c>
      <c r="AS364">
        <f t="shared" si="89"/>
        <v>-5.1087152713242254E-2</v>
      </c>
    </row>
    <row r="365" spans="1:45" x14ac:dyDescent="0.25">
      <c r="A365">
        <v>358</v>
      </c>
      <c r="B365">
        <f t="shared" si="85"/>
        <v>2.8117254249628649</v>
      </c>
      <c r="C365">
        <f t="shared" si="86"/>
        <v>-0.12522451399738055</v>
      </c>
      <c r="D365">
        <f t="shared" si="86"/>
        <v>0.10230002189366265</v>
      </c>
      <c r="E365">
        <f t="shared" si="96"/>
        <v>-6.8480661705692253E-2</v>
      </c>
      <c r="F365">
        <f t="shared" si="96"/>
        <v>2.9413839280522189E-2</v>
      </c>
      <c r="G365">
        <f t="shared" si="96"/>
        <v>8.651353316684993E-3</v>
      </c>
      <c r="H365">
        <f t="shared" si="96"/>
        <v>-4.007628518075463E-2</v>
      </c>
      <c r="I365">
        <f t="shared" si="96"/>
        <v>6.0872280340945634E-2</v>
      </c>
      <c r="J365">
        <f t="shared" si="96"/>
        <v>-6.935225826980318E-2</v>
      </c>
      <c r="K365">
        <f t="shared" si="96"/>
        <v>6.6271739437077287E-2</v>
      </c>
      <c r="L365">
        <f t="shared" si="96"/>
        <v>-5.4454112184130023E-2</v>
      </c>
      <c r="M365">
        <f t="shared" si="96"/>
        <v>3.8010011733421369E-2</v>
      </c>
      <c r="N365">
        <f t="shared" si="96"/>
        <v>-2.1346216061493738E-2</v>
      </c>
      <c r="O365">
        <f t="shared" si="96"/>
        <v>8.1966249534304782E-3</v>
      </c>
      <c r="P365">
        <f t="shared" si="96"/>
        <v>-8.8973154245286913E-4</v>
      </c>
      <c r="Q365">
        <f t="shared" si="96"/>
        <v>-5.6137594078872758E-18</v>
      </c>
      <c r="R365">
        <f t="shared" si="96"/>
        <v>4.4326503788709518E-3</v>
      </c>
      <c r="S365">
        <f t="shared" si="96"/>
        <v>-1.1887175748725267E-2</v>
      </c>
      <c r="T365">
        <f t="shared" si="96"/>
        <v>1.9559641703988707E-2</v>
      </c>
      <c r="U365">
        <f t="shared" si="96"/>
        <v>-2.4896964440713688E-2</v>
      </c>
      <c r="V365">
        <f t="shared" si="96"/>
        <v>2.6217246930635249E-2</v>
      </c>
      <c r="W365">
        <f t="shared" si="96"/>
        <v>-2.3056103772453495E-2</v>
      </c>
      <c r="X365">
        <f t="shared" si="96"/>
        <v>1.6176051968063369E-2</v>
      </c>
      <c r="Y365">
        <f t="shared" si="96"/>
        <v>-7.2637631187065831E-3</v>
      </c>
      <c r="Z365">
        <f t="shared" si="96"/>
        <v>-1.584051449500776E-3</v>
      </c>
      <c r="AA365">
        <f t="shared" si="96"/>
        <v>8.4393773624825922E-3</v>
      </c>
      <c r="AB365">
        <f t="shared" si="96"/>
        <v>-1.2033349982544543E-2</v>
      </c>
      <c r="AC365">
        <f t="shared" si="96"/>
        <v>1.2038451456563315E-2</v>
      </c>
      <c r="AD365">
        <f t="shared" si="96"/>
        <v>-9.0839325088596119E-3</v>
      </c>
      <c r="AE365">
        <f t="shared" si="96"/>
        <v>4.518628196548833E-3</v>
      </c>
      <c r="AF365">
        <f t="shared" si="96"/>
        <v>-2.1426410767098334E-17</v>
      </c>
      <c r="AG365">
        <f t="shared" si="96"/>
        <v>2.9713387167758457E-3</v>
      </c>
      <c r="AH365">
        <f t="shared" si="96"/>
        <v>-3.445307421231125E-3</v>
      </c>
      <c r="AI365">
        <f t="shared" si="96"/>
        <v>1.2443063283587297E-3</v>
      </c>
      <c r="AJ365">
        <f t="shared" si="96"/>
        <v>3.0354034689167256E-3</v>
      </c>
      <c r="AK365">
        <f t="shared" si="96"/>
        <v>-8.2305301869805194E-3</v>
      </c>
      <c r="AL365">
        <f t="shared" si="96"/>
        <v>1.2958778153428966E-2</v>
      </c>
      <c r="AM365">
        <f t="shared" si="96"/>
        <v>-1.6007022519833245E-2</v>
      </c>
      <c r="AN365">
        <f t="shared" si="96"/>
        <v>1.6653155001896462E-2</v>
      </c>
      <c r="AO365">
        <f t="shared" si="96"/>
        <v>-1.4838352833793046E-2</v>
      </c>
      <c r="AP365">
        <f t="shared" si="96"/>
        <v>1.1150861147155005E-2</v>
      </c>
      <c r="AQ365" t="e">
        <f t="shared" si="96"/>
        <v>#DIV/0!</v>
      </c>
      <c r="AR365">
        <f t="shared" si="88"/>
        <v>-9.1405153809410153E-2</v>
      </c>
      <c r="AS365">
        <f t="shared" si="89"/>
        <v>-5.3339961212202976E-2</v>
      </c>
    </row>
    <row r="366" spans="1:45" x14ac:dyDescent="0.25">
      <c r="A366">
        <v>359</v>
      </c>
      <c r="B366">
        <f t="shared" si="85"/>
        <v>2.8195794065968389</v>
      </c>
      <c r="C366">
        <f t="shared" si="86"/>
        <v>-0.12555737940708622</v>
      </c>
      <c r="D366">
        <f t="shared" si="86"/>
        <v>0.10353380892350625</v>
      </c>
      <c r="E366">
        <f t="shared" si="96"/>
        <v>-7.0917802471058472E-2</v>
      </c>
      <c r="F366">
        <f t="shared" si="96"/>
        <v>3.2997721167057854E-2</v>
      </c>
      <c r="G366">
        <f t="shared" si="96"/>
        <v>4.3290141713823527E-3</v>
      </c>
      <c r="H366">
        <f t="shared" si="96"/>
        <v>-3.5669227956563278E-2</v>
      </c>
      <c r="I366">
        <f t="shared" si="96"/>
        <v>5.7104264166220685E-2</v>
      </c>
      <c r="J366">
        <f t="shared" si="96"/>
        <v>-6.6821410457457667E-2</v>
      </c>
      <c r="K366">
        <f t="shared" si="96"/>
        <v>6.528935461686923E-2</v>
      </c>
      <c r="L366">
        <f t="shared" si="96"/>
        <v>-5.4962933243392333E-2</v>
      </c>
      <c r="M366">
        <f t="shared" si="96"/>
        <v>3.960478469989348E-2</v>
      </c>
      <c r="N366">
        <f t="shared" si="96"/>
        <v>-2.3390695576350831E-2</v>
      </c>
      <c r="O366">
        <f t="shared" si="96"/>
        <v>1.0004224922225807E-2</v>
      </c>
      <c r="P366">
        <f t="shared" si="96"/>
        <v>-1.9172190715684649E-3</v>
      </c>
      <c r="Q366">
        <f t="shared" si="96"/>
        <v>-2.8264715129011117E-18</v>
      </c>
      <c r="R366">
        <f t="shared" si="96"/>
        <v>3.5222776385143944E-3</v>
      </c>
      <c r="S366">
        <f t="shared" si="96"/>
        <v>-1.0513605987529607E-2</v>
      </c>
      <c r="T366">
        <f t="shared" si="96"/>
        <v>1.83722950295265E-2</v>
      </c>
      <c r="U366">
        <f t="shared" si="96"/>
        <v>-2.456212430752382E-2</v>
      </c>
      <c r="V366">
        <f t="shared" si="96"/>
        <v>2.7227056092064949E-2</v>
      </c>
      <c r="W366">
        <f t="shared" si="96"/>
        <v>-2.5585455851032449E-2</v>
      </c>
      <c r="X366">
        <f t="shared" si="96"/>
        <v>2.0027494152084657E-2</v>
      </c>
      <c r="Y366">
        <f t="shared" si="96"/>
        <v>-1.1915896273453498E-2</v>
      </c>
      <c r="Z366">
        <f t="shared" si="96"/>
        <v>3.161851371613953E-3</v>
      </c>
      <c r="AA366">
        <f t="shared" si="96"/>
        <v>4.3023572697855087E-3</v>
      </c>
      <c r="AB366">
        <f t="shared" si="96"/>
        <v>-9.0154552968967523E-3</v>
      </c>
      <c r="AC366">
        <f t="shared" si="96"/>
        <v>1.0323561592582492E-2</v>
      </c>
      <c r="AD366">
        <f t="shared" si="96"/>
        <v>-8.4871518725530941E-3</v>
      </c>
      <c r="AE366">
        <f t="shared" si="96"/>
        <v>4.5471392319961935E-3</v>
      </c>
      <c r="AF366">
        <f t="shared" si="96"/>
        <v>-2.3382990771015603E-17</v>
      </c>
      <c r="AG366">
        <f t="shared" si="96"/>
        <v>3.622883880997648E-3</v>
      </c>
      <c r="AH366">
        <f t="shared" si="96"/>
        <v>-5.1578873041932226E-3</v>
      </c>
      <c r="AI366">
        <f t="shared" si="96"/>
        <v>4.0913292321709191E-3</v>
      </c>
      <c r="AJ366">
        <f t="shared" si="96"/>
        <v>-6.5547336225933489E-4</v>
      </c>
      <c r="AK366">
        <f t="shared" si="96"/>
        <v>-4.2757989541975482E-3</v>
      </c>
      <c r="AL366">
        <f t="shared" si="96"/>
        <v>9.4533272018474269E-3</v>
      </c>
      <c r="AM366">
        <f t="shared" si="96"/>
        <v>-1.3602836457676452E-2</v>
      </c>
      <c r="AN366">
        <f t="shared" si="96"/>
        <v>1.576308425611031E-2</v>
      </c>
      <c r="AO366">
        <f t="shared" si="96"/>
        <v>-1.5524172027115073E-2</v>
      </c>
      <c r="AP366">
        <f t="shared" si="96"/>
        <v>1.3108623465317536E-2</v>
      </c>
      <c r="AQ366" t="e">
        <f t="shared" si="96"/>
        <v>#DIV/0!</v>
      </c>
      <c r="AR366">
        <f t="shared" si="88"/>
        <v>-9.2941372954638446E-2</v>
      </c>
      <c r="AS366">
        <f t="shared" si="89"/>
        <v>-5.561463761619824E-2</v>
      </c>
    </row>
    <row r="367" spans="1:45" x14ac:dyDescent="0.25">
      <c r="A367">
        <v>360</v>
      </c>
      <c r="B367">
        <f t="shared" si="85"/>
        <v>2.8274333882308138</v>
      </c>
      <c r="C367">
        <f t="shared" si="86"/>
        <v>-0.12588249984620201</v>
      </c>
      <c r="D367">
        <f t="shared" si="86"/>
        <v>0.10474205053520776</v>
      </c>
      <c r="E367">
        <f t="shared" si="96"/>
        <v>-7.3315573958481345E-2</v>
      </c>
      <c r="F367">
        <f t="shared" si="96"/>
        <v>3.6549038286665191E-2</v>
      </c>
      <c r="G367">
        <f t="shared" si="96"/>
        <v>6.0791376993523611E-17</v>
      </c>
      <c r="H367">
        <f t="shared" si="96"/>
        <v>-3.1182976126288033E-2</v>
      </c>
      <c r="I367">
        <f t="shared" si="96"/>
        <v>5.3163690034867941E-2</v>
      </c>
      <c r="J367">
        <f t="shared" si="96"/>
        <v>-6.4026849065834848E-2</v>
      </c>
      <c r="K367">
        <f t="shared" si="96"/>
        <v>6.3980888176003614E-2</v>
      </c>
      <c r="L367">
        <f t="shared" si="96"/>
        <v>-5.5132889542179209E-2</v>
      </c>
      <c r="M367">
        <f t="shared" si="96"/>
        <v>4.0904135794348213E-2</v>
      </c>
      <c r="N367">
        <f t="shared" si="96"/>
        <v>-2.5227557621355215E-2</v>
      </c>
      <c r="O367">
        <f t="shared" si="96"/>
        <v>1.1707623720663866E-2</v>
      </c>
      <c r="P367">
        <f t="shared" si="96"/>
        <v>-2.9215502579332995E-3</v>
      </c>
      <c r="Q367">
        <f t="shared" si="96"/>
        <v>-8.2490049484627155E-32</v>
      </c>
      <c r="R367">
        <f t="shared" si="96"/>
        <v>2.5563564756916879E-3</v>
      </c>
      <c r="S367">
        <f t="shared" si="96"/>
        <v>-8.9528887275664871E-3</v>
      </c>
      <c r="T367">
        <f t="shared" si="96"/>
        <v>1.6818371747570133E-2</v>
      </c>
      <c r="U367">
        <f t="shared" si="96"/>
        <v>-2.3681341775675317E-2</v>
      </c>
      <c r="V367">
        <f t="shared" si="96"/>
        <v>2.7566444771089594E-2</v>
      </c>
      <c r="W367">
        <f t="shared" si="96"/>
        <v>-2.7420380646858689E-2</v>
      </c>
      <c r="X367">
        <f t="shared" si="96"/>
        <v>2.3282490569394371E-2</v>
      </c>
      <c r="Y367">
        <f t="shared" si="96"/>
        <v>-1.6180253488872705E-2</v>
      </c>
      <c r="Z367">
        <f t="shared" si="96"/>
        <v>7.7957440315719294E-3</v>
      </c>
      <c r="AA367">
        <f t="shared" si="96"/>
        <v>2.1617102827864189E-17</v>
      </c>
      <c r="AB367">
        <f t="shared" si="96"/>
        <v>-5.6229289671792543E-3</v>
      </c>
      <c r="AC367">
        <f t="shared" si="96"/>
        <v>8.1461748842756847E-3</v>
      </c>
      <c r="AD367">
        <f t="shared" si="96"/>
        <v>-7.4815750382291818E-3</v>
      </c>
      <c r="AE367">
        <f t="shared" si="96"/>
        <v>4.3407758567655915E-3</v>
      </c>
      <c r="AF367">
        <f t="shared" si="96"/>
        <v>-2.4047422982245863E-17</v>
      </c>
      <c r="AG367">
        <f t="shared" si="96"/>
        <v>4.0607258014903648E-3</v>
      </c>
      <c r="AH367">
        <f t="shared" si="96"/>
        <v>-6.5463781584504614E-3</v>
      </c>
      <c r="AI367">
        <f t="shared" si="96"/>
        <v>6.6650521780437406E-3</v>
      </c>
      <c r="AJ367">
        <f t="shared" si="96"/>
        <v>-4.2998868572547318E-3</v>
      </c>
      <c r="AK367">
        <f t="shared" si="96"/>
        <v>2.3153496218603721E-17</v>
      </c>
      <c r="AL367">
        <f t="shared" si="96"/>
        <v>5.1971626877146109E-3</v>
      </c>
      <c r="AM367">
        <f t="shared" si="96"/>
        <v>-1.0057995412002137E-2</v>
      </c>
      <c r="AN367">
        <f t="shared" si="96"/>
        <v>1.3479336645438983E-2</v>
      </c>
      <c r="AO367">
        <f t="shared" si="96"/>
        <v>-1.4764820348308559E-2</v>
      </c>
      <c r="AP367">
        <f t="shared" si="96"/>
        <v>1.3783222385544809E-2</v>
      </c>
      <c r="AQ367" t="e">
        <f t="shared" si="96"/>
        <v>#DIV/0!</v>
      </c>
      <c r="AR367">
        <f t="shared" si="88"/>
        <v>-9.4456023269475595E-2</v>
      </c>
      <c r="AS367">
        <f t="shared" si="89"/>
        <v>-5.7906984982810342E-2</v>
      </c>
    </row>
    <row r="368" spans="1:45" x14ac:dyDescent="0.25">
      <c r="A368">
        <v>361</v>
      </c>
      <c r="B368">
        <f t="shared" si="85"/>
        <v>2.8352873698647882</v>
      </c>
      <c r="C368">
        <f t="shared" si="86"/>
        <v>-0.12619985525976776</v>
      </c>
      <c r="D368">
        <f t="shared" si="86"/>
        <v>0.10592444861322857</v>
      </c>
      <c r="E368">
        <f t="shared" si="96"/>
        <v>-7.5672645070142375E-2</v>
      </c>
      <c r="F368">
        <f t="shared" si="96"/>
        <v>4.0064285918102259E-2</v>
      </c>
      <c r="G368">
        <f t="shared" si="96"/>
        <v>-4.3290141713820353E-3</v>
      </c>
      <c r="H368">
        <f t="shared" si="96"/>
        <v>-2.6627490290896949E-2</v>
      </c>
      <c r="I368">
        <f t="shared" si="96"/>
        <v>4.9062465593889958E-2</v>
      </c>
      <c r="J368">
        <f t="shared" si="96"/>
        <v>-6.0979602952034272E-2</v>
      </c>
      <c r="K368">
        <f t="shared" si="96"/>
        <v>6.2352875128651529E-2</v>
      </c>
      <c r="L368">
        <f t="shared" si="96"/>
        <v>-5.4962933243392353E-2</v>
      </c>
      <c r="M368">
        <f t="shared" si="96"/>
        <v>4.1898372836013893E-2</v>
      </c>
      <c r="N368">
        <f t="shared" si="96"/>
        <v>-2.6840498078956634E-2</v>
      </c>
      <c r="O368">
        <f t="shared" si="96"/>
        <v>1.3289079229813164E-2</v>
      </c>
      <c r="P368">
        <f t="shared" si="96"/>
        <v>-3.890594700003015E-3</v>
      </c>
      <c r="Q368">
        <f t="shared" si="96"/>
        <v>2.8264715129009476E-18</v>
      </c>
      <c r="R368">
        <f t="shared" si="96"/>
        <v>1.5501200441540397E-3</v>
      </c>
      <c r="S368">
        <f t="shared" si="96"/>
        <v>-7.2328055246442162E-3</v>
      </c>
      <c r="T368">
        <f t="shared" si="96"/>
        <v>1.4928876799206131E-2</v>
      </c>
      <c r="U368">
        <f t="shared" si="96"/>
        <v>-2.227419400071522E-2</v>
      </c>
      <c r="V368">
        <f t="shared" si="96"/>
        <v>2.7227056092064997E-2</v>
      </c>
      <c r="W368">
        <f t="shared" si="96"/>
        <v>-2.8511075574922523E-2</v>
      </c>
      <c r="X368">
        <f t="shared" si="96"/>
        <v>2.584410303995727E-2</v>
      </c>
      <c r="Y368">
        <f t="shared" si="96"/>
        <v>-1.9918060887875538E-2</v>
      </c>
      <c r="Z368">
        <f t="shared" si="96"/>
        <v>1.2153468572700452E-2</v>
      </c>
      <c r="AA368">
        <f t="shared" si="96"/>
        <v>-4.3023572697851583E-3</v>
      </c>
      <c r="AB368">
        <f t="shared" si="96"/>
        <v>-1.9967453174393451E-3</v>
      </c>
      <c r="AC368">
        <f t="shared" si="96"/>
        <v>5.6038385271956568E-3</v>
      </c>
      <c r="AD368">
        <f t="shared" si="96"/>
        <v>-6.1156370984675858E-3</v>
      </c>
      <c r="AE368">
        <f t="shared" si="96"/>
        <v>3.9101974049283623E-3</v>
      </c>
      <c r="AF368">
        <f t="shared" si="96"/>
        <v>-2.338299077101568E-17</v>
      </c>
      <c r="AG368">
        <f t="shared" si="96"/>
        <v>4.2590374736565855E-3</v>
      </c>
      <c r="AH368">
        <f t="shared" si="96"/>
        <v>-7.5235359971174429E-3</v>
      </c>
      <c r="AI368">
        <f t="shared" si="96"/>
        <v>8.793550998319126E-3</v>
      </c>
      <c r="AJ368">
        <f t="shared" si="96"/>
        <v>-7.6395021711287651E-3</v>
      </c>
      <c r="AK368">
        <f t="shared" si="96"/>
        <v>4.2757989541971613E-3</v>
      </c>
      <c r="AL368">
        <f t="shared" si="96"/>
        <v>5.2827782304950904E-4</v>
      </c>
      <c r="AM368">
        <f t="shared" si="96"/>
        <v>-5.6697491966348967E-3</v>
      </c>
      <c r="AN368">
        <f t="shared" si="96"/>
        <v>1.0003827363541095E-2</v>
      </c>
      <c r="AO368">
        <f t="shared" si="96"/>
        <v>-1.2630987102155454E-2</v>
      </c>
      <c r="AP368">
        <f t="shared" si="96"/>
        <v>1.3108623465317633E-2</v>
      </c>
      <c r="AQ368" t="e">
        <f t="shared" si="96"/>
        <v>#DIV/0!</v>
      </c>
      <c r="AR368">
        <f t="shared" si="88"/>
        <v>-9.5948051716681568E-2</v>
      </c>
      <c r="AS368">
        <f t="shared" si="89"/>
        <v>-6.0212779969961341E-2</v>
      </c>
    </row>
    <row r="369" spans="1:45" x14ac:dyDescent="0.25">
      <c r="A369">
        <v>362</v>
      </c>
      <c r="B369">
        <f t="shared" si="85"/>
        <v>2.8431413514987627</v>
      </c>
      <c r="C369">
        <f t="shared" si="86"/>
        <v>-0.12650942607180668</v>
      </c>
      <c r="D369">
        <f t="shared" si="86"/>
        <v>0.10708071141853562</v>
      </c>
      <c r="E369">
        <f t="shared" si="96"/>
        <v>-7.7987707302612702E-2</v>
      </c>
      <c r="F369">
        <f t="shared" si="96"/>
        <v>4.353999493635801E-2</v>
      </c>
      <c r="G369">
        <f t="shared" si="96"/>
        <v>-8.6513533166848715E-3</v>
      </c>
      <c r="H369">
        <f t="shared" si="96"/>
        <v>-2.2012884768161867E-2</v>
      </c>
      <c r="I369">
        <f t="shared" si="96"/>
        <v>4.4812983944214825E-2</v>
      </c>
      <c r="J369">
        <f t="shared" si="96"/>
        <v>-5.7691698204312629E-2</v>
      </c>
      <c r="K369">
        <f t="shared" si="96"/>
        <v>6.04134464348451E-2</v>
      </c>
      <c r="L369">
        <f t="shared" si="96"/>
        <v>-5.4454112184130037E-2</v>
      </c>
      <c r="M369">
        <f t="shared" si="96"/>
        <v>4.2580079565206153E-2</v>
      </c>
      <c r="N369">
        <f t="shared" si="96"/>
        <v>-2.821520037546742E-2</v>
      </c>
      <c r="O369">
        <f t="shared" si="96"/>
        <v>1.4732119457470464E-2</v>
      </c>
      <c r="P369">
        <f t="shared" si="96"/>
        <v>-4.8126481926743479E-3</v>
      </c>
      <c r="Q369">
        <f t="shared" si="96"/>
        <v>5.6137594078871148E-18</v>
      </c>
      <c r="R369">
        <f t="shared" si="96"/>
        <v>5.1943729352325278E-4</v>
      </c>
      <c r="S369">
        <f t="shared" si="96"/>
        <v>-5.3839747288776376E-3</v>
      </c>
      <c r="T369">
        <f t="shared" si="96"/>
        <v>1.2741510681129595E-2</v>
      </c>
      <c r="U369">
        <f t="shared" si="96"/>
        <v>-2.0371957659771001E-2</v>
      </c>
      <c r="V369">
        <f t="shared" si="96"/>
        <v>2.6217246930635284E-2</v>
      </c>
      <c r="W369">
        <f t="shared" si="96"/>
        <v>-2.8827937554488824E-2</v>
      </c>
      <c r="X369">
        <f t="shared" si="96"/>
        <v>2.7636043292139308E-2</v>
      </c>
      <c r="Y369">
        <f t="shared" si="96"/>
        <v>-2.3007679968253664E-2</v>
      </c>
      <c r="Z369">
        <f t="shared" si="96"/>
        <v>1.6080650430619264E-2</v>
      </c>
      <c r="AA369">
        <f t="shared" si="96"/>
        <v>-8.4393773624825523E-3</v>
      </c>
      <c r="AB369">
        <f t="shared" si="96"/>
        <v>1.7124118435018919E-3</v>
      </c>
      <c r="AC369">
        <f t="shared" si="96"/>
        <v>2.8104495065853301E-3</v>
      </c>
      <c r="AD369">
        <f t="shared" si="96"/>
        <v>-4.4551304704288277E-3</v>
      </c>
      <c r="AE369">
        <f t="shared" si="96"/>
        <v>3.2776446425939964E-3</v>
      </c>
      <c r="AF369">
        <f t="shared" si="96"/>
        <v>-2.1426410767098485E-17</v>
      </c>
      <c r="AG369">
        <f t="shared" si="96"/>
        <v>4.206121076367279E-3</v>
      </c>
      <c r="AH369">
        <f t="shared" si="96"/>
        <v>-8.0279623994556643E-3</v>
      </c>
      <c r="AI369">
        <f t="shared" si="96"/>
        <v>1.0334642406088571E-2</v>
      </c>
      <c r="AJ369">
        <f t="shared" si="96"/>
        <v>-1.0437590127718841E-2</v>
      </c>
      <c r="AK369">
        <f t="shared" si="96"/>
        <v>8.2305301869803685E-3</v>
      </c>
      <c r="AL369">
        <f t="shared" si="96"/>
        <v>-4.1825589721996284E-3</v>
      </c>
      <c r="AM369">
        <f t="shared" si="96"/>
        <v>-8.0607069208592935E-4</v>
      </c>
      <c r="AN369">
        <f t="shared" si="96"/>
        <v>5.6438399852031399E-3</v>
      </c>
      <c r="AO369">
        <f t="shared" si="96"/>
        <v>-9.321314357806797E-3</v>
      </c>
      <c r="AP369">
        <f t="shared" si="96"/>
        <v>1.1150861147155078E-2</v>
      </c>
      <c r="AQ369" t="e">
        <f t="shared" si="96"/>
        <v>#DIV/0!</v>
      </c>
      <c r="AR369">
        <f t="shared" si="88"/>
        <v>-9.7416421955883764E-2</v>
      </c>
      <c r="AS369">
        <f t="shared" si="89"/>
        <v>-6.252778033621062E-2</v>
      </c>
    </row>
    <row r="370" spans="1:45" x14ac:dyDescent="0.25">
      <c r="A370">
        <v>363</v>
      </c>
      <c r="B370">
        <f t="shared" si="85"/>
        <v>2.8509953331327376</v>
      </c>
      <c r="C370">
        <f t="shared" si="86"/>
        <v>-0.12681119318653292</v>
      </c>
      <c r="D370">
        <f t="shared" si="86"/>
        <v>0.10821055366058328</v>
      </c>
      <c r="E370">
        <f t="shared" ref="E369:BA375" si="97">E$3*COS(E$2*$B370)</f>
        <v>-8.0259475473253794E-2</v>
      </c>
      <c r="F370">
        <f t="shared" si="97"/>
        <v>4.6972735236259069E-2</v>
      </c>
      <c r="G370">
        <f t="shared" si="97"/>
        <v>-1.2960352702236368E-2</v>
      </c>
      <c r="H370">
        <f t="shared" si="97"/>
        <v>-1.7349405136345968E-2</v>
      </c>
      <c r="I370">
        <f t="shared" si="97"/>
        <v>4.0428086191158771E-2</v>
      </c>
      <c r="J370">
        <f t="shared" si="97"/>
        <v>-5.4176110680608167E-2</v>
      </c>
      <c r="K370">
        <f t="shared" si="97"/>
        <v>5.8172288391153425E-2</v>
      </c>
      <c r="L370">
        <f t="shared" si="97"/>
        <v>-5.3609563415422688E-2</v>
      </c>
      <c r="M370">
        <f t="shared" si="97"/>
        <v>4.2944170963040762E-2</v>
      </c>
      <c r="N370">
        <f t="shared" si="97"/>
        <v>-2.9339462555983145E-2</v>
      </c>
      <c r="O370">
        <f t="shared" si="97"/>
        <v>1.6021714105760209E-2</v>
      </c>
      <c r="P370">
        <f t="shared" si="97"/>
        <v>-5.6765740917175175E-3</v>
      </c>
      <c r="Q370">
        <f t="shared" si="97"/>
        <v>8.3232232729126949E-18</v>
      </c>
      <c r="R370">
        <f t="shared" si="97"/>
        <v>-5.1943729352325278E-4</v>
      </c>
      <c r="S370">
        <f t="shared" si="97"/>
        <v>-3.4393064625866179E-3</v>
      </c>
      <c r="T370">
        <f t="shared" si="97"/>
        <v>1.0299917219526758E-2</v>
      </c>
      <c r="U370">
        <f t="shared" si="97"/>
        <v>-1.8016913764769153E-2</v>
      </c>
      <c r="V370">
        <f t="shared" si="97"/>
        <v>2.4561882139719143E-2</v>
      </c>
      <c r="W370">
        <f t="shared" si="97"/>
        <v>-2.8362366480687046E-2</v>
      </c>
      <c r="X370">
        <f t="shared" si="97"/>
        <v>2.860494493024977E-2</v>
      </c>
      <c r="Y370">
        <f t="shared" si="97"/>
        <v>-2.5348566053084384E-2</v>
      </c>
      <c r="Z370">
        <f t="shared" si="97"/>
        <v>1.9438167230143688E-2</v>
      </c>
      <c r="AA370">
        <f t="shared" si="97"/>
        <v>-1.225207691599707E-2</v>
      </c>
      <c r="AB370">
        <f t="shared" si="97"/>
        <v>5.3504107941114336E-3</v>
      </c>
      <c r="AC370">
        <f t="shared" si="97"/>
        <v>-1.0884800173822335E-4</v>
      </c>
      <c r="AD370">
        <f t="shared" si="97"/>
        <v>-2.5800359069633946E-3</v>
      </c>
      <c r="AE370">
        <f t="shared" si="97"/>
        <v>2.4757909605903415E-3</v>
      </c>
      <c r="AF370">
        <f t="shared" si="97"/>
        <v>-1.8285803893006922E-17</v>
      </c>
      <c r="AG370">
        <f t="shared" si="97"/>
        <v>3.9050979919572461E-3</v>
      </c>
      <c r="AH370">
        <f t="shared" si="97"/>
        <v>-8.0279623994556643E-3</v>
      </c>
      <c r="AI370">
        <f t="shared" si="97"/>
        <v>1.1185381809747886E-2</v>
      </c>
      <c r="AJ370">
        <f t="shared" si="97"/>
        <v>-1.2495807805897367E-2</v>
      </c>
      <c r="AK370">
        <f t="shared" si="97"/>
        <v>1.156723480030112E-2</v>
      </c>
      <c r="AL370">
        <f t="shared" si="97"/>
        <v>-8.5612477649992091E-3</v>
      </c>
      <c r="AM370">
        <f t="shared" si="97"/>
        <v>4.1252002263581734E-3</v>
      </c>
      <c r="AN370">
        <f t="shared" si="97"/>
        <v>7.848583054520322E-4</v>
      </c>
      <c r="AO370">
        <f t="shared" si="97"/>
        <v>-5.1439050297399855E-3</v>
      </c>
      <c r="AP370">
        <f t="shared" si="97"/>
        <v>8.1015748472907101E-3</v>
      </c>
      <c r="AQ370" t="e">
        <f t="shared" si="97"/>
        <v>#DIV/0!</v>
      </c>
      <c r="AR370">
        <f t="shared" si="88"/>
        <v>-9.8860114999203427E-2</v>
      </c>
      <c r="AS370">
        <f t="shared" si="89"/>
        <v>-6.4847732465180719E-2</v>
      </c>
    </row>
    <row r="371" spans="1:45" x14ac:dyDescent="0.25">
      <c r="A371">
        <v>364</v>
      </c>
      <c r="B371">
        <f t="shared" si="85"/>
        <v>2.8588493147667116</v>
      </c>
      <c r="C371">
        <f t="shared" si="86"/>
        <v>-0.12710513798952933</v>
      </c>
      <c r="D371">
        <f t="shared" si="86"/>
        <v>0.10931369656770433</v>
      </c>
      <c r="E371">
        <f t="shared" si="97"/>
        <v>-8.248668843367353E-2</v>
      </c>
      <c r="F371">
        <f t="shared" si="97"/>
        <v>5.0359119117568601E-2</v>
      </c>
      <c r="G371">
        <f t="shared" si="97"/>
        <v>-1.7249368163305728E-2</v>
      </c>
      <c r="H371">
        <f t="shared" si="97"/>
        <v>-1.264740548645721E-2</v>
      </c>
      <c r="I371">
        <f t="shared" si="97"/>
        <v>3.5921022641111112E-2</v>
      </c>
      <c r="J371">
        <f t="shared" si="97"/>
        <v>-5.0446714798758403E-2</v>
      </c>
      <c r="K371">
        <f t="shared" si="97"/>
        <v>5.5640594253373664E-2</v>
      </c>
      <c r="L371">
        <f t="shared" si="97"/>
        <v>-5.2434493861270512E-2</v>
      </c>
      <c r="M371">
        <f t="shared" si="97"/>
        <v>4.2987931181845546E-2</v>
      </c>
      <c r="N371">
        <f t="shared" si="97"/>
        <v>-3.0203305589798616E-2</v>
      </c>
      <c r="O371">
        <f t="shared" si="97"/>
        <v>1.7144431122455891E-2</v>
      </c>
      <c r="P371">
        <f t="shared" si="97"/>
        <v>-6.471937823156873E-3</v>
      </c>
      <c r="Q371">
        <f t="shared" si="97"/>
        <v>1.0917301577157893E-17</v>
      </c>
      <c r="R371">
        <f t="shared" si="97"/>
        <v>-1.5501200441539818E-3</v>
      </c>
      <c r="S371">
        <f t="shared" si="97"/>
        <v>-1.4334168034899897E-3</v>
      </c>
      <c r="T371">
        <f t="shared" si="97"/>
        <v>7.6528127585779324E-3</v>
      </c>
      <c r="U371">
        <f t="shared" si="97"/>
        <v>-1.5261407882277731E-2</v>
      </c>
      <c r="V371">
        <f t="shared" si="97"/>
        <v>2.2301722294309982E-2</v>
      </c>
      <c r="W371">
        <f t="shared" si="97"/>
        <v>-2.7126998644134585E-2</v>
      </c>
      <c r="X371">
        <f t="shared" si="97"/>
        <v>2.8721952757726175E-2</v>
      </c>
      <c r="Y371">
        <f t="shared" si="97"/>
        <v>-2.6864540290220944E-2</v>
      </c>
      <c r="Z371">
        <f t="shared" si="97"/>
        <v>2.2107077264784992E-2</v>
      </c>
      <c r="AA371">
        <f t="shared" si="97"/>
        <v>-1.5593936024673462E-2</v>
      </c>
      <c r="AB371">
        <f t="shared" si="97"/>
        <v>8.7660767480792819E-3</v>
      </c>
      <c r="AC371">
        <f t="shared" si="97"/>
        <v>-3.0232691060351632E-3</v>
      </c>
      <c r="AD371">
        <f t="shared" si="97"/>
        <v>-5.8067010559025305E-4</v>
      </c>
      <c r="AE371">
        <f t="shared" si="97"/>
        <v>1.546054688421315E-3</v>
      </c>
      <c r="AF371">
        <f t="shared" si="97"/>
        <v>-1.4134720584603507E-17</v>
      </c>
      <c r="AG371">
        <f t="shared" si="97"/>
        <v>3.3737246850797818E-3</v>
      </c>
      <c r="AH371">
        <f t="shared" si="97"/>
        <v>-7.5235359971174845E-3</v>
      </c>
      <c r="AI371">
        <f t="shared" si="97"/>
        <v>1.1288939990712073E-2</v>
      </c>
      <c r="AJ371">
        <f t="shared" si="97"/>
        <v>-1.3668258109883414E-2</v>
      </c>
      <c r="AK371">
        <f t="shared" si="97"/>
        <v>1.4035361222696559E-2</v>
      </c>
      <c r="AL371">
        <f t="shared" si="97"/>
        <v>-1.2260065368289143E-2</v>
      </c>
      <c r="AM371">
        <f t="shared" si="97"/>
        <v>8.7105557755446632E-3</v>
      </c>
      <c r="AN371">
        <f t="shared" si="97"/>
        <v>-4.1435158132876711E-3</v>
      </c>
      <c r="AO371">
        <f t="shared" si="97"/>
        <v>-4.876410674303769E-4</v>
      </c>
      <c r="AP371">
        <f t="shared" si="97"/>
        <v>4.2592499543827019E-3</v>
      </c>
      <c r="AQ371" t="e">
        <f t="shared" si="97"/>
        <v>#DIV/0!</v>
      </c>
      <c r="AR371">
        <f t="shared" si="88"/>
        <v>-0.10027812985549853</v>
      </c>
      <c r="AS371">
        <f t="shared" si="89"/>
        <v>-6.7168378901235656E-2</v>
      </c>
    </row>
    <row r="372" spans="1:45" x14ac:dyDescent="0.25">
      <c r="A372">
        <v>365</v>
      </c>
      <c r="B372">
        <f t="shared" si="85"/>
        <v>2.8667032964006864</v>
      </c>
      <c r="C372">
        <f t="shared" si="86"/>
        <v>-0.1273912423488959</v>
      </c>
      <c r="D372">
        <f t="shared" si="86"/>
        <v>0.11038986795589339</v>
      </c>
      <c r="E372">
        <f t="shared" si="97"/>
        <v>-8.4668109769840821E-2</v>
      </c>
      <c r="F372">
        <f t="shared" si="97"/>
        <v>5.3695804628239613E-2</v>
      </c>
      <c r="G372">
        <f t="shared" si="97"/>
        <v>-2.1511786348926802E-2</v>
      </c>
      <c r="H372">
        <f t="shared" si="97"/>
        <v>-7.9173254335744726E-3</v>
      </c>
      <c r="I372">
        <f t="shared" si="97"/>
        <v>3.1305412761687391E-2</v>
      </c>
      <c r="J372">
        <f t="shared" si="97"/>
        <v>-4.6518228780509249E-2</v>
      </c>
      <c r="K372">
        <f t="shared" si="97"/>
        <v>5.2831008332852862E-2</v>
      </c>
      <c r="L372">
        <f t="shared" si="97"/>
        <v>-5.0936148216224914E-2</v>
      </c>
      <c r="M372">
        <f t="shared" si="97"/>
        <v>4.271103380333905E-2</v>
      </c>
      <c r="N372">
        <f t="shared" si="97"/>
        <v>-3.0799061944991171E-2</v>
      </c>
      <c r="O372">
        <f t="shared" si="97"/>
        <v>1.8088576605428459E-2</v>
      </c>
      <c r="P372">
        <f t="shared" si="97"/>
        <v>-7.1891329129856237E-3</v>
      </c>
      <c r="Q372">
        <f t="shared" si="97"/>
        <v>1.3360032389767306E-17</v>
      </c>
      <c r="R372">
        <f t="shared" si="97"/>
        <v>-2.5563564756916879E-3</v>
      </c>
      <c r="S372">
        <f t="shared" si="97"/>
        <v>5.9798839896858054E-4</v>
      </c>
      <c r="T372">
        <f t="shared" si="97"/>
        <v>4.8530141386074963E-3</v>
      </c>
      <c r="U372">
        <f t="shared" si="97"/>
        <v>-1.2166686648465251E-2</v>
      </c>
      <c r="V372">
        <f t="shared" si="97"/>
        <v>1.9492420030841857E-2</v>
      </c>
      <c r="W372">
        <f t="shared" si="97"/>
        <v>-2.5155363763235794E-2</v>
      </c>
      <c r="X372">
        <f t="shared" si="97"/>
        <v>2.7983582123775975E-2</v>
      </c>
      <c r="Y372">
        <f t="shared" si="97"/>
        <v>-2.7506268721033032E-2</v>
      </c>
      <c r="Z372">
        <f t="shared" si="97"/>
        <v>2.3992833066001383E-2</v>
      </c>
      <c r="AA372">
        <f t="shared" si="97"/>
        <v>-1.8336528917101951E-2</v>
      </c>
      <c r="AB372">
        <f t="shared" si="97"/>
        <v>1.1817473828649406E-2</v>
      </c>
      <c r="AC372">
        <f t="shared" si="97"/>
        <v>-5.8022473780745326E-3</v>
      </c>
      <c r="AD372">
        <f t="shared" si="97"/>
        <v>1.4466645285591095E-3</v>
      </c>
      <c r="AE372">
        <f t="shared" si="97"/>
        <v>5.3645970392961369E-4</v>
      </c>
      <c r="AF372">
        <f t="shared" si="97"/>
        <v>-9.2025503663809165E-18</v>
      </c>
      <c r="AG372">
        <f t="shared" si="97"/>
        <v>2.643345301183775E-3</v>
      </c>
      <c r="AH372">
        <f t="shared" si="97"/>
        <v>-6.5463781584504614E-3</v>
      </c>
      <c r="AI372">
        <f t="shared" si="97"/>
        <v>1.0638399283622178E-2</v>
      </c>
      <c r="AJ372">
        <f t="shared" si="97"/>
        <v>-1.3871831708670688E-2</v>
      </c>
      <c r="AK372">
        <f t="shared" si="97"/>
        <v>1.544957900830474E-2</v>
      </c>
      <c r="AL372">
        <f t="shared" si="97"/>
        <v>-1.4985278953310359E-2</v>
      </c>
      <c r="AM372">
        <f t="shared" si="97"/>
        <v>1.2565494629250898E-2</v>
      </c>
      <c r="AN372">
        <f t="shared" si="97"/>
        <v>-8.7055452475462442E-3</v>
      </c>
      <c r="AO372">
        <f t="shared" si="97"/>
        <v>4.2140182090694474E-3</v>
      </c>
      <c r="AP372">
        <f t="shared" si="97"/>
        <v>-6.0783905093696521E-17</v>
      </c>
      <c r="AQ372" t="e">
        <f t="shared" si="97"/>
        <v>#DIV/0!</v>
      </c>
      <c r="AR372">
        <f t="shared" si="88"/>
        <v>-0.10166948416284333</v>
      </c>
      <c r="AS372">
        <f t="shared" si="89"/>
        <v>-6.9485465883530523E-2</v>
      </c>
    </row>
    <row r="373" spans="1:45" x14ac:dyDescent="0.25">
      <c r="A373">
        <v>366</v>
      </c>
      <c r="B373">
        <f t="shared" si="85"/>
        <v>2.8745572780346604</v>
      </c>
      <c r="C373">
        <f t="shared" si="86"/>
        <v>-0.12766948861636804</v>
      </c>
      <c r="D373">
        <f t="shared" si="86"/>
        <v>0.11143880229596326</v>
      </c>
      <c r="E373">
        <f t="shared" si="97"/>
        <v>-8.680252848846555E-2</v>
      </c>
      <c r="F373">
        <f t="shared" si="97"/>
        <v>5.6979498862515229E-2</v>
      </c>
      <c r="G373">
        <f t="shared" si="97"/>
        <v>-2.5741034919202824E-2</v>
      </c>
      <c r="H373">
        <f t="shared" si="97"/>
        <v>-3.1696669382963619E-3</v>
      </c>
      <c r="I373">
        <f t="shared" si="97"/>
        <v>2.659520402635708E-2</v>
      </c>
      <c r="J373">
        <f t="shared" si="97"/>
        <v>-4.2406156565421065E-2</v>
      </c>
      <c r="K373">
        <f t="shared" si="97"/>
        <v>4.9757562845650624E-2</v>
      </c>
      <c r="L373">
        <f t="shared" si="97"/>
        <v>-4.9123764279438362E-2</v>
      </c>
      <c r="M373">
        <f t="shared" si="97"/>
        <v>4.2115544273465193E-2</v>
      </c>
      <c r="N373">
        <f t="shared" si="97"/>
        <v>-3.1121443645976066E-2</v>
      </c>
      <c r="O373">
        <f t="shared" si="97"/>
        <v>1.8844316603014527E-2</v>
      </c>
      <c r="P373">
        <f t="shared" si="97"/>
        <v>-7.8194970150139813E-3</v>
      </c>
      <c r="Q373">
        <f t="shared" si="97"/>
        <v>1.5617551923189924E-17</v>
      </c>
      <c r="R373">
        <f t="shared" si="97"/>
        <v>-3.5222776385142878E-3</v>
      </c>
      <c r="S373">
        <f t="shared" si="97"/>
        <v>2.6187491057808637E-3</v>
      </c>
      <c r="T373">
        <f t="shared" si="97"/>
        <v>1.9563848583310775E-3</v>
      </c>
      <c r="U373">
        <f t="shared" si="97"/>
        <v>-8.8015364399673512E-3</v>
      </c>
      <c r="V373">
        <f t="shared" si="97"/>
        <v>1.6203149694581514E-2</v>
      </c>
      <c r="W373">
        <f t="shared" si="97"/>
        <v>-2.2500974937812068E-2</v>
      </c>
      <c r="X373">
        <f t="shared" si="97"/>
        <v>2.641182270097344E-2</v>
      </c>
      <c r="Y373">
        <f t="shared" si="97"/>
        <v>-2.7252867742697702E-2</v>
      </c>
      <c r="Z373">
        <f t="shared" si="97"/>
        <v>2.5028630794404576E-2</v>
      </c>
      <c r="AA373">
        <f t="shared" si="97"/>
        <v>-2.037445928648993E-2</v>
      </c>
      <c r="AB373">
        <f t="shared" si="97"/>
        <v>1.4377803125799006E-2</v>
      </c>
      <c r="AC373">
        <f t="shared" si="97"/>
        <v>-8.3212842453676515E-3</v>
      </c>
      <c r="AD373">
        <f t="shared" si="97"/>
        <v>3.4043184302361032E-3</v>
      </c>
      <c r="AE373">
        <f t="shared" si="97"/>
        <v>-5.0084515492127934E-4</v>
      </c>
      <c r="AF373">
        <f t="shared" si="97"/>
        <v>-3.7618457498239275E-18</v>
      </c>
      <c r="AG373">
        <f t="shared" si="97"/>
        <v>1.7570427677433239E-3</v>
      </c>
      <c r="AH373">
        <f t="shared" si="97"/>
        <v>-5.1578873041934013E-3</v>
      </c>
      <c r="AI373">
        <f t="shared" si="97"/>
        <v>9.2772156749796435E-3</v>
      </c>
      <c r="AJ373">
        <f t="shared" si="97"/>
        <v>-1.3092098254509526E-2</v>
      </c>
      <c r="AK373">
        <f t="shared" si="97"/>
        <v>1.5703695212397818E-2</v>
      </c>
      <c r="AL373">
        <f t="shared" si="97"/>
        <v>-1.6520472145653706E-2</v>
      </c>
      <c r="AM373">
        <f t="shared" si="97"/>
        <v>1.5366763969704253E-2</v>
      </c>
      <c r="AN373">
        <f t="shared" si="97"/>
        <v>-1.2497882861942745E-2</v>
      </c>
      <c r="AO373">
        <f t="shared" si="97"/>
        <v>8.5233875547607949E-3</v>
      </c>
      <c r="AP373">
        <f t="shared" si="97"/>
        <v>-4.2592499543824443E-3</v>
      </c>
      <c r="AQ373" t="e">
        <f t="shared" si="97"/>
        <v>#DIV/0!</v>
      </c>
      <c r="AR373">
        <f t="shared" si="88"/>
        <v>-0.10303321480887033</v>
      </c>
      <c r="AS373">
        <f t="shared" si="89"/>
        <v>-7.1794750865557921E-2</v>
      </c>
    </row>
    <row r="374" spans="1:45" x14ac:dyDescent="0.25">
      <c r="A374">
        <v>367</v>
      </c>
      <c r="B374">
        <f t="shared" si="85"/>
        <v>2.8824112596686353</v>
      </c>
      <c r="C374">
        <f t="shared" si="86"/>
        <v>-0.12793985962840537</v>
      </c>
      <c r="D374">
        <f t="shared" si="86"/>
        <v>0.11246024077906133</v>
      </c>
      <c r="E374">
        <f t="shared" si="97"/>
        <v>-8.8888759689271513E-2</v>
      </c>
      <c r="F374">
        <f t="shared" si="97"/>
        <v>6.0206961210632175E-2</v>
      </c>
      <c r="G374">
        <f t="shared" si="97"/>
        <v>-2.9930592679381245E-2</v>
      </c>
      <c r="H374">
        <f t="shared" si="97"/>
        <v>1.5850290102433001E-3</v>
      </c>
      <c r="I374">
        <f t="shared" si="97"/>
        <v>2.1804629767892384E-2</v>
      </c>
      <c r="J374">
        <f t="shared" si="97"/>
        <v>-3.8126726623898786E-2</v>
      </c>
      <c r="K374">
        <f t="shared" si="97"/>
        <v>4.6435607829936429E-2</v>
      </c>
      <c r="L374">
        <f t="shared" si="97"/>
        <v>-4.7008516000559636E-2</v>
      </c>
      <c r="M374">
        <f t="shared" si="97"/>
        <v>4.1205904495721472E-2</v>
      </c>
      <c r="N374">
        <f t="shared" si="97"/>
        <v>-3.1167589209952822E-2</v>
      </c>
      <c r="O374">
        <f t="shared" si="97"/>
        <v>1.9403779541669365E-2</v>
      </c>
      <c r="P374">
        <f t="shared" si="97"/>
        <v>-8.3554165354589004E-3</v>
      </c>
      <c r="Q374">
        <f t="shared" si="97"/>
        <v>1.7658563989784148E-17</v>
      </c>
      <c r="R374">
        <f t="shared" si="97"/>
        <v>-4.4326503788709518E-3</v>
      </c>
      <c r="S374">
        <f t="shared" si="97"/>
        <v>4.5928947553403104E-3</v>
      </c>
      <c r="T374">
        <f t="shared" si="97"/>
        <v>-9.7927955191534307E-4</v>
      </c>
      <c r="U374">
        <f t="shared" si="97"/>
        <v>-5.2407544589172274E-3</v>
      </c>
      <c r="V374">
        <f t="shared" si="97"/>
        <v>1.2514904037669484E-2</v>
      </c>
      <c r="W374">
        <f t="shared" si="97"/>
        <v>-1.9235876224069765E-2</v>
      </c>
      <c r="X374">
        <f t="shared" si="97"/>
        <v>2.4053483603174417E-2</v>
      </c>
      <c r="Y374">
        <f t="shared" si="97"/>
        <v>-2.6112583717900956E-2</v>
      </c>
      <c r="Z374">
        <f t="shared" si="97"/>
        <v>2.5177776799076887E-2</v>
      </c>
      <c r="AA374">
        <f t="shared" si="97"/>
        <v>-2.162941061162663E-2</v>
      </c>
      <c r="AB374">
        <f t="shared" si="97"/>
        <v>1.6340671746173395E-2</v>
      </c>
      <c r="AC374">
        <f t="shared" si="97"/>
        <v>-1.0467526542714876E-2</v>
      </c>
      <c r="AD374">
        <f t="shared" si="97"/>
        <v>5.1979983095299682E-3</v>
      </c>
      <c r="AE374">
        <f t="shared" si="97"/>
        <v>-1.5122797457640051E-3</v>
      </c>
      <c r="AF374">
        <f t="shared" si="97"/>
        <v>1.8867390617719789E-18</v>
      </c>
      <c r="AG374">
        <f t="shared" si="97"/>
        <v>7.6709745932807742E-4</v>
      </c>
      <c r="AH374">
        <f t="shared" si="97"/>
        <v>-3.445307421231125E-3</v>
      </c>
      <c r="AI374">
        <f t="shared" si="97"/>
        <v>7.296315952114012E-3</v>
      </c>
      <c r="AJ374">
        <f t="shared" si="97"/>
        <v>-1.1384329280460225E-2</v>
      </c>
      <c r="AK374">
        <f t="shared" si="97"/>
        <v>1.4778628369383977E-2</v>
      </c>
      <c r="AL374">
        <f t="shared" si="97"/>
        <v>-1.6743731218435871E-2</v>
      </c>
      <c r="AM374">
        <f t="shared" si="97"/>
        <v>1.6879465594364637E-2</v>
      </c>
      <c r="AN374">
        <f t="shared" si="97"/>
        <v>-1.5185233030879474E-2</v>
      </c>
      <c r="AO374">
        <f t="shared" si="97"/>
        <v>1.2039300643688151E-2</v>
      </c>
      <c r="AP374">
        <f t="shared" si="97"/>
        <v>-8.1015748472908072E-3</v>
      </c>
      <c r="AQ374" t="e">
        <f t="shared" si="97"/>
        <v>#DIV/0!</v>
      </c>
      <c r="AR374">
        <f t="shared" si="88"/>
        <v>-0.10436837853861555</v>
      </c>
      <c r="AS374">
        <f t="shared" si="89"/>
        <v>-7.4092010007364623E-2</v>
      </c>
    </row>
    <row r="375" spans="1:45" x14ac:dyDescent="0.25">
      <c r="A375">
        <v>368</v>
      </c>
      <c r="B375">
        <f t="shared" si="85"/>
        <v>2.8902652413026093</v>
      </c>
      <c r="C375">
        <f t="shared" si="86"/>
        <v>-0.12820233870725026</v>
      </c>
      <c r="D375">
        <f t="shared" si="86"/>
        <v>0.11345393138052573</v>
      </c>
      <c r="E375">
        <f t="shared" si="97"/>
        <v>-9.0925645222779017E-2</v>
      </c>
      <c r="F375">
        <f t="shared" si="97"/>
        <v>6.3375006556908378E-2</v>
      </c>
      <c r="G375">
        <f t="shared" si="97"/>
        <v>-3.407399963506013E-2</v>
      </c>
      <c r="H375">
        <f t="shared" si="97"/>
        <v>6.3362057980020535E-3</v>
      </c>
      <c r="I375">
        <f t="shared" si="97"/>
        <v>1.6948166168015227E-2</v>
      </c>
      <c r="J375">
        <f t="shared" si="97"/>
        <v>-3.3696827910837009E-2</v>
      </c>
      <c r="K375">
        <f t="shared" ref="E375:BA380" si="98">K$3*COS(K$2*$B375)</f>
        <v>4.2881734481651557E-2</v>
      </c>
      <c r="L375">
        <f t="shared" si="98"/>
        <v>-4.460344458861995E-2</v>
      </c>
      <c r="M375">
        <f t="shared" si="98"/>
        <v>3.9988899697904118E-2</v>
      </c>
      <c r="N375">
        <f t="shared" si="98"/>
        <v>-3.093708904562871E-2</v>
      </c>
      <c r="O375">
        <f t="shared" si="98"/>
        <v>1.9761138214044727E-2</v>
      </c>
      <c r="P375">
        <f t="shared" si="98"/>
        <v>-8.7904185906074548E-3</v>
      </c>
      <c r="Q375">
        <f t="shared" si="98"/>
        <v>1.9454773863559508E-17</v>
      </c>
      <c r="R375">
        <f t="shared" si="98"/>
        <v>-5.2731175748157383E-3</v>
      </c>
      <c r="S375">
        <f t="shared" si="98"/>
        <v>6.4852845576114128E-3</v>
      </c>
      <c r="T375">
        <f t="shared" si="98"/>
        <v>-3.8954047061591588E-3</v>
      </c>
      <c r="U375">
        <f t="shared" si="98"/>
        <v>-1.563486215349776E-3</v>
      </c>
      <c r="V375">
        <f t="shared" si="98"/>
        <v>8.5184999087653378E-3</v>
      </c>
      <c r="W375">
        <f t="shared" si="98"/>
        <v>-1.5448687251884549E-2</v>
      </c>
      <c r="X375">
        <f t="shared" si="98"/>
        <v>2.0978799347022872E-2</v>
      </c>
      <c r="Y375">
        <f t="shared" si="98"/>
        <v>-2.4122524615583923E-2</v>
      </c>
      <c r="Z375">
        <f t="shared" si="98"/>
        <v>2.4434987508447015E-2</v>
      </c>
      <c r="AA375">
        <f t="shared" si="98"/>
        <v>-2.2053155816871679E-2</v>
      </c>
      <c r="AB375">
        <f t="shared" si="98"/>
        <v>1.7624513903672086E-2</v>
      </c>
      <c r="AC375">
        <f t="shared" si="98"/>
        <v>-1.2144822348050808E-2</v>
      </c>
      <c r="AD375">
        <f t="shared" si="98"/>
        <v>6.7413089273629196E-3</v>
      </c>
      <c r="AE375">
        <f t="shared" si="98"/>
        <v>-2.4456002090321883E-3</v>
      </c>
      <c r="AF375">
        <f t="shared" si="98"/>
        <v>7.4310623724364117E-18</v>
      </c>
      <c r="AG375">
        <f t="shared" si="98"/>
        <v>-2.6809666762480586E-4</v>
      </c>
      <c r="AH375">
        <f t="shared" si="98"/>
        <v>-1.516246202038754E-3</v>
      </c>
      <c r="AI375">
        <f t="shared" si="98"/>
        <v>4.8280238123424536E-3</v>
      </c>
      <c r="AJ375">
        <f t="shared" si="98"/>
        <v>-8.8695802687592824E-3</v>
      </c>
      <c r="AK375">
        <f t="shared" si="98"/>
        <v>1.2743841311034359E-2</v>
      </c>
      <c r="AL375">
        <f t="shared" si="98"/>
        <v>-1.5637326581818177E-2</v>
      </c>
      <c r="AM375">
        <f t="shared" si="98"/>
        <v>1.6976753117030469E-2</v>
      </c>
      <c r="AN375">
        <f t="shared" si="98"/>
        <v>-1.652999645605592E-2</v>
      </c>
      <c r="AO375">
        <f t="shared" si="98"/>
        <v>1.443445530629343E-2</v>
      </c>
      <c r="AP375">
        <f t="shared" si="98"/>
        <v>-1.1150861147154804E-2</v>
      </c>
      <c r="AQ375" t="e">
        <f t="shared" si="98"/>
        <v>#DIV/0!</v>
      </c>
      <c r="AR375">
        <f t="shared" si="88"/>
        <v>-0.10567405254950354</v>
      </c>
      <c r="AS375">
        <f t="shared" si="89"/>
        <v>-7.6373045627655289E-2</v>
      </c>
    </row>
    <row r="376" spans="1:45" x14ac:dyDescent="0.25">
      <c r="A376">
        <v>369</v>
      </c>
      <c r="B376">
        <f t="shared" si="85"/>
        <v>2.8981192229365842</v>
      </c>
      <c r="C376">
        <f t="shared" si="86"/>
        <v>-0.12845690966195678</v>
      </c>
      <c r="D376">
        <f t="shared" si="86"/>
        <v>0.11441962892206972</v>
      </c>
      <c r="E376">
        <f t="shared" si="98"/>
        <v>-9.2912054333241387E-2</v>
      </c>
      <c r="F376">
        <f t="shared" si="98"/>
        <v>6.6480508423070558E-2</v>
      </c>
      <c r="G376">
        <f t="shared" si="98"/>
        <v>-3.8164866953035073E-2</v>
      </c>
      <c r="H376">
        <f t="shared" si="98"/>
        <v>1.1073314624356219E-2</v>
      </c>
      <c r="I376">
        <f t="shared" si="98"/>
        <v>1.2040488513194149E-2</v>
      </c>
      <c r="J376">
        <f t="shared" si="98"/>
        <v>-2.913394321262696E-2</v>
      </c>
      <c r="K376">
        <f t="shared" si="98"/>
        <v>3.9113692291317698E-2</v>
      </c>
      <c r="L376">
        <f t="shared" si="98"/>
        <v>-4.1923378108640656E-2</v>
      </c>
      <c r="M376">
        <f t="shared" si="98"/>
        <v>3.8473607819417277E-2</v>
      </c>
      <c r="N376">
        <f t="shared" si="98"/>
        <v>-3.0431989088780229E-2</v>
      </c>
      <c r="O376">
        <f t="shared" si="98"/>
        <v>1.9912670473528765E-2</v>
      </c>
      <c r="P376">
        <f t="shared" si="98"/>
        <v>-9.1192491868834213E-3</v>
      </c>
      <c r="Q376">
        <f t="shared" si="98"/>
        <v>2.0981280532400097E-17</v>
      </c>
      <c r="R376">
        <f t="shared" si="98"/>
        <v>-6.0304245565980181E-3</v>
      </c>
      <c r="S376">
        <f t="shared" si="98"/>
        <v>8.2622330179502393E-3</v>
      </c>
      <c r="T376">
        <f t="shared" si="98"/>
        <v>-6.7338060790411974E-3</v>
      </c>
      <c r="U376">
        <f t="shared" si="98"/>
        <v>2.1485336402525023E-3</v>
      </c>
      <c r="V376">
        <f t="shared" si="98"/>
        <v>4.3123420408265074E-3</v>
      </c>
      <c r="W376">
        <f t="shared" si="98"/>
        <v>-1.1242197956386656E-2</v>
      </c>
      <c r="X376">
        <f t="shared" si="98"/>
        <v>1.7279338173389287E-2</v>
      </c>
      <c r="Y376">
        <f t="shared" si="98"/>
        <v>-2.134745241587829E-2</v>
      </c>
      <c r="Z376">
        <f t="shared" si="98"/>
        <v>2.2826576603447543E-2</v>
      </c>
      <c r="AA376">
        <f t="shared" si="98"/>
        <v>-2.1629410611626623E-2</v>
      </c>
      <c r="AB376">
        <f t="shared" si="98"/>
        <v>1.8175980335019049E-2</v>
      </c>
      <c r="AC376">
        <f t="shared" si="98"/>
        <v>-1.3278028600523128E-2</v>
      </c>
      <c r="AD376">
        <f t="shared" si="98"/>
        <v>7.9599144497116241E-3</v>
      </c>
      <c r="AE376">
        <f t="shared" si="98"/>
        <v>-3.2525975318502252E-3</v>
      </c>
      <c r="AF376">
        <f t="shared" si="98"/>
        <v>1.2564743993340673E-17</v>
      </c>
      <c r="AG376">
        <f t="shared" si="98"/>
        <v>-1.2874765622186909E-3</v>
      </c>
      <c r="AH376">
        <f t="shared" si="98"/>
        <v>5.0808634239138774E-4</v>
      </c>
      <c r="AI376">
        <f t="shared" si="98"/>
        <v>2.037220666986386E-3</v>
      </c>
      <c r="AJ376">
        <f t="shared" si="98"/>
        <v>-5.7261096132166893E-3</v>
      </c>
      <c r="AK376">
        <f t="shared" si="98"/>
        <v>9.7521252352944093E-3</v>
      </c>
      <c r="AL376">
        <f t="shared" si="98"/>
        <v>-1.3289120736340209E-2</v>
      </c>
      <c r="AM376">
        <f t="shared" si="98"/>
        <v>1.5650468570214029E-2</v>
      </c>
      <c r="AN376">
        <f t="shared" si="98"/>
        <v>-1.6413277263799445E-2</v>
      </c>
      <c r="AO376">
        <f t="shared" si="98"/>
        <v>1.5485882630187341E-2</v>
      </c>
      <c r="AP376">
        <f t="shared" si="98"/>
        <v>-1.3108623465317611E-2</v>
      </c>
      <c r="AQ376" t="e">
        <f t="shared" si="98"/>
        <v>#DIV/0!</v>
      </c>
      <c r="AR376">
        <f t="shared" si="88"/>
        <v>-0.10694933507312844</v>
      </c>
      <c r="AS376">
        <f t="shared" si="89"/>
        <v>-7.8633693603092955E-2</v>
      </c>
    </row>
    <row r="377" spans="1:45" x14ac:dyDescent="0.25">
      <c r="A377">
        <v>370</v>
      </c>
      <c r="B377">
        <f t="shared" si="85"/>
        <v>2.9059732045705586</v>
      </c>
      <c r="C377">
        <f t="shared" si="86"/>
        <v>-0.12870355678938922</v>
      </c>
      <c r="D377">
        <f t="shared" si="86"/>
        <v>0.11535709513227481</v>
      </c>
      <c r="E377">
        <f t="shared" si="98"/>
        <v>-9.4846884286370794E-2</v>
      </c>
      <c r="F377">
        <f t="shared" si="98"/>
        <v>6.9520402053708019E-2</v>
      </c>
      <c r="G377">
        <f t="shared" si="98"/>
        <v>-4.2196886812412987E-2</v>
      </c>
      <c r="H377">
        <f t="shared" si="98"/>
        <v>1.5785837923073063E-2</v>
      </c>
      <c r="I377">
        <f t="shared" si="98"/>
        <v>7.0964268487900464E-3</v>
      </c>
      <c r="J377">
        <f t="shared" si="98"/>
        <v>-2.4456080150589511E-2</v>
      </c>
      <c r="K377">
        <f t="shared" si="98"/>
        <v>3.5150300395858827E-2</v>
      </c>
      <c r="L377">
        <f t="shared" si="98"/>
        <v>-3.8984840061683818E-2</v>
      </c>
      <c r="M377">
        <f t="shared" si="98"/>
        <v>3.6671331796681111E-2</v>
      </c>
      <c r="N377">
        <f t="shared" si="98"/>
        <v>-2.9656772642382413E-2</v>
      </c>
      <c r="O377">
        <f t="shared" si="98"/>
        <v>1.9856798003069605E-2</v>
      </c>
      <c r="P377">
        <f t="shared" si="98"/>
        <v>-9.3379366790495924E-3</v>
      </c>
      <c r="Q377">
        <f t="shared" si="98"/>
        <v>2.2216921902938476E-17</v>
      </c>
      <c r="R377">
        <f t="shared" si="98"/>
        <v>-6.6926281407216877E-3</v>
      </c>
      <c r="S377">
        <f t="shared" si="98"/>
        <v>9.8921095559269968E-3</v>
      </c>
      <c r="T377">
        <f t="shared" si="98"/>
        <v>-9.437849943293131E-3</v>
      </c>
      <c r="U377">
        <f t="shared" si="98"/>
        <v>5.8127980332379368E-3</v>
      </c>
      <c r="V377">
        <f t="shared" si="98"/>
        <v>1.3512183647380542E-17</v>
      </c>
      <c r="W377">
        <f t="shared" si="98"/>
        <v>-6.730578706415016E-3</v>
      </c>
      <c r="X377">
        <f t="shared" si="98"/>
        <v>1.306527502175308E-2</v>
      </c>
      <c r="Y377">
        <f t="shared" si="98"/>
        <v>-1.7877675577691092E-2</v>
      </c>
      <c r="Z377">
        <f t="shared" si="98"/>
        <v>2.0409522842249703E-2</v>
      </c>
      <c r="AA377">
        <f t="shared" si="98"/>
        <v>-2.0374459286490038E-2</v>
      </c>
      <c r="AB377">
        <f t="shared" si="98"/>
        <v>1.7972155195254459E-2</v>
      </c>
      <c r="AC377">
        <f t="shared" si="98"/>
        <v>-1.3816377518970137E-2</v>
      </c>
      <c r="AD377">
        <f t="shared" si="98"/>
        <v>8.795118942781158E-3</v>
      </c>
      <c r="AE377">
        <f t="shared" si="98"/>
        <v>-3.8915876990724125E-3</v>
      </c>
      <c r="AF377">
        <f t="shared" si="98"/>
        <v>1.7004095860807267E-17</v>
      </c>
      <c r="AG377">
        <f t="shared" si="98"/>
        <v>-2.2309120085196614E-3</v>
      </c>
      <c r="AH377">
        <f t="shared" si="98"/>
        <v>2.5004939533181101E-3</v>
      </c>
      <c r="AI377">
        <f t="shared" si="98"/>
        <v>-8.8966840326231745E-4</v>
      </c>
      <c r="AJ377">
        <f t="shared" si="98"/>
        <v>-2.1767427439023873E-3</v>
      </c>
      <c r="AK377">
        <f t="shared" si="98"/>
        <v>6.0281266874876857E-3</v>
      </c>
      <c r="AL377">
        <f t="shared" si="98"/>
        <v>-9.8855908807942514E-3</v>
      </c>
      <c r="AM377">
        <f t="shared" si="98"/>
        <v>1.3011826484987292E-2</v>
      </c>
      <c r="AN377">
        <f t="shared" si="98"/>
        <v>-1.4845395061319516E-2</v>
      </c>
      <c r="AO377">
        <f t="shared" si="98"/>
        <v>1.5095703505295377E-2</v>
      </c>
      <c r="AP377">
        <f t="shared" si="98"/>
        <v>-1.3783222385544809E-2</v>
      </c>
      <c r="AQ377" t="e">
        <f t="shared" si="98"/>
        <v>#DIV/0!</v>
      </c>
      <c r="AR377">
        <f t="shared" si="88"/>
        <v>-0.1081933459434852</v>
      </c>
      <c r="AS377">
        <f t="shared" si="89"/>
        <v>-8.0869830702190171E-2</v>
      </c>
    </row>
    <row r="378" spans="1:45" x14ac:dyDescent="0.25">
      <c r="A378">
        <v>371</v>
      </c>
      <c r="B378">
        <f t="shared" si="85"/>
        <v>2.9138271862045331</v>
      </c>
      <c r="C378">
        <f t="shared" si="86"/>
        <v>-0.12894226487519106</v>
      </c>
      <c r="D378">
        <f t="shared" si="86"/>
        <v>0.11626609870538127</v>
      </c>
      <c r="E378">
        <f t="shared" si="98"/>
        <v>-9.6729060981510961E-2</v>
      </c>
      <c r="F378">
        <f t="shared" si="98"/>
        <v>7.2491687440818339E-2</v>
      </c>
      <c r="G378">
        <f t="shared" si="98"/>
        <v>-4.6163842130817354E-2</v>
      </c>
      <c r="H378">
        <f t="shared" si="98"/>
        <v>2.0463312713940886E-2</v>
      </c>
      <c r="I378">
        <f t="shared" si="98"/>
        <v>2.1309211655504458E-3</v>
      </c>
      <c r="J378">
        <f t="shared" si="98"/>
        <v>-1.9681700113117925E-2</v>
      </c>
      <c r="K378">
        <f t="shared" si="98"/>
        <v>3.1011353588164314E-2</v>
      </c>
      <c r="L378">
        <f t="shared" si="98"/>
        <v>-3.5805947511972018E-2</v>
      </c>
      <c r="M378">
        <f t="shared" si="98"/>
        <v>3.459551525173684E-2</v>
      </c>
      <c r="N378">
        <f t="shared" si="98"/>
        <v>-2.861832058249392E-2</v>
      </c>
      <c r="O378">
        <f t="shared" si="98"/>
        <v>1.9594102754478402E-2</v>
      </c>
      <c r="P378">
        <f t="shared" si="98"/>
        <v>-9.4438397400927621E-3</v>
      </c>
      <c r="Q378">
        <f t="shared" si="98"/>
        <v>2.3144568172478283E-17</v>
      </c>
      <c r="R378">
        <f t="shared" si="98"/>
        <v>-7.2492849810839163E-3</v>
      </c>
      <c r="S378">
        <f t="shared" si="98"/>
        <v>1.1345901545641423E-2</v>
      </c>
      <c r="T378">
        <f t="shared" si="98"/>
        <v>-1.1953583364637086E-2</v>
      </c>
      <c r="U378">
        <f t="shared" si="98"/>
        <v>9.3478613497425395E-3</v>
      </c>
      <c r="V378">
        <f t="shared" si="98"/>
        <v>-4.3123420408262871E-3</v>
      </c>
      <c r="W378">
        <f t="shared" si="98"/>
        <v>-2.0362815510871525E-3</v>
      </c>
      <c r="X378">
        <f t="shared" si="98"/>
        <v>8.4621103720226593E-3</v>
      </c>
      <c r="Y378">
        <f t="shared" si="98"/>
        <v>-1.3826110153815041E-2</v>
      </c>
      <c r="Z378">
        <f t="shared" si="98"/>
        <v>1.7269451559347899E-2</v>
      </c>
      <c r="AA378">
        <f t="shared" si="98"/>
        <v>-1.833652891710193E-2</v>
      </c>
      <c r="AB378">
        <f t="shared" si="98"/>
        <v>1.7021508311436218E-2</v>
      </c>
      <c r="AC378">
        <f t="shared" si="98"/>
        <v>-1.3735751004837015E-2</v>
      </c>
      <c r="AD378">
        <f t="shared" si="98"/>
        <v>9.2066935492985773E-3</v>
      </c>
      <c r="AE378">
        <f t="shared" si="98"/>
        <v>-4.3295648071408899E-3</v>
      </c>
      <c r="AF378">
        <f t="shared" si="98"/>
        <v>2.0503798683874361E-17</v>
      </c>
      <c r="AG378">
        <f t="shared" si="98"/>
        <v>-3.0427525297953861E-3</v>
      </c>
      <c r="AH378">
        <f t="shared" si="98"/>
        <v>4.33578633298438E-3</v>
      </c>
      <c r="AI378">
        <f t="shared" si="98"/>
        <v>-3.7571278056955384E-3</v>
      </c>
      <c r="AJ378">
        <f t="shared" si="98"/>
        <v>1.5269228898064163E-3</v>
      </c>
      <c r="AK378">
        <f t="shared" si="98"/>
        <v>1.8514789574624086E-3</v>
      </c>
      <c r="AL378">
        <f t="shared" si="98"/>
        <v>-5.6970202676842269E-3</v>
      </c>
      <c r="AM378">
        <f t="shared" si="98"/>
        <v>9.2820880853305299E-3</v>
      </c>
      <c r="AN378">
        <f t="shared" si="98"/>
        <v>-1.1964972539262294E-2</v>
      </c>
      <c r="AO378">
        <f t="shared" si="98"/>
        <v>1.3300240352241628E-2</v>
      </c>
      <c r="AP378">
        <f t="shared" si="98"/>
        <v>-1.310862346531768E-2</v>
      </c>
      <c r="AQ378" t="e">
        <f t="shared" si="98"/>
        <v>#DIV/0!</v>
      </c>
      <c r="AR378">
        <f t="shared" si="88"/>
        <v>-0.10940522715132076</v>
      </c>
      <c r="AS378">
        <f t="shared" si="89"/>
        <v>-8.307738184131977E-2</v>
      </c>
    </row>
    <row r="379" spans="1:45" x14ac:dyDescent="0.25">
      <c r="A379">
        <v>372</v>
      </c>
      <c r="B379">
        <f t="shared" si="85"/>
        <v>2.9216811678385075</v>
      </c>
      <c r="C379">
        <f t="shared" si="86"/>
        <v>-0.12917301919472307</v>
      </c>
      <c r="D379">
        <f t="shared" si="86"/>
        <v>0.11714641535835914</v>
      </c>
      <c r="E379">
        <f t="shared" si="98"/>
        <v>-9.8557539547911702E-2</v>
      </c>
      <c r="F379">
        <f t="shared" si="98"/>
        <v>7.5391432284452053E-2</v>
      </c>
      <c r="G379">
        <f t="shared" si="98"/>
        <v>-5.0059616150678193E-2</v>
      </c>
      <c r="H379">
        <f t="shared" si="98"/>
        <v>2.5095353833198789E-2</v>
      </c>
      <c r="I379">
        <f t="shared" si="98"/>
        <v>-2.8410237461326208E-3</v>
      </c>
      <c r="J379">
        <f t="shared" si="98"/>
        <v>-1.4829645397013336E-2</v>
      </c>
      <c r="K379">
        <f t="shared" si="98"/>
        <v>2.6717523453836448E-2</v>
      </c>
      <c r="L379">
        <f t="shared" si="98"/>
        <v>-3.2406299389162986E-2</v>
      </c>
      <c r="M379">
        <f t="shared" si="98"/>
        <v>3.22616422129492E-2</v>
      </c>
      <c r="N379">
        <f t="shared" si="98"/>
        <v>-2.7325850283114482E-2</v>
      </c>
      <c r="O379">
        <f t="shared" si="98"/>
        <v>1.9127320886984218E-2</v>
      </c>
      <c r="P379">
        <f t="shared" si="98"/>
        <v>-9.4356792634068092E-3</v>
      </c>
      <c r="Q379">
        <f t="shared" si="98"/>
        <v>2.3751359300923785E-17</v>
      </c>
      <c r="R379">
        <f t="shared" si="98"/>
        <v>-7.6916162667815128E-3</v>
      </c>
      <c r="S379">
        <f t="shared" si="98"/>
        <v>1.2597730755121809E-2</v>
      </c>
      <c r="T379">
        <f t="shared" si="98"/>
        <v>-1.4230810707662475E-2</v>
      </c>
      <c r="U379">
        <f t="shared" si="98"/>
        <v>1.2675149728554028E-2</v>
      </c>
      <c r="V379">
        <f t="shared" si="98"/>
        <v>-8.5184999087649389E-3</v>
      </c>
      <c r="W379">
        <f t="shared" si="98"/>
        <v>2.7132833107328105E-3</v>
      </c>
      <c r="X379">
        <f t="shared" si="98"/>
        <v>3.6069326711080417E-3</v>
      </c>
      <c r="Y379">
        <f t="shared" si="98"/>
        <v>-9.3246051929443685E-3</v>
      </c>
      <c r="Z379">
        <f t="shared" si="98"/>
        <v>1.3517601345398764E-2</v>
      </c>
      <c r="AA379">
        <f t="shared" si="98"/>
        <v>-1.5593936024673662E-2</v>
      </c>
      <c r="AB379">
        <f t="shared" si="98"/>
        <v>1.5363543224238163E-2</v>
      </c>
      <c r="AC379">
        <f t="shared" si="98"/>
        <v>-1.3039761135992535E-2</v>
      </c>
      <c r="AD379">
        <f t="shared" si="98"/>
        <v>9.1748141708064956E-3</v>
      </c>
      <c r="AE379">
        <f t="shared" si="98"/>
        <v>-4.543905925483406E-3</v>
      </c>
      <c r="AF379">
        <f t="shared" si="98"/>
        <v>2.2870458327370725E-17</v>
      </c>
      <c r="AG379">
        <f t="shared" si="98"/>
        <v>-3.6751100461387175E-3</v>
      </c>
      <c r="AH379">
        <f t="shared" si="98"/>
        <v>5.8986453114425455E-3</v>
      </c>
      <c r="AI379">
        <f t="shared" si="98"/>
        <v>-6.3736118372895566E-3</v>
      </c>
      <c r="AJ379">
        <f t="shared" si="98"/>
        <v>5.1223523454537933E-3</v>
      </c>
      <c r="AK379">
        <f t="shared" si="98"/>
        <v>-2.4641954519008195E-3</v>
      </c>
      <c r="AL379">
        <f t="shared" si="98"/>
        <v>-1.0560342996672085E-3</v>
      </c>
      <c r="AM379">
        <f t="shared" si="98"/>
        <v>4.7740076049674176E-3</v>
      </c>
      <c r="AN379">
        <f t="shared" si="98"/>
        <v>-8.0266792892420055E-3</v>
      </c>
      <c r="AO379">
        <f t="shared" si="98"/>
        <v>1.0266635808085178E-2</v>
      </c>
      <c r="AP379">
        <f t="shared" si="98"/>
        <v>-1.115086114715505E-2</v>
      </c>
      <c r="AQ379" t="e">
        <f t="shared" si="98"/>
        <v>#DIV/0!</v>
      </c>
      <c r="AR379">
        <f t="shared" si="88"/>
        <v>-0.11058414338427563</v>
      </c>
      <c r="AS379">
        <f t="shared" si="89"/>
        <v>-8.5252327250501775E-2</v>
      </c>
    </row>
    <row r="380" spans="1:45" x14ac:dyDescent="0.25">
      <c r="A380">
        <v>373</v>
      </c>
      <c r="B380">
        <f t="shared" si="85"/>
        <v>2.9295351494724819</v>
      </c>
      <c r="C380">
        <f t="shared" si="86"/>
        <v>-0.1293958055139719</v>
      </c>
      <c r="D380">
        <f t="shared" si="86"/>
        <v>0.11799782788624678</v>
      </c>
      <c r="E380">
        <f t="shared" si="98"/>
        <v>-0.100331304924779</v>
      </c>
      <c r="F380">
        <f t="shared" si="98"/>
        <v>7.8216774886538942E-2</v>
      </c>
      <c r="G380">
        <f t="shared" si="98"/>
        <v>-5.3878201870828049E-2</v>
      </c>
      <c r="H380">
        <f t="shared" si="98"/>
        <v>2.9671676991199783E-2</v>
      </c>
      <c r="I380">
        <f t="shared" si="98"/>
        <v>-7.8043836377734589E-3</v>
      </c>
      <c r="J380">
        <f t="shared" si="98"/>
        <v>-9.9190648455472694E-3</v>
      </c>
      <c r="K380">
        <f t="shared" si="98"/>
        <v>2.2290255128873965E-2</v>
      </c>
      <c r="L380">
        <f t="shared" si="98"/>
        <v>-2.8806855654431703E-2</v>
      </c>
      <c r="M380">
        <f t="shared" si="98"/>
        <v>2.9687121615814303E-2</v>
      </c>
      <c r="N380">
        <f t="shared" si="98"/>
        <v>-2.5790833802120262E-2</v>
      </c>
      <c r="O380">
        <f t="shared" si="98"/>
        <v>1.8461314268175263E-2</v>
      </c>
      <c r="P380">
        <f t="shared" si="98"/>
        <v>-9.3135538119561555E-3</v>
      </c>
      <c r="Q380">
        <f t="shared" si="98"/>
        <v>2.402888329062254E-17</v>
      </c>
      <c r="R380">
        <f t="shared" si="98"/>
        <v>-8.0126461692031237E-3</v>
      </c>
      <c r="S380">
        <f t="shared" si="98"/>
        <v>1.3625313991930229E-2</v>
      </c>
      <c r="T380">
        <f t="shared" si="98"/>
        <v>-1.6224095173506824E-2</v>
      </c>
      <c r="U380">
        <f t="shared" ref="E380:BA385" si="99">U$3*COS(U$2*$B380)</f>
        <v>1.5720707522521773E-2</v>
      </c>
      <c r="V380">
        <f t="shared" si="99"/>
        <v>-1.251490403766946E-2</v>
      </c>
      <c r="W380">
        <f t="shared" si="99"/>
        <v>7.3892056325184502E-3</v>
      </c>
      <c r="X380">
        <f t="shared" si="99"/>
        <v>-1.3556643457804871E-3</v>
      </c>
      <c r="Y380">
        <f t="shared" si="99"/>
        <v>-4.5196520100867351E-3</v>
      </c>
      <c r="Z380">
        <f t="shared" si="99"/>
        <v>9.2868833646884731E-3</v>
      </c>
      <c r="AA380">
        <f t="shared" si="99"/>
        <v>-1.2252076915997043E-2</v>
      </c>
      <c r="AB380">
        <f t="shared" si="99"/>
        <v>1.3067155642858718E-2</v>
      </c>
      <c r="AC380">
        <f t="shared" si="99"/>
        <v>-1.1759588345191059E-2</v>
      </c>
      <c r="AD380">
        <f t="shared" si="99"/>
        <v>8.7010163246278513E-3</v>
      </c>
      <c r="AE380">
        <f t="shared" si="99"/>
        <v>-4.5235396438601892E-3</v>
      </c>
      <c r="AF380">
        <f t="shared" si="99"/>
        <v>2.3973292802613262E-17</v>
      </c>
      <c r="AG380">
        <f t="shared" si="99"/>
        <v>-4.0906836511784518E-3</v>
      </c>
      <c r="AH380">
        <f t="shared" si="99"/>
        <v>7.0908707112828234E-3</v>
      </c>
      <c r="AI380">
        <f t="shared" si="99"/>
        <v>-8.5643398985848322E-3</v>
      </c>
      <c r="AJ380">
        <f t="shared" si="99"/>
        <v>8.3546830197180795E-3</v>
      </c>
      <c r="AK380">
        <f t="shared" si="99"/>
        <v>-6.5948345901166118E-3</v>
      </c>
      <c r="AL380">
        <f t="shared" si="99"/>
        <v>3.6688141280268407E-3</v>
      </c>
      <c r="AM380">
        <f t="shared" si="99"/>
        <v>-1.3439346903793063E-4</v>
      </c>
      <c r="AN380">
        <f t="shared" si="99"/>
        <v>-3.3787154541056021E-3</v>
      </c>
      <c r="AO380">
        <f t="shared" si="99"/>
        <v>6.2772931415554919E-3</v>
      </c>
      <c r="AP380">
        <f t="shared" si="99"/>
        <v>-8.1015748472908298E-3</v>
      </c>
      <c r="AQ380" t="e">
        <f t="shared" si="99"/>
        <v>#DIV/0!</v>
      </c>
      <c r="AR380">
        <f t="shared" si="88"/>
        <v>-0.11172928255250411</v>
      </c>
      <c r="AS380">
        <f t="shared" si="89"/>
        <v>-8.7390709536793218E-2</v>
      </c>
    </row>
    <row r="381" spans="1:45" x14ac:dyDescent="0.25">
      <c r="A381">
        <v>374</v>
      </c>
      <c r="B381">
        <f t="shared" si="85"/>
        <v>2.9373891311064568</v>
      </c>
      <c r="C381">
        <f t="shared" si="86"/>
        <v>-0.12961061009042801</v>
      </c>
      <c r="D381">
        <f t="shared" si="86"/>
        <v>0.11882012621574295</v>
      </c>
      <c r="E381">
        <f t="shared" si="99"/>
        <v>-0.10204937242477506</v>
      </c>
      <c r="F381">
        <f t="shared" si="99"/>
        <v>8.0964926975038654E-2</v>
      </c>
      <c r="G381">
        <f t="shared" si="99"/>
        <v>-5.7613711308863225E-2</v>
      </c>
      <c r="H381">
        <f t="shared" si="99"/>
        <v>3.4182121606104572E-2</v>
      </c>
      <c r="I381">
        <f t="shared" si="99"/>
        <v>-1.2744160203144032E-2</v>
      </c>
      <c r="J381">
        <f t="shared" si="99"/>
        <v>-4.9693382767252254E-3</v>
      </c>
      <c r="K381">
        <f t="shared" si="99"/>
        <v>1.7751660193931096E-2</v>
      </c>
      <c r="L381">
        <f t="shared" si="99"/>
        <v>-2.5029808075339097E-2</v>
      </c>
      <c r="M381">
        <f t="shared" si="99"/>
        <v>2.6891157445408456E-2</v>
      </c>
      <c r="N381">
        <f t="shared" si="99"/>
        <v>-2.4026896054466128E-2</v>
      </c>
      <c r="O381">
        <f t="shared" si="99"/>
        <v>1.7603019834164551E-2</v>
      </c>
      <c r="P381">
        <f t="shared" si="99"/>
        <v>-9.0789384278235179E-3</v>
      </c>
      <c r="Q381">
        <f t="shared" si="99"/>
        <v>2.3973292802613286E-17</v>
      </c>
      <c r="R381">
        <f t="shared" si="99"/>
        <v>-8.2073118550136E-3</v>
      </c>
      <c r="S381">
        <f t="shared" si="99"/>
        <v>1.4410359755246445E-2</v>
      </c>
      <c r="T381">
        <f t="shared" si="99"/>
        <v>-1.789366538597115E-2</v>
      </c>
      <c r="U381">
        <f t="shared" si="99"/>
        <v>1.8416841110912126E-2</v>
      </c>
      <c r="V381">
        <f t="shared" si="99"/>
        <v>-1.620314969458149E-2</v>
      </c>
      <c r="W381">
        <f t="shared" si="99"/>
        <v>1.186457393568628E-2</v>
      </c>
      <c r="X381">
        <f t="shared" si="99"/>
        <v>-6.2778878514365821E-3</v>
      </c>
      <c r="Y381">
        <f t="shared" si="99"/>
        <v>4.3238304252147977E-4</v>
      </c>
      <c r="Z381">
        <f t="shared" si="99"/>
        <v>4.7271729108765703E-3</v>
      </c>
      <c r="AA381">
        <f t="shared" si="99"/>
        <v>-8.4393773624825228E-3</v>
      </c>
      <c r="AB381">
        <f t="shared" si="99"/>
        <v>1.0227770526626181E-2</v>
      </c>
      <c r="AC381">
        <f t="shared" si="99"/>
        <v>-9.952584532804001E-3</v>
      </c>
      <c r="AD381">
        <f t="shared" si="99"/>
        <v>7.8081211834074354E-3</v>
      </c>
      <c r="AE381">
        <f t="shared" si="99"/>
        <v>-4.2695179464199099E-3</v>
      </c>
      <c r="AF381">
        <f t="shared" si="99"/>
        <v>2.3751359300923776E-17</v>
      </c>
      <c r="AG381">
        <f t="shared" si="99"/>
        <v>-4.2649598826225233E-3</v>
      </c>
      <c r="AH381">
        <f t="shared" si="99"/>
        <v>7.8375506259349727E-3</v>
      </c>
      <c r="AI381">
        <f t="shared" si="99"/>
        <v>-1.0182971802069672E-2</v>
      </c>
      <c r="AJ381">
        <f t="shared" si="99"/>
        <v>1.0994790625611121E-2</v>
      </c>
      <c r="AK381">
        <f t="shared" si="99"/>
        <v>-1.0230270717706311E-2</v>
      </c>
      <c r="AL381">
        <f t="shared" si="99"/>
        <v>8.1023123818004875E-3</v>
      </c>
      <c r="AM381">
        <f t="shared" si="99"/>
        <v>-5.0315250860675891E-3</v>
      </c>
      <c r="AN381">
        <f t="shared" si="99"/>
        <v>1.5679740291918592E-3</v>
      </c>
      <c r="AO381">
        <f t="shared" si="99"/>
        <v>1.7035868652854873E-3</v>
      </c>
      <c r="AP381">
        <f t="shared" si="99"/>
        <v>-4.2592499543824694E-3</v>
      </c>
      <c r="AQ381" t="e">
        <f t="shared" si="99"/>
        <v>#DIV/0!</v>
      </c>
      <c r="AR381">
        <f t="shared" si="88"/>
        <v>-0.11283985629946013</v>
      </c>
      <c r="AS381">
        <f t="shared" si="89"/>
        <v>-8.9488640633284697E-2</v>
      </c>
    </row>
    <row r="382" spans="1:45" x14ac:dyDescent="0.25">
      <c r="A382">
        <v>375</v>
      </c>
      <c r="B382">
        <f t="shared" si="85"/>
        <v>2.9452431127404308</v>
      </c>
      <c r="C382">
        <f t="shared" si="86"/>
        <v>-0.1298174196739332</v>
      </c>
      <c r="D382">
        <f t="shared" si="86"/>
        <v>0.119613107457039</v>
      </c>
      <c r="E382">
        <f t="shared" si="99"/>
        <v>-0.10371078828065661</v>
      </c>
      <c r="F382">
        <f t="shared" si="99"/>
        <v>8.3633176455627761E-2</v>
      </c>
      <c r="G382">
        <f t="shared" si="99"/>
        <v>-6.1260384579984901E-2</v>
      </c>
      <c r="H382">
        <f t="shared" si="99"/>
        <v>3.861667336291285E-2</v>
      </c>
      <c r="I382">
        <f t="shared" si="99"/>
        <v>-1.7645426400230604E-2</v>
      </c>
      <c r="J382">
        <f t="shared" si="99"/>
        <v>-2.1330371159993422E-16</v>
      </c>
      <c r="K382">
        <f t="shared" si="99"/>
        <v>1.3124406240081803E-2</v>
      </c>
      <c r="L382">
        <f t="shared" si="99"/>
        <v>-2.1098443406206584E-2</v>
      </c>
      <c r="M382">
        <f t="shared" si="99"/>
        <v>2.3894605489122256E-2</v>
      </c>
      <c r="N382">
        <f t="shared" si="99"/>
        <v>-2.2049693876476612E-2</v>
      </c>
      <c r="O382">
        <f t="shared" si="99"/>
        <v>1.6561377336430223E-2</v>
      </c>
      <c r="P382">
        <f t="shared" si="99"/>
        <v>-8.7346668165203065E-3</v>
      </c>
      <c r="Q382">
        <f t="shared" si="99"/>
        <v>2.3585358492617107E-17</v>
      </c>
      <c r="R382">
        <f t="shared" si="99"/>
        <v>-8.2725433300600455E-3</v>
      </c>
      <c r="S382">
        <f t="shared" si="99"/>
        <v>1.4938893833824836E-2</v>
      </c>
      <c r="T382">
        <f t="shared" si="99"/>
        <v>-1.9206208937243657E-2</v>
      </c>
      <c r="U382">
        <f t="shared" si="99"/>
        <v>2.0703623525685364E-2</v>
      </c>
      <c r="V382">
        <f t="shared" si="99"/>
        <v>-1.9492420030841832E-2</v>
      </c>
      <c r="W382">
        <f t="shared" si="99"/>
        <v>1.6017920075670444E-2</v>
      </c>
      <c r="X382">
        <f t="shared" si="99"/>
        <v>-1.1013147396226589E-2</v>
      </c>
      <c r="Y382">
        <f t="shared" si="99"/>
        <v>5.3703471652873343E-3</v>
      </c>
      <c r="Z382">
        <f t="shared" si="99"/>
        <v>3.8323389394648149E-16</v>
      </c>
      <c r="AA382">
        <f t="shared" si="99"/>
        <v>-4.3023572697854342E-3</v>
      </c>
      <c r="AB382">
        <f t="shared" si="99"/>
        <v>6.9633767600961998E-3</v>
      </c>
      <c r="AC382">
        <f t="shared" si="99"/>
        <v>-7.6997036945452291E-3</v>
      </c>
      <c r="AD382">
        <f t="shared" si="99"/>
        <v>6.5391363596449432E-3</v>
      </c>
      <c r="AE382">
        <f t="shared" si="99"/>
        <v>-3.7949618733247471E-3</v>
      </c>
      <c r="AF382">
        <f t="shared" si="99"/>
        <v>2.2216921902938526E-17</v>
      </c>
      <c r="AG382">
        <f t="shared" si="99"/>
        <v>-4.1876586991591268E-3</v>
      </c>
      <c r="AH382">
        <f t="shared" si="99"/>
        <v>8.0917684102646808E-3</v>
      </c>
      <c r="AI382">
        <f t="shared" si="99"/>
        <v>-1.1121383266846724E-2</v>
      </c>
      <c r="AJ382">
        <f t="shared" si="99"/>
        <v>1.2855530704928656E-2</v>
      </c>
      <c r="AK382">
        <f t="shared" si="99"/>
        <v>-1.3097520655072746E-2</v>
      </c>
      <c r="AL382">
        <f t="shared" si="99"/>
        <v>1.1892384711223E-2</v>
      </c>
      <c r="AM382">
        <f t="shared" si="99"/>
        <v>-9.5067421868139743E-3</v>
      </c>
      <c r="AN382">
        <f t="shared" si="99"/>
        <v>6.3760327030784689E-3</v>
      </c>
      <c r="AO382">
        <f t="shared" si="99"/>
        <v>-3.0287091323262698E-3</v>
      </c>
      <c r="AP382">
        <f t="shared" si="99"/>
        <v>-8.7808272388457626E-17</v>
      </c>
      <c r="AQ382" t="e">
        <f t="shared" si="99"/>
        <v>#DIV/0!</v>
      </c>
      <c r="AR382">
        <f t="shared" si="88"/>
        <v>-0.11391510049755081</v>
      </c>
      <c r="AS382">
        <f t="shared" si="89"/>
        <v>-9.1542308621907958E-2</v>
      </c>
    </row>
    <row r="383" spans="1:45" x14ac:dyDescent="0.25">
      <c r="A383">
        <v>376</v>
      </c>
      <c r="B383">
        <f t="shared" si="85"/>
        <v>2.9530970943744057</v>
      </c>
      <c r="C383">
        <f t="shared" si="86"/>
        <v>-0.13001622150749831</v>
      </c>
      <c r="D383">
        <f t="shared" si="86"/>
        <v>0.12037657595387946</v>
      </c>
      <c r="E383">
        <f t="shared" si="99"/>
        <v>-0.10531463017475029</v>
      </c>
      <c r="F383">
        <f t="shared" si="99"/>
        <v>8.6218890088211236E-2</v>
      </c>
      <c r="G383">
        <f t="shared" si="99"/>
        <v>-6.481259877832582E-2</v>
      </c>
      <c r="H383">
        <f t="shared" si="99"/>
        <v>4.2965486447750591E-2</v>
      </c>
      <c r="I383">
        <f t="shared" si="99"/>
        <v>-2.2493371557848901E-2</v>
      </c>
      <c r="J383">
        <f t="shared" si="99"/>
        <v>4.9693382767253607E-3</v>
      </c>
      <c r="K383">
        <f t="shared" si="99"/>
        <v>8.4316036576379295E-3</v>
      </c>
      <c r="L383">
        <f t="shared" si="99"/>
        <v>-1.7036999817530062E-2</v>
      </c>
      <c r="M383">
        <f t="shared" si="99"/>
        <v>2.0719817768187297E-2</v>
      </c>
      <c r="N383">
        <f t="shared" si="99"/>
        <v>-1.9876777054656687E-2</v>
      </c>
      <c r="O383">
        <f t="shared" si="99"/>
        <v>1.5347236227898454E-2</v>
      </c>
      <c r="P383">
        <f t="shared" si="99"/>
        <v>-8.2848971212387875E-3</v>
      </c>
      <c r="Q383">
        <f t="shared" si="99"/>
        <v>2.2870458327370762E-17</v>
      </c>
      <c r="R383">
        <f t="shared" si="99"/>
        <v>-8.2073118550135965E-3</v>
      </c>
      <c r="S383">
        <f t="shared" si="99"/>
        <v>1.5201508054015447E-2</v>
      </c>
      <c r="T383">
        <f t="shared" si="99"/>
        <v>-2.0135537059865771E-2</v>
      </c>
      <c r="U383">
        <f t="shared" si="99"/>
        <v>2.2530226448366865E-2</v>
      </c>
      <c r="V383">
        <f t="shared" si="99"/>
        <v>-2.2301722294309965E-2</v>
      </c>
      <c r="W383">
        <f t="shared" si="99"/>
        <v>1.9736516067826209E-2</v>
      </c>
      <c r="X383">
        <f t="shared" si="99"/>
        <v>-1.5420420569244113E-2</v>
      </c>
      <c r="Y383">
        <f t="shared" si="99"/>
        <v>1.0133545465261551E-2</v>
      </c>
      <c r="Z383">
        <f t="shared" si="99"/>
        <v>-4.7271729108765217E-3</v>
      </c>
      <c r="AA383">
        <f t="shared" si="99"/>
        <v>5.4029606525964724E-17</v>
      </c>
      <c r="AB383">
        <f t="shared" si="99"/>
        <v>3.4096241982529683E-3</v>
      </c>
      <c r="AC383">
        <f t="shared" si="99"/>
        <v>-5.1018751723851691E-3</v>
      </c>
      <c r="AD383">
        <f t="shared" si="99"/>
        <v>4.955184380553636E-3</v>
      </c>
      <c r="AE383">
        <f t="shared" si="99"/>
        <v>-3.1243837766964087E-3</v>
      </c>
      <c r="AF383">
        <f t="shared" si="99"/>
        <v>1.9454773863559582E-17</v>
      </c>
      <c r="AG383">
        <f t="shared" si="99"/>
        <v>-3.8633398697990257E-3</v>
      </c>
      <c r="AH383">
        <f t="shared" si="99"/>
        <v>7.8375506259349588E-3</v>
      </c>
      <c r="AI383">
        <f t="shared" si="99"/>
        <v>-1.1316888598536754E-2</v>
      </c>
      <c r="AJ383">
        <f t="shared" si="99"/>
        <v>1.3805004393690985E-2</v>
      </c>
      <c r="AK383">
        <f t="shared" si="99"/>
        <v>-1.4981283960362973E-2</v>
      </c>
      <c r="AL383">
        <f t="shared" si="99"/>
        <v>1.473805150985676E-2</v>
      </c>
      <c r="AM383">
        <f t="shared" si="99"/>
        <v>-1.3184779016656038E-2</v>
      </c>
      <c r="AN383">
        <f t="shared" si="99"/>
        <v>1.0620361010264995E-2</v>
      </c>
      <c r="AO383">
        <f t="shared" si="99"/>
        <v>-7.4790575832003993E-3</v>
      </c>
      <c r="AP383">
        <f t="shared" si="99"/>
        <v>4.2592499543826759E-3</v>
      </c>
      <c r="AQ383" t="e">
        <f t="shared" si="99"/>
        <v>#DIV/0!</v>
      </c>
      <c r="AR383">
        <f t="shared" si="88"/>
        <v>-0.11495427572836914</v>
      </c>
      <c r="AS383">
        <f t="shared" si="89"/>
        <v>-9.3547984418483721E-2</v>
      </c>
    </row>
    <row r="384" spans="1:45" x14ac:dyDescent="0.25">
      <c r="A384">
        <v>377</v>
      </c>
      <c r="B384">
        <f t="shared" si="85"/>
        <v>2.9609510760083797</v>
      </c>
      <c r="C384">
        <f t="shared" si="86"/>
        <v>-0.13020700332808971</v>
      </c>
      <c r="D384">
        <f t="shared" si="86"/>
        <v>0.12111034333183658</v>
      </c>
      <c r="E384">
        <f t="shared" si="99"/>
        <v>-0.10686000775096595</v>
      </c>
      <c r="F384">
        <f t="shared" si="99"/>
        <v>8.8719516085610114E-2</v>
      </c>
      <c r="G384">
        <f t="shared" si="99"/>
        <v>-6.8264876647060949E-2</v>
      </c>
      <c r="H384">
        <f t="shared" si="99"/>
        <v>4.7218905408034438E-2</v>
      </c>
      <c r="I384">
        <f t="shared" si="99"/>
        <v>-2.7273346130601384E-2</v>
      </c>
      <c r="J384">
        <f t="shared" si="99"/>
        <v>9.9190648455468478E-3</v>
      </c>
      <c r="K384">
        <f t="shared" si="99"/>
        <v>3.696690213453876E-3</v>
      </c>
      <c r="L384">
        <f t="shared" si="99"/>
        <v>-1.2870517459601697E-2</v>
      </c>
      <c r="M384">
        <f t="shared" si="99"/>
        <v>1.7390475808432459E-2</v>
      </c>
      <c r="N384">
        <f t="shared" si="99"/>
        <v>-1.7527432552546421E-2</v>
      </c>
      <c r="O384">
        <f t="shared" si="99"/>
        <v>1.3973242658118399E-2</v>
      </c>
      <c r="P384">
        <f t="shared" si="99"/>
        <v>-7.7350617004284675E-3</v>
      </c>
      <c r="Q384">
        <f t="shared" si="99"/>
        <v>2.1838503029411005E-17</v>
      </c>
      <c r="R384">
        <f t="shared" si="99"/>
        <v>-8.0126461692031463E-3</v>
      </c>
      <c r="S384">
        <f t="shared" si="99"/>
        <v>1.5193527750008227E-2</v>
      </c>
      <c r="T384">
        <f t="shared" si="99"/>
        <v>-2.0663107162947468E-2</v>
      </c>
      <c r="U384">
        <f t="shared" si="99"/>
        <v>2.3856049971207105E-2</v>
      </c>
      <c r="V384">
        <f t="shared" si="99"/>
        <v>-2.4561882139719042E-2</v>
      </c>
      <c r="W384">
        <f t="shared" si="99"/>
        <v>2.2919433692404824E-2</v>
      </c>
      <c r="X384">
        <f t="shared" si="99"/>
        <v>-1.9368452835755286E-2</v>
      </c>
      <c r="Y384">
        <f t="shared" si="99"/>
        <v>1.4566970408591021E-2</v>
      </c>
      <c r="Z384">
        <f t="shared" si="99"/>
        <v>-9.2868833646880932E-3</v>
      </c>
      <c r="AA384">
        <f t="shared" si="99"/>
        <v>4.3023572697852329E-3</v>
      </c>
      <c r="AB384">
        <f t="shared" si="99"/>
        <v>-2.8581317894143269E-4</v>
      </c>
      <c r="AC384">
        <f t="shared" si="99"/>
        <v>-2.2754820074700715E-3</v>
      </c>
      <c r="AD384">
        <f t="shared" si="99"/>
        <v>3.1325586313138806E-3</v>
      </c>
      <c r="AE384">
        <f t="shared" si="99"/>
        <v>-2.2924211785513705E-3</v>
      </c>
      <c r="AF384">
        <f t="shared" si="99"/>
        <v>1.5617551923190149E-17</v>
      </c>
      <c r="AG384">
        <f t="shared" si="99"/>
        <v>-3.3111340065390999E-3</v>
      </c>
      <c r="AH384">
        <f t="shared" si="99"/>
        <v>7.0908707112829076E-3</v>
      </c>
      <c r="AI384">
        <f t="shared" si="99"/>
        <v>-1.0756428080872476E-2</v>
      </c>
      <c r="AJ384">
        <f t="shared" si="99"/>
        <v>1.377590809462555E-2</v>
      </c>
      <c r="AK384">
        <f t="shared" si="99"/>
        <v>-1.5740109737827978E-2</v>
      </c>
      <c r="AL384">
        <f t="shared" si="99"/>
        <v>1.6413330896970696E-2</v>
      </c>
      <c r="AM384">
        <f t="shared" si="99"/>
        <v>-1.5757216735700946E-2</v>
      </c>
      <c r="AN384">
        <f t="shared" si="99"/>
        <v>1.3925701033416641E-2</v>
      </c>
      <c r="AO384">
        <f t="shared" si="99"/>
        <v>-1.1233168183106159E-2</v>
      </c>
      <c r="AP384">
        <f t="shared" si="99"/>
        <v>8.1015748472905297E-3</v>
      </c>
      <c r="AQ384" t="e">
        <f t="shared" si="99"/>
        <v>#DIV/0!</v>
      </c>
      <c r="AR384">
        <f t="shared" si="88"/>
        <v>-0.11595666774721908</v>
      </c>
      <c r="AS384">
        <f t="shared" si="89"/>
        <v>-9.5502028308669912E-2</v>
      </c>
    </row>
    <row r="385" spans="1:45" x14ac:dyDescent="0.25">
      <c r="A385">
        <v>378</v>
      </c>
      <c r="B385">
        <f t="shared" si="85"/>
        <v>2.9688050576423546</v>
      </c>
      <c r="C385">
        <f t="shared" si="86"/>
        <v>-0.13038975336738609</v>
      </c>
      <c r="D385">
        <f t="shared" si="86"/>
        <v>0.12181422854478963</v>
      </c>
      <c r="E385">
        <f t="shared" si="99"/>
        <v>-0.10834606310906993</v>
      </c>
      <c r="F385">
        <f t="shared" si="99"/>
        <v>9.1132586631869766E-2</v>
      </c>
      <c r="G385">
        <f t="shared" si="99"/>
        <v>-7.1611895023943745E-2</v>
      </c>
      <c r="H385">
        <f t="shared" si="99"/>
        <v>5.1367486589994939E-2</v>
      </c>
      <c r="I385">
        <f t="shared" si="99"/>
        <v>-3.1970905966951693E-2</v>
      </c>
      <c r="J385">
        <f t="shared" si="99"/>
        <v>1.4829645397013192E-2</v>
      </c>
      <c r="K385">
        <f t="shared" si="99"/>
        <v>-1.056686006829081E-3</v>
      </c>
      <c r="L385">
        <f t="shared" si="99"/>
        <v>-8.6246840816529592E-3</v>
      </c>
      <c r="M385">
        <f t="shared" si="99"/>
        <v>1.393141399392922E-2</v>
      </c>
      <c r="N385">
        <f t="shared" si="99"/>
        <v>-1.5022513318265313E-2</v>
      </c>
      <c r="O385">
        <f t="shared" si="99"/>
        <v>1.2453707754553183E-2</v>
      </c>
      <c r="P385">
        <f t="shared" si="99"/>
        <v>-7.091801515286507E-3</v>
      </c>
      <c r="Q385">
        <f t="shared" si="99"/>
        <v>2.0503798683874515E-17</v>
      </c>
      <c r="R385">
        <f t="shared" si="99"/>
        <v>-7.6916162667815232E-3</v>
      </c>
      <c r="S385">
        <f t="shared" si="99"/>
        <v>1.4915094975246694E-2</v>
      </c>
      <c r="T385">
        <f t="shared" si="99"/>
        <v>-2.0778392806635203E-2</v>
      </c>
      <c r="U385">
        <f t="shared" si="99"/>
        <v>2.465162501143512E-2</v>
      </c>
      <c r="V385">
        <f t="shared" si="99"/>
        <v>-2.6217246930635218E-2</v>
      </c>
      <c r="W385">
        <f t="shared" si="99"/>
        <v>2.5480283836383819E-2</v>
      </c>
      <c r="X385">
        <f t="shared" si="99"/>
        <v>-2.2739666474139043E-2</v>
      </c>
      <c r="Y385">
        <f t="shared" si="99"/>
        <v>1.8526346190722517E-2</v>
      </c>
      <c r="Z385">
        <f t="shared" si="99"/>
        <v>-1.3517601345398722E-2</v>
      </c>
      <c r="AA385">
        <f t="shared" si="99"/>
        <v>8.4393773624826217E-3</v>
      </c>
      <c r="AB385">
        <f t="shared" si="99"/>
        <v>-3.9693737670450178E-3</v>
      </c>
      <c r="AC385">
        <f t="shared" si="99"/>
        <v>6.5285303461026312E-4</v>
      </c>
      <c r="AD385">
        <f t="shared" si="99"/>
        <v>1.1590485715566013E-3</v>
      </c>
      <c r="AE385">
        <f t="shared" ref="E385:BA390" si="100">AE$3*COS(AE$2*$B385)</f>
        <v>-1.3420476310450923E-3</v>
      </c>
      <c r="AF385">
        <f t="shared" si="100"/>
        <v>1.0917301577158155E-17</v>
      </c>
      <c r="AG385">
        <f t="shared" si="100"/>
        <v>-2.5636141059369268E-3</v>
      </c>
      <c r="AH385">
        <f t="shared" si="100"/>
        <v>5.8986453114425862E-3</v>
      </c>
      <c r="AI385">
        <f t="shared" si="100"/>
        <v>-9.4774403620809036E-3</v>
      </c>
      <c r="AJ385">
        <f t="shared" si="100"/>
        <v>1.2770304303636751E-2</v>
      </c>
      <c r="AK385">
        <f t="shared" si="100"/>
        <v>-1.5317018118692176E-2</v>
      </c>
      <c r="AL385">
        <f t="shared" si="100"/>
        <v>1.6785184532717906E-2</v>
      </c>
      <c r="AM385">
        <f t="shared" si="100"/>
        <v>-1.7008345634202539E-2</v>
      </c>
      <c r="AN385">
        <f t="shared" si="100"/>
        <v>1.5999814537554332E-2</v>
      </c>
      <c r="AO385">
        <f t="shared" si="100"/>
        <v>-1.3941564561887295E-2</v>
      </c>
      <c r="AP385">
        <f t="shared" si="100"/>
        <v>1.1150861147154946E-2</v>
      </c>
      <c r="AQ385" t="e">
        <f t="shared" si="100"/>
        <v>#DIV/0!</v>
      </c>
      <c r="AR385">
        <f t="shared" si="88"/>
        <v>-0.11692158793166639</v>
      </c>
      <c r="AS385">
        <f t="shared" si="89"/>
        <v>-9.7400896323740369E-2</v>
      </c>
    </row>
    <row r="386" spans="1:45" x14ac:dyDescent="0.25">
      <c r="A386">
        <v>379</v>
      </c>
      <c r="B386">
        <f t="shared" si="85"/>
        <v>2.976659039276329</v>
      </c>
      <c r="C386">
        <f t="shared" si="86"/>
        <v>-0.13056446035250421</v>
      </c>
      <c r="D386">
        <f t="shared" si="86"/>
        <v>0.12248805791959463</v>
      </c>
      <c r="E386">
        <f t="shared" si="100"/>
        <v>-0.10977197128093842</v>
      </c>
      <c r="F386">
        <f t="shared" si="100"/>
        <v>9.3455720317694127E-2</v>
      </c>
      <c r="G386">
        <f t="shared" si="100"/>
        <v>-7.4848493049233147E-2</v>
      </c>
      <c r="H386">
        <f t="shared" si="100"/>
        <v>5.5402019105946672E-2</v>
      </c>
      <c r="I386">
        <f t="shared" si="100"/>
        <v>-3.657185595663414E-2</v>
      </c>
      <c r="J386">
        <f t="shared" si="100"/>
        <v>1.9681700113117782E-2</v>
      </c>
      <c r="K386">
        <f t="shared" si="100"/>
        <v>-5.804784706945061E-3</v>
      </c>
      <c r="L386">
        <f t="shared" si="100"/>
        <v>-4.3256766583425303E-3</v>
      </c>
      <c r="M386">
        <f t="shared" si="100"/>
        <v>1.0368434321189328E-2</v>
      </c>
      <c r="N386">
        <f t="shared" si="100"/>
        <v>-1.2384253192270066E-2</v>
      </c>
      <c r="O386">
        <f t="shared" si="100"/>
        <v>1.0804458561934981E-2</v>
      </c>
      <c r="P386">
        <f t="shared" si="100"/>
        <v>-6.3628859196368211E-3</v>
      </c>
      <c r="Q386">
        <f t="shared" si="100"/>
        <v>1.8884848412008407E-17</v>
      </c>
      <c r="R386">
        <f t="shared" si="100"/>
        <v>-7.249284981083931E-3</v>
      </c>
      <c r="S386">
        <f t="shared" si="100"/>
        <v>1.4371165973804839E-2</v>
      </c>
      <c r="T386">
        <f t="shared" si="100"/>
        <v>-2.0479093732845306E-2</v>
      </c>
      <c r="U386">
        <f t="shared" si="100"/>
        <v>2.4899268320633931E-2</v>
      </c>
      <c r="V386">
        <f t="shared" si="100"/>
        <v>-2.7227056092064994E-2</v>
      </c>
      <c r="W386">
        <f t="shared" si="100"/>
        <v>2.7349561222335651E-2</v>
      </c>
      <c r="X386">
        <f t="shared" si="100"/>
        <v>-2.5433662198891531E-2</v>
      </c>
      <c r="Y386">
        <f t="shared" si="100"/>
        <v>2.1882823866696498E-2</v>
      </c>
      <c r="Z386">
        <f t="shared" si="100"/>
        <v>-1.7269451559347865E-2</v>
      </c>
      <c r="AA386">
        <f t="shared" si="100"/>
        <v>1.2252076915996871E-2</v>
      </c>
      <c r="AB386">
        <f t="shared" si="100"/>
        <v>-7.487989494206323E-3</v>
      </c>
      <c r="AC386">
        <f t="shared" si="100"/>
        <v>3.5519401794789733E-3</v>
      </c>
      <c r="AD386">
        <f t="shared" si="100"/>
        <v>-8.7028877354751162E-4</v>
      </c>
      <c r="AE386">
        <f t="shared" si="100"/>
        <v>-3.2235299386874575E-4</v>
      </c>
      <c r="AF386">
        <f t="shared" si="100"/>
        <v>5.6137594078872357E-18</v>
      </c>
      <c r="AG386">
        <f t="shared" si="100"/>
        <v>-1.6648741640350509E-3</v>
      </c>
      <c r="AH386">
        <f t="shared" si="100"/>
        <v>4.3357863329844303E-3</v>
      </c>
      <c r="AI386">
        <f t="shared" si="100"/>
        <v>-7.5653615608207133E-3</v>
      </c>
      <c r="AJ386">
        <f t="shared" si="100"/>
        <v>1.0859475409447301E-2</v>
      </c>
      <c r="AK386">
        <f t="shared" si="100"/>
        <v>-1.3743778852553455E-2</v>
      </c>
      <c r="AL386">
        <f t="shared" si="100"/>
        <v>1.5824082542411872E-2</v>
      </c>
      <c r="AM386">
        <f t="shared" si="100"/>
        <v>-1.6833253297934399E-2</v>
      </c>
      <c r="AN386">
        <f t="shared" si="100"/>
        <v>1.6659320912709687E-2</v>
      </c>
      <c r="AO386">
        <f t="shared" si="100"/>
        <v>-1.5352117617265987E-2</v>
      </c>
      <c r="AP386">
        <f t="shared" si="100"/>
        <v>1.3108623465317625E-2</v>
      </c>
      <c r="AQ386" t="e">
        <f t="shared" si="100"/>
        <v>#DIV/0!</v>
      </c>
      <c r="AR386">
        <f t="shared" si="88"/>
        <v>-0.117848373713848</v>
      </c>
      <c r="AS386">
        <f t="shared" si="89"/>
        <v>-9.9241146445387021E-2</v>
      </c>
    </row>
    <row r="387" spans="1:45" x14ac:dyDescent="0.25">
      <c r="A387">
        <v>380</v>
      </c>
      <c r="B387">
        <f t="shared" si="85"/>
        <v>2.9845130209103035</v>
      </c>
      <c r="C387">
        <f t="shared" si="86"/>
        <v>-0.13073111350669425</v>
      </c>
      <c r="D387">
        <f t="shared" si="86"/>
        <v>0.12313166519893613</v>
      </c>
      <c r="E387">
        <f t="shared" si="100"/>
        <v>-0.11113694068853083</v>
      </c>
      <c r="F387">
        <f t="shared" si="100"/>
        <v>9.5686624490610786E-2</v>
      </c>
      <c r="G387">
        <f t="shared" si="100"/>
        <v>-7.7969680123367482E-2</v>
      </c>
      <c r="H387">
        <f t="shared" si="100"/>
        <v>5.9313545284764846E-2</v>
      </c>
      <c r="I387">
        <f t="shared" si="100"/>
        <v>-4.1062292925509412E-2</v>
      </c>
      <c r="J387">
        <f t="shared" si="100"/>
        <v>2.4456080150589376E-2</v>
      </c>
      <c r="K387">
        <f t="shared" si="100"/>
        <v>-1.0523891948715352E-2</v>
      </c>
      <c r="L387">
        <f t="shared" si="100"/>
        <v>-1.6210436112953462E-16</v>
      </c>
      <c r="M387">
        <f t="shared" si="100"/>
        <v>6.7281139356980303E-3</v>
      </c>
      <c r="N387">
        <f t="shared" si="100"/>
        <v>-9.6360695582111879E-3</v>
      </c>
      <c r="O387">
        <f t="shared" si="100"/>
        <v>9.0426731922529507E-3</v>
      </c>
      <c r="P387">
        <f t="shared" si="100"/>
        <v>-5.5571188209825881E-3</v>
      </c>
      <c r="Q387">
        <f t="shared" si="100"/>
        <v>1.7004095860807354E-17</v>
      </c>
      <c r="R387">
        <f t="shared" si="100"/>
        <v>-6.6926281407217059E-3</v>
      </c>
      <c r="S387">
        <f t="shared" si="100"/>
        <v>1.3571422956738213E-2</v>
      </c>
      <c r="T387">
        <f t="shared" si="100"/>
        <v>-1.9771181761588274E-2</v>
      </c>
      <c r="U387">
        <f t="shared" si="100"/>
        <v>2.4593475530348179E-2</v>
      </c>
      <c r="V387">
        <f t="shared" si="100"/>
        <v>-2.7566444771089594E-2</v>
      </c>
      <c r="W387">
        <f t="shared" si="100"/>
        <v>2.8476530884919492E-2</v>
      </c>
      <c r="X387">
        <f t="shared" si="100"/>
        <v>-2.7370209186657307E-2</v>
      </c>
      <c r="Y387">
        <f t="shared" si="100"/>
        <v>2.452717444913655E-2</v>
      </c>
      <c r="Z387">
        <f t="shared" si="100"/>
        <v>-2.0409522842249676E-2</v>
      </c>
      <c r="AA387">
        <f t="shared" si="100"/>
        <v>1.5593936024673516E-2</v>
      </c>
      <c r="AB387">
        <f t="shared" si="100"/>
        <v>-1.0695446469801168E-2</v>
      </c>
      <c r="AC387">
        <f t="shared" si="100"/>
        <v>6.2918999621953686E-3</v>
      </c>
      <c r="AD387">
        <f t="shared" si="100"/>
        <v>-2.8577073752207353E-3</v>
      </c>
      <c r="AE387">
        <f t="shared" si="100"/>
        <v>7.139922153710554E-4</v>
      </c>
      <c r="AF387">
        <f t="shared" si="100"/>
        <v>2.1211615272040242E-31</v>
      </c>
      <c r="AG387">
        <f t="shared" si="100"/>
        <v>-6.6792820147616153E-4</v>
      </c>
      <c r="AH387">
        <f t="shared" si="100"/>
        <v>2.5004939533181665E-3</v>
      </c>
      <c r="AI387">
        <f t="shared" si="100"/>
        <v>-5.1479181508872936E-3</v>
      </c>
      <c r="AJ387">
        <f t="shared" si="100"/>
        <v>8.1788708298479919E-3</v>
      </c>
      <c r="AK387">
        <f t="shared" si="100"/>
        <v>-1.1138525731909691E-2</v>
      </c>
      <c r="AL387">
        <f t="shared" si="100"/>
        <v>1.3606348561499814E-2</v>
      </c>
      <c r="AM387">
        <f t="shared" si="100"/>
        <v>-1.5246621954868688E-2</v>
      </c>
      <c r="AN387">
        <f t="shared" si="100"/>
        <v>1.5845910581748987E-2</v>
      </c>
      <c r="AO387">
        <f t="shared" si="100"/>
        <v>-1.5333516630341293E-2</v>
      </c>
      <c r="AP387">
        <f t="shared" si="100"/>
        <v>1.3783222385544809E-2</v>
      </c>
      <c r="AQ387" t="e">
        <f t="shared" si="100"/>
        <v>#DIV/0!</v>
      </c>
      <c r="AR387">
        <f t="shared" si="88"/>
        <v>-0.11873638899628895</v>
      </c>
      <c r="AS387">
        <f t="shared" si="89"/>
        <v>-0.10101944462904565</v>
      </c>
    </row>
    <row r="388" spans="1:45" x14ac:dyDescent="0.25">
      <c r="A388">
        <v>381</v>
      </c>
      <c r="B388">
        <f t="shared" si="85"/>
        <v>2.9923670025442779</v>
      </c>
      <c r="C388">
        <f t="shared" si="86"/>
        <v>-0.13088970255000468</v>
      </c>
      <c r="D388">
        <f t="shared" si="86"/>
        <v>0.12374489158234844</v>
      </c>
      <c r="E388">
        <f t="shared" si="100"/>
        <v>-0.11244021358332514</v>
      </c>
      <c r="F388">
        <f t="shared" si="100"/>
        <v>9.7823097517541396E-2</v>
      </c>
      <c r="G388">
        <f t="shared" si="100"/>
        <v>-8.0970643602106901E-2</v>
      </c>
      <c r="H388">
        <f t="shared" si="100"/>
        <v>6.3093380560152831E-2</v>
      </c>
      <c r="I388">
        <f t="shared" si="100"/>
        <v>-4.5428647648248867E-2</v>
      </c>
      <c r="J388">
        <f t="shared" si="100"/>
        <v>2.9133943212626821E-2</v>
      </c>
      <c r="K388">
        <f t="shared" si="100"/>
        <v>-1.5190438589107408E-2</v>
      </c>
      <c r="L388">
        <f t="shared" si="100"/>
        <v>4.3256766583424028E-3</v>
      </c>
      <c r="M388">
        <f t="shared" si="100"/>
        <v>3.0376068864212341E-3</v>
      </c>
      <c r="N388">
        <f t="shared" si="100"/>
        <v>-6.8023554885794655E-3</v>
      </c>
      <c r="O388">
        <f t="shared" si="100"/>
        <v>7.1867019024103368E-3</v>
      </c>
      <c r="P388">
        <f t="shared" si="100"/>
        <v>-4.6842323461268112E-3</v>
      </c>
      <c r="Q388">
        <f t="shared" si="100"/>
        <v>1.4887614064802693E-17</v>
      </c>
      <c r="R388">
        <f t="shared" si="100"/>
        <v>-6.0304245565980389E-3</v>
      </c>
      <c r="S388">
        <f t="shared" si="100"/>
        <v>1.2530101753835274E-2</v>
      </c>
      <c r="T388">
        <f t="shared" si="100"/>
        <v>-1.8668781637127721E-2</v>
      </c>
      <c r="U388">
        <f t="shared" si="100"/>
        <v>2.3741043497695406E-2</v>
      </c>
      <c r="V388">
        <f t="shared" si="100"/>
        <v>-2.7227056092065015E-2</v>
      </c>
      <c r="W388">
        <f t="shared" si="100"/>
        <v>2.8830605193213701E-2</v>
      </c>
      <c r="X388">
        <f t="shared" si="100"/>
        <v>-2.8491634458274816E-2</v>
      </c>
      <c r="Y388">
        <f t="shared" si="100"/>
        <v>2.6373343519013884E-2</v>
      </c>
      <c r="Z388">
        <f t="shared" si="100"/>
        <v>-2.2826576603447519E-2</v>
      </c>
      <c r="AA388">
        <f t="shared" si="100"/>
        <v>1.8336528917101816E-2</v>
      </c>
      <c r="AB388">
        <f t="shared" si="100"/>
        <v>-1.3458460811820344E-2</v>
      </c>
      <c r="AC388">
        <f t="shared" si="100"/>
        <v>8.7499818434501782E-3</v>
      </c>
      <c r="AD388">
        <f t="shared" si="100"/>
        <v>-4.7074802828402859E-3</v>
      </c>
      <c r="AE388">
        <f t="shared" si="100"/>
        <v>1.7134574233050022E-3</v>
      </c>
      <c r="AF388">
        <f t="shared" si="100"/>
        <v>-5.6137594078871556E-18</v>
      </c>
      <c r="AG388">
        <f t="shared" si="100"/>
        <v>3.6841687734535971E-4</v>
      </c>
      <c r="AH388">
        <f t="shared" si="100"/>
        <v>5.0808634239144716E-4</v>
      </c>
      <c r="AI388">
        <f t="shared" si="100"/>
        <v>-2.3865948588238351E-3</v>
      </c>
      <c r="AJ388">
        <f t="shared" si="100"/>
        <v>4.9185056576287927E-3</v>
      </c>
      <c r="AK388">
        <f t="shared" si="100"/>
        <v>-7.6968859815468782E-3</v>
      </c>
      <c r="AL388">
        <f t="shared" si="100"/>
        <v>1.0308098675043785E-2</v>
      </c>
      <c r="AM388">
        <f t="shared" si="100"/>
        <v>-1.2381497308679467E-2</v>
      </c>
      <c r="AN388">
        <f t="shared" si="100"/>
        <v>1.3631500381599619E-2</v>
      </c>
      <c r="AO388">
        <f t="shared" si="100"/>
        <v>-1.3887493197777398E-2</v>
      </c>
      <c r="AP388">
        <f t="shared" si="100"/>
        <v>1.3108623465317664E-2</v>
      </c>
      <c r="AQ388" t="e">
        <f t="shared" si="100"/>
        <v>#DIV/0!</v>
      </c>
      <c r="AR388">
        <f t="shared" si="88"/>
        <v>-0.11958502455098137</v>
      </c>
      <c r="AS388">
        <f t="shared" si="89"/>
        <v>-0.10273257063554687</v>
      </c>
    </row>
    <row r="389" spans="1:45" x14ac:dyDescent="0.25">
      <c r="A389">
        <v>382</v>
      </c>
      <c r="B389">
        <f t="shared" si="85"/>
        <v>3.0002209841782523</v>
      </c>
      <c r="C389">
        <f t="shared" si="86"/>
        <v>-0.13104021769991628</v>
      </c>
      <c r="D389">
        <f t="shared" si="86"/>
        <v>0.12432758576539737</v>
      </c>
      <c r="E389">
        <f t="shared" si="100"/>
        <v>-0.11368106646697484</v>
      </c>
      <c r="F389">
        <f t="shared" si="100"/>
        <v>9.9863030957547866E-2</v>
      </c>
      <c r="G389">
        <f t="shared" si="100"/>
        <v>-8.3846756217281174E-2</v>
      </c>
      <c r="H389">
        <f t="shared" si="100"/>
        <v>6.6733132752553256E-2</v>
      </c>
      <c r="I389">
        <f t="shared" si="100"/>
        <v>-4.9657725851887623E-2</v>
      </c>
      <c r="J389">
        <f t="shared" si="100"/>
        <v>3.369682791083662E-2</v>
      </c>
      <c r="K389">
        <f t="shared" si="100"/>
        <v>-1.9781117994133166E-2</v>
      </c>
      <c r="L389">
        <f t="shared" si="100"/>
        <v>8.6246840816528326E-3</v>
      </c>
      <c r="M389">
        <f t="shared" si="100"/>
        <v>-6.7555842295285713E-4</v>
      </c>
      <c r="N389">
        <f t="shared" si="100"/>
        <v>-3.9082632300662503E-3</v>
      </c>
      <c r="O389">
        <f t="shared" si="100"/>
        <v>5.255875963150752E-3</v>
      </c>
      <c r="P389">
        <f t="shared" si="100"/>
        <v>-3.7547692956779394E-3</v>
      </c>
      <c r="Q389">
        <f t="shared" si="100"/>
        <v>1.2564743993340924E-17</v>
      </c>
      <c r="R389">
        <f t="shared" si="100"/>
        <v>-5.2731175748158077E-3</v>
      </c>
      <c r="S389">
        <f t="shared" si="100"/>
        <v>1.1265738408653924E-2</v>
      </c>
      <c r="T389">
        <f t="shared" si="100"/>
        <v>-1.7193889201413511E-2</v>
      </c>
      <c r="U389">
        <f t="shared" si="100"/>
        <v>2.2360919231605835E-2</v>
      </c>
      <c r="V389">
        <f t="shared" si="100"/>
        <v>-2.6217246930635256E-2</v>
      </c>
      <c r="W389">
        <f t="shared" si="100"/>
        <v>2.84021740444617E-2</v>
      </c>
      <c r="X389">
        <f t="shared" si="100"/>
        <v>-2.8764540457821175E-2</v>
      </c>
      <c r="Y389">
        <f t="shared" si="100"/>
        <v>2.7361251672412781E-2</v>
      </c>
      <c r="Z389">
        <f t="shared" si="100"/>
        <v>-2.4434987508446911E-2</v>
      </c>
      <c r="AA389">
        <f t="shared" si="100"/>
        <v>2.0374459286489958E-2</v>
      </c>
      <c r="AB389">
        <f t="shared" si="100"/>
        <v>-1.5662217175786034E-2</v>
      </c>
      <c r="AC389">
        <f t="shared" si="100"/>
        <v>1.0816063449004517E-2</v>
      </c>
      <c r="AD389">
        <f t="shared" si="100"/>
        <v>-6.3305104538192523E-3</v>
      </c>
      <c r="AE389">
        <f t="shared" si="100"/>
        <v>2.6244170276083318E-3</v>
      </c>
      <c r="AF389">
        <f t="shared" si="100"/>
        <v>-1.0917301577157778E-17</v>
      </c>
      <c r="AG389">
        <f t="shared" si="100"/>
        <v>1.3830301302736963E-3</v>
      </c>
      <c r="AH389">
        <f t="shared" si="100"/>
        <v>-1.5162462020385827E-3</v>
      </c>
      <c r="AI389">
        <f t="shared" si="100"/>
        <v>5.341524828628533E-4</v>
      </c>
      <c r="AJ389">
        <f t="shared" si="100"/>
        <v>1.3094914097368363E-3</v>
      </c>
      <c r="AK389">
        <f t="shared" si="100"/>
        <v>-3.67729070274344E-3</v>
      </c>
      <c r="AL389">
        <f t="shared" si="100"/>
        <v>6.1912555764590043E-3</v>
      </c>
      <c r="AM389">
        <f t="shared" si="100"/>
        <v>-8.4781320975542071E-3</v>
      </c>
      <c r="AN389">
        <f t="shared" si="100"/>
        <v>1.0211875110158438E-2</v>
      </c>
      <c r="AO389">
        <f t="shared" si="100"/>
        <v>-1.1148660034604036E-2</v>
      </c>
      <c r="AP389">
        <f t="shared" si="100"/>
        <v>1.1150861147155021E-2</v>
      </c>
      <c r="AQ389" t="e">
        <f t="shared" si="100"/>
        <v>#DIV/0!</v>
      </c>
      <c r="AR389">
        <f t="shared" si="88"/>
        <v>-0.12039369840149375</v>
      </c>
      <c r="AS389">
        <f t="shared" si="89"/>
        <v>-0.10437742366122706</v>
      </c>
    </row>
    <row r="390" spans="1:45" x14ac:dyDescent="0.25">
      <c r="A390">
        <v>383</v>
      </c>
      <c r="B390">
        <f t="shared" si="85"/>
        <v>3.0080749658122268</v>
      </c>
      <c r="C390">
        <f t="shared" si="86"/>
        <v>-0.13118264967194562</v>
      </c>
      <c r="D390">
        <f t="shared" si="86"/>
        <v>0.1248796039770123</v>
      </c>
      <c r="E390">
        <f t="shared" si="100"/>
        <v>-0.11485881049295116</v>
      </c>
      <c r="F390">
        <f t="shared" si="100"/>
        <v>0.10180441164260907</v>
      </c>
      <c r="G390">
        <f t="shared" si="100"/>
        <v>-8.6593583211702518E-2</v>
      </c>
      <c r="H390">
        <f t="shared" si="100"/>
        <v>7.0224720701884125E-2</v>
      </c>
      <c r="I390">
        <f t="shared" si="100"/>
        <v>-5.3736748086346174E-2</v>
      </c>
      <c r="J390">
        <f t="shared" si="100"/>
        <v>3.8126726623898662E-2</v>
      </c>
      <c r="K390">
        <f t="shared" si="100"/>
        <v>-2.4273002441668658E-2</v>
      </c>
      <c r="L390">
        <f t="shared" si="100"/>
        <v>1.2870517459601381E-2</v>
      </c>
      <c r="M390">
        <f t="shared" si="100"/>
        <v>-4.3836845751779796E-3</v>
      </c>
      <c r="N390">
        <f t="shared" si="100"/>
        <v>-9.794809504420068E-4</v>
      </c>
      <c r="O390">
        <f t="shared" si="100"/>
        <v>3.2703063100232295E-3</v>
      </c>
      <c r="P390">
        <f t="shared" si="100"/>
        <v>-2.7799558071648234E-3</v>
      </c>
      <c r="Q390">
        <f t="shared" si="100"/>
        <v>1.0067687794198661E-17</v>
      </c>
      <c r="R390">
        <f t="shared" si="100"/>
        <v>-4.4326503788709778E-3</v>
      </c>
      <c r="S390">
        <f t="shared" si="100"/>
        <v>9.800839227580925E-3</v>
      </c>
      <c r="T390">
        <f t="shared" si="100"/>
        <v>-1.5375932517985524E-2</v>
      </c>
      <c r="U390">
        <f t="shared" si="100"/>
        <v>2.0483778757607225E-2</v>
      </c>
      <c r="V390">
        <f t="shared" si="100"/>
        <v>-2.4561882139719188E-2</v>
      </c>
      <c r="W390">
        <f t="shared" si="100"/>
        <v>2.7202865696538112E-2</v>
      </c>
      <c r="X390">
        <f t="shared" si="100"/>
        <v>-2.8180799676837124E-2</v>
      </c>
      <c r="Y390">
        <f t="shared" si="100"/>
        <v>2.745874966907777E-2</v>
      </c>
      <c r="Z390">
        <f t="shared" si="100"/>
        <v>-2.5177776799076859E-2</v>
      </c>
      <c r="AA390">
        <f t="shared" si="100"/>
        <v>2.1629410611626584E-2</v>
      </c>
      <c r="AB390">
        <f t="shared" si="100"/>
        <v>-1.721513983506294E-2</v>
      </c>
      <c r="AC390">
        <f t="shared" si="100"/>
        <v>1.2397584065763509E-2</v>
      </c>
      <c r="AD390">
        <f t="shared" si="100"/>
        <v>-7.6486222441810711E-3</v>
      </c>
      <c r="AE390">
        <f t="shared" si="100"/>
        <v>3.3998170259080516E-3</v>
      </c>
      <c r="AF390">
        <f t="shared" si="100"/>
        <v>-1.5617551923189826E-17</v>
      </c>
      <c r="AG390">
        <f t="shared" si="100"/>
        <v>2.3160625115199673E-3</v>
      </c>
      <c r="AH390">
        <f t="shared" si="100"/>
        <v>-3.4453074212310712E-3</v>
      </c>
      <c r="AI390">
        <f t="shared" si="100"/>
        <v>3.4192185476794733E-3</v>
      </c>
      <c r="AJ390">
        <f t="shared" si="100"/>
        <v>-2.392346350291751E-3</v>
      </c>
      <c r="AK390">
        <f t="shared" si="100"/>
        <v>6.1843059591160739E-4</v>
      </c>
      <c r="AL390">
        <f t="shared" si="100"/>
        <v>1.5827485979277025E-3</v>
      </c>
      <c r="AM390">
        <f t="shared" si="100"/>
        <v>-3.8638398927771768E-3</v>
      </c>
      <c r="AN390">
        <f t="shared" si="100"/>
        <v>5.889377414964923E-3</v>
      </c>
      <c r="AO390">
        <f t="shared" ref="E390:BA396" si="101">AO$3*COS(AO$2*$B390)</f>
        <v>-7.371979653741108E-3</v>
      </c>
      <c r="AP390">
        <f t="shared" si="101"/>
        <v>8.1015748472907916E-3</v>
      </c>
      <c r="AQ390" t="e">
        <f t="shared" si="101"/>
        <v>#DIV/0!</v>
      </c>
      <c r="AR390">
        <f t="shared" si="88"/>
        <v>-0.12116185618788448</v>
      </c>
      <c r="AS390">
        <f t="shared" si="89"/>
        <v>-0.10595102775697793</v>
      </c>
    </row>
    <row r="391" spans="1:45" x14ac:dyDescent="0.25">
      <c r="A391">
        <v>384</v>
      </c>
      <c r="B391">
        <f t="shared" si="85"/>
        <v>3.0159289474462012</v>
      </c>
      <c r="C391">
        <f t="shared" si="86"/>
        <v>-0.13131698968021771</v>
      </c>
      <c r="D391">
        <f t="shared" si="86"/>
        <v>0.12540081001495951</v>
      </c>
      <c r="E391">
        <f t="shared" si="101"/>
        <v>-0.115972791848949</v>
      </c>
      <c r="F391">
        <f t="shared" si="101"/>
        <v>0.10364532366437462</v>
      </c>
      <c r="G391">
        <f t="shared" si="101"/>
        <v>-8.920688917723954E-2</v>
      </c>
      <c r="H391">
        <f t="shared" si="101"/>
        <v>7.3560392209735329E-2</v>
      </c>
      <c r="I391">
        <f t="shared" si="101"/>
        <v>-5.7653388341437795E-2</v>
      </c>
      <c r="J391">
        <f t="shared" si="101"/>
        <v>4.2406156565420704E-2</v>
      </c>
      <c r="K391">
        <f t="shared" si="101"/>
        <v>-2.864365763183371E-2</v>
      </c>
      <c r="L391">
        <f t="shared" si="101"/>
        <v>1.7036999817530128E-2</v>
      </c>
      <c r="M391">
        <f t="shared" si="101"/>
        <v>-8.0591117413248738E-3</v>
      </c>
      <c r="N391">
        <f t="shared" si="101"/>
        <v>1.9579952714395771E-3</v>
      </c>
      <c r="O391">
        <f t="shared" si="101"/>
        <v>1.2506740735789038E-3</v>
      </c>
      <c r="P391">
        <f t="shared" si="101"/>
        <v>-1.7715657647475078E-3</v>
      </c>
      <c r="Q391">
        <f t="shared" si="101"/>
        <v>7.4310623724366922E-18</v>
      </c>
      <c r="R391">
        <f t="shared" si="101"/>
        <v>-3.5222776385143684E-3</v>
      </c>
      <c r="S391">
        <f t="shared" si="101"/>
        <v>8.1614801562060659E-3</v>
      </c>
      <c r="T391">
        <f t="shared" si="101"/>
        <v>-1.3251184703104466E-2</v>
      </c>
      <c r="U391">
        <f t="shared" si="101"/>
        <v>1.8151345281728789E-2</v>
      </c>
      <c r="V391">
        <f t="shared" si="101"/>
        <v>-2.2301722294309927E-2</v>
      </c>
      <c r="W391">
        <f t="shared" si="101"/>
        <v>2.5265231159754441E-2</v>
      </c>
      <c r="X391">
        <f t="shared" si="101"/>
        <v>-2.6757796702482187E-2</v>
      </c>
      <c r="Y391">
        <f t="shared" si="101"/>
        <v>2.6662664656848026E-2</v>
      </c>
      <c r="Z391">
        <f t="shared" si="101"/>
        <v>-2.5028630794404674E-2</v>
      </c>
      <c r="AA391">
        <f t="shared" si="101"/>
        <v>2.2053155816871679E-2</v>
      </c>
      <c r="AB391">
        <f t="shared" si="101"/>
        <v>-1.8052698053288182E-2</v>
      </c>
      <c r="AC391">
        <f t="shared" si="101"/>
        <v>1.3423691373243816E-2</v>
      </c>
      <c r="AD391">
        <f t="shared" si="101"/>
        <v>-8.5983268538484918E-3</v>
      </c>
      <c r="AE391">
        <f t="shared" si="101"/>
        <v>3.9996055068048913E-3</v>
      </c>
      <c r="AF391">
        <f t="shared" si="101"/>
        <v>-1.9454773863559533E-17</v>
      </c>
      <c r="AG391">
        <f t="shared" si="101"/>
        <v>3.1124771905021793E-3</v>
      </c>
      <c r="AH391">
        <f t="shared" si="101"/>
        <v>-5.157887304193266E-3</v>
      </c>
      <c r="AI391">
        <f t="shared" si="101"/>
        <v>6.0758815111473154E-3</v>
      </c>
      <c r="AJ391">
        <f t="shared" si="101"/>
        <v>-5.9246022491255389E-3</v>
      </c>
      <c r="AK391">
        <f t="shared" si="101"/>
        <v>4.8677142335799908E-3</v>
      </c>
      <c r="AL391">
        <f t="shared" si="101"/>
        <v>-3.1514486072509893E-3</v>
      </c>
      <c r="AM391">
        <f t="shared" si="101"/>
        <v>1.0744515192917896E-3</v>
      </c>
      <c r="AN391">
        <f t="shared" si="101"/>
        <v>1.0461764793108102E-3</v>
      </c>
      <c r="AO391">
        <f t="shared" si="101"/>
        <v>-2.9090294836166498E-3</v>
      </c>
      <c r="AP391">
        <f t="shared" si="101"/>
        <v>4.2592499543826117E-3</v>
      </c>
      <c r="AQ391" t="e">
        <f t="shared" si="101"/>
        <v>#DIV/0!</v>
      </c>
      <c r="AR391">
        <f t="shared" si="88"/>
        <v>-0.1218889715142072</v>
      </c>
      <c r="AS391">
        <f t="shared" si="89"/>
        <v>-0.10745053702707212</v>
      </c>
    </row>
    <row r="392" spans="1:45" x14ac:dyDescent="0.25">
      <c r="A392">
        <v>385</v>
      </c>
      <c r="B392">
        <f t="shared" ref="B392:B455" si="102">$A392*PI()/400</f>
        <v>3.0237829290801761</v>
      </c>
      <c r="C392">
        <f t="shared" ref="C392:R455" si="103">C$3*COS(C$2*$B392)</f>
        <v>-0.13144322943800812</v>
      </c>
      <c r="D392">
        <f t="shared" si="103"/>
        <v>0.12589107527944818</v>
      </c>
      <c r="E392">
        <f t="shared" si="103"/>
        <v>-0.11702239211984414</v>
      </c>
      <c r="F392">
        <f t="shared" si="103"/>
        <v>0.10538395026493508</v>
      </c>
      <c r="G392">
        <f t="shared" si="103"/>
        <v>-9.1682644585509662E-2</v>
      </c>
      <c r="H392">
        <f t="shared" si="103"/>
        <v>7.6732741251188105E-2</v>
      </c>
      <c r="I392">
        <f t="shared" si="103"/>
        <v>-6.1395811293669264E-2</v>
      </c>
      <c r="J392">
        <f t="shared" si="103"/>
        <v>4.6518228780509353E-2</v>
      </c>
      <c r="K392">
        <f t="shared" si="103"/>
        <v>-3.2871254733020272E-2</v>
      </c>
      <c r="L392">
        <f t="shared" si="103"/>
        <v>2.1098443406206646E-2</v>
      </c>
      <c r="M392">
        <f t="shared" si="103"/>
        <v>-1.1674424002279143E-2</v>
      </c>
      <c r="N392">
        <f t="shared" si="103"/>
        <v>4.8780921886780789E-3</v>
      </c>
      <c r="O392">
        <f t="shared" si="103"/>
        <v>-7.8198482942038773E-4</v>
      </c>
      <c r="P392">
        <f t="shared" si="103"/>
        <v>-7.4177859319534832E-4</v>
      </c>
      <c r="Q392">
        <f t="shared" si="103"/>
        <v>4.6914194932643728E-18</v>
      </c>
      <c r="R392">
        <f t="shared" si="103"/>
        <v>-2.5563564756916606E-3</v>
      </c>
      <c r="S392">
        <f t="shared" si="101"/>
        <v>6.3768426143153839E-3</v>
      </c>
      <c r="T392">
        <f t="shared" si="101"/>
        <v>-1.0862040179704709E-2</v>
      </c>
      <c r="U392">
        <f t="shared" si="101"/>
        <v>1.5415461808695243E-2</v>
      </c>
      <c r="V392">
        <f t="shared" si="101"/>
        <v>-1.9492420030841787E-2</v>
      </c>
      <c r="W392">
        <f t="shared" si="101"/>
        <v>2.2641860714079823E-2</v>
      </c>
      <c r="X392">
        <f t="shared" si="101"/>
        <v>-2.4537910481099965E-2</v>
      </c>
      <c r="Y392">
        <f t="shared" si="101"/>
        <v>2.4998903424966797E-2</v>
      </c>
      <c r="Z392">
        <f t="shared" si="101"/>
        <v>-2.3992833066001397E-2</v>
      </c>
      <c r="AA392">
        <f t="shared" si="101"/>
        <v>2.1629410611626609E-2</v>
      </c>
      <c r="AB392">
        <f t="shared" si="101"/>
        <v>-1.8140087619030902E-2</v>
      </c>
      <c r="AC392">
        <f t="shared" si="101"/>
        <v>1.3848415636350319E-2</v>
      </c>
      <c r="AD392">
        <f t="shared" si="101"/>
        <v>-9.1338803584165556E-3</v>
      </c>
      <c r="AE392">
        <f t="shared" si="101"/>
        <v>4.3928014603067571E-3</v>
      </c>
      <c r="AF392">
        <f t="shared" si="101"/>
        <v>-2.2216921902938495E-17</v>
      </c>
      <c r="AG392">
        <f t="shared" si="101"/>
        <v>3.7252960122911532E-3</v>
      </c>
      <c r="AH392">
        <f t="shared" si="101"/>
        <v>-6.5463781584504943E-3</v>
      </c>
      <c r="AI392">
        <f t="shared" si="101"/>
        <v>8.3266768293559223E-3</v>
      </c>
      <c r="AJ392">
        <f t="shared" si="101"/>
        <v>-9.0368917513201624E-3</v>
      </c>
      <c r="AK392">
        <f t="shared" si="101"/>
        <v>8.7514835114264125E-3</v>
      </c>
      <c r="AL392">
        <f t="shared" si="101"/>
        <v>-7.6353809944849586E-3</v>
      </c>
      <c r="AM392">
        <f t="shared" si="101"/>
        <v>5.9226456576165643E-3</v>
      </c>
      <c r="AN392">
        <f t="shared" si="101"/>
        <v>-3.8895210726222159E-3</v>
      </c>
      <c r="AO392">
        <f t="shared" si="101"/>
        <v>1.8247270566349606E-3</v>
      </c>
      <c r="AP392">
        <f t="shared" si="101"/>
        <v>-1.5534229178598272E-16</v>
      </c>
      <c r="AQ392" t="e">
        <f t="shared" si="101"/>
        <v>#DIV/0!</v>
      </c>
      <c r="AR392">
        <f t="shared" ref="AR392:AR455" si="104">SUM(C392:E392)</f>
        <v>-0.12257454627840408</v>
      </c>
      <c r="AS392">
        <f t="shared" ref="AS392:AS397" si="105">SUM(C392:G392)</f>
        <v>-0.10887324059897867</v>
      </c>
    </row>
    <row r="393" spans="1:45" x14ac:dyDescent="0.25">
      <c r="A393">
        <v>386</v>
      </c>
      <c r="B393">
        <f t="shared" si="102"/>
        <v>3.0316369107141501</v>
      </c>
      <c r="C393">
        <f t="shared" si="103"/>
        <v>-0.13156136115825387</v>
      </c>
      <c r="D393">
        <f t="shared" si="103"/>
        <v>0.12635027880486016</v>
      </c>
      <c r="E393">
        <f t="shared" si="101"/>
        <v>-0.1180070286309997</v>
      </c>
      <c r="F393">
        <f t="shared" si="101"/>
        <v>0.10701857562974237</v>
      </c>
      <c r="G393">
        <f t="shared" si="101"/>
        <v>-9.4017032001119258E-2</v>
      </c>
      <c r="H393">
        <f t="shared" si="101"/>
        <v>7.97347244180414E-2</v>
      </c>
      <c r="I393">
        <f t="shared" si="101"/>
        <v>-6.4952708070280682E-2</v>
      </c>
      <c r="J393">
        <f t="shared" si="101"/>
        <v>5.044671479875807E-2</v>
      </c>
      <c r="K393">
        <f t="shared" si="101"/>
        <v>-3.6934679403964228E-2</v>
      </c>
      <c r="L393">
        <f t="shared" si="101"/>
        <v>2.5029808075338982E-2</v>
      </c>
      <c r="M393">
        <f t="shared" si="101"/>
        <v>-1.5202653850852283E-2</v>
      </c>
      <c r="N393">
        <f t="shared" si="101"/>
        <v>7.7548908143107781E-3</v>
      </c>
      <c r="O393">
        <f t="shared" si="101"/>
        <v>-2.8064988001473353E-3</v>
      </c>
      <c r="P393">
        <f t="shared" si="101"/>
        <v>2.9696784629014672E-4</v>
      </c>
      <c r="Q393">
        <f t="shared" si="101"/>
        <v>1.8867390617721025E-18</v>
      </c>
      <c r="R393">
        <f t="shared" si="101"/>
        <v>-1.5501200441540694E-3</v>
      </c>
      <c r="S393">
        <f t="shared" si="101"/>
        <v>4.4786940518753452E-3</v>
      </c>
      <c r="T393">
        <f t="shared" si="101"/>
        <v>-8.256168794846858E-3</v>
      </c>
      <c r="U393">
        <f t="shared" si="101"/>
        <v>1.2336938827332156E-2</v>
      </c>
      <c r="V393">
        <f t="shared" si="101"/>
        <v>-1.6203149694581594E-2</v>
      </c>
      <c r="W393">
        <f t="shared" si="101"/>
        <v>1.9403956530812692E-2</v>
      </c>
      <c r="X393">
        <f t="shared" si="101"/>
        <v>-2.1587252216083323E-2</v>
      </c>
      <c r="Y393">
        <f t="shared" si="101"/>
        <v>2.2521609326121197E-2</v>
      </c>
      <c r="Z393">
        <f t="shared" si="101"/>
        <v>-2.2107077264785186E-2</v>
      </c>
      <c r="AA393">
        <f t="shared" si="101"/>
        <v>2.0374459286490006E-2</v>
      </c>
      <c r="AB393">
        <f t="shared" si="101"/>
        <v>-1.7473677113176937E-2</v>
      </c>
      <c r="AC393">
        <f t="shared" si="101"/>
        <v>1.3652729155230223E-2</v>
      </c>
      <c r="AD393">
        <f t="shared" si="101"/>
        <v>-9.2294870327950928E-3</v>
      </c>
      <c r="AE393">
        <f t="shared" si="101"/>
        <v>4.5590950469413241E-3</v>
      </c>
      <c r="AF393">
        <f t="shared" si="101"/>
        <v>-2.3751359300923763E-17</v>
      </c>
      <c r="AG393">
        <f t="shared" si="101"/>
        <v>4.1183706005279664E-3</v>
      </c>
      <c r="AH393">
        <f t="shared" si="101"/>
        <v>-7.5235359971174212E-3</v>
      </c>
      <c r="AI393">
        <f t="shared" si="101"/>
        <v>1.0021251834287075E-2</v>
      </c>
      <c r="AJ393">
        <f t="shared" si="101"/>
        <v>-1.1508599707945922E-2</v>
      </c>
      <c r="AK393">
        <f t="shared" si="101"/>
        <v>1.1978108031040057E-2</v>
      </c>
      <c r="AL393">
        <f t="shared" si="101"/>
        <v>-1.1512967706231714E-2</v>
      </c>
      <c r="AM393">
        <f t="shared" si="101"/>
        <v>1.0274201076069016E-2</v>
      </c>
      <c r="AN393">
        <f t="shared" si="101"/>
        <v>-8.4813306235565922E-3</v>
      </c>
      <c r="AO393">
        <f t="shared" si="101"/>
        <v>6.3886167345999726E-3</v>
      </c>
      <c r="AP393">
        <f t="shared" si="101"/>
        <v>-4.259249954382348E-3</v>
      </c>
      <c r="AQ393" t="e">
        <f t="shared" si="101"/>
        <v>#DIV/0!</v>
      </c>
      <c r="AR393">
        <f t="shared" si="104"/>
        <v>-0.12321811098439341</v>
      </c>
      <c r="AS393">
        <f t="shared" si="105"/>
        <v>-0.11021656735577029</v>
      </c>
    </row>
    <row r="394" spans="1:45" x14ac:dyDescent="0.25">
      <c r="A394">
        <v>387</v>
      </c>
      <c r="B394">
        <f t="shared" si="102"/>
        <v>3.039490892348125</v>
      </c>
      <c r="C394">
        <f t="shared" si="103"/>
        <v>-0.13167137755403405</v>
      </c>
      <c r="D394">
        <f t="shared" si="103"/>
        <v>0.12677830728959691</v>
      </c>
      <c r="E394">
        <f t="shared" si="101"/>
        <v>-0.11892615477173228</v>
      </c>
      <c r="F394">
        <f t="shared" si="101"/>
        <v>0.10854758658091249</v>
      </c>
      <c r="G394">
        <f t="shared" si="101"/>
        <v>-9.6206451967873863E-2</v>
      </c>
      <c r="H394">
        <f t="shared" si="101"/>
        <v>8.2559676556941131E-2</v>
      </c>
      <c r="I394">
        <f t="shared" si="101"/>
        <v>-6.8313330422456409E-2</v>
      </c>
      <c r="J394">
        <f t="shared" si="101"/>
        <v>5.4176110680608264E-2</v>
      </c>
      <c r="K394">
        <f t="shared" si="101"/>
        <v>-4.0813637247365996E-2</v>
      </c>
      <c r="L394">
        <f t="shared" si="101"/>
        <v>2.8806855654431592E-2</v>
      </c>
      <c r="M394">
        <f t="shared" si="101"/>
        <v>-1.8617483349082083E-2</v>
      </c>
      <c r="N394">
        <f t="shared" si="101"/>
        <v>1.0562856480077366E-2</v>
      </c>
      <c r="O394">
        <f t="shared" si="101"/>
        <v>-4.8017810750804564E-3</v>
      </c>
      <c r="P394">
        <f t="shared" si="101"/>
        <v>1.3321274816713907E-3</v>
      </c>
      <c r="Q394">
        <f t="shared" si="101"/>
        <v>-9.4409739576332745E-19</v>
      </c>
      <c r="R394">
        <f t="shared" si="101"/>
        <v>-5.1943729352322448E-4</v>
      </c>
      <c r="S394">
        <f t="shared" si="101"/>
        <v>2.5008224723706068E-3</v>
      </c>
      <c r="T394">
        <f t="shared" si="101"/>
        <v>-5.4855646782939324E-3</v>
      </c>
      <c r="U394">
        <f t="shared" si="101"/>
        <v>8.9842026756757256E-3</v>
      </c>
      <c r="V394">
        <f t="shared" si="101"/>
        <v>-1.2514904037669574E-2</v>
      </c>
      <c r="W394">
        <f t="shared" si="101"/>
        <v>1.5639400139868868E-2</v>
      </c>
      <c r="X394">
        <f t="shared" si="101"/>
        <v>-1.7993696487137792E-2</v>
      </c>
      <c r="Y394">
        <f t="shared" si="101"/>
        <v>1.9311400303277344E-2</v>
      </c>
      <c r="Z394">
        <f t="shared" si="101"/>
        <v>-1.9438167230143494E-2</v>
      </c>
      <c r="AA394">
        <f t="shared" si="101"/>
        <v>1.8336528917101889E-2</v>
      </c>
      <c r="AB394">
        <f t="shared" si="101"/>
        <v>-1.6081158810293619E-2</v>
      </c>
      <c r="AC394">
        <f t="shared" si="101"/>
        <v>1.2845398708594833E-2</v>
      </c>
      <c r="AD394">
        <f t="shared" si="101"/>
        <v>-8.8805418403855464E-3</v>
      </c>
      <c r="AE394">
        <f t="shared" si="101"/>
        <v>4.4898966664858484E-3</v>
      </c>
      <c r="AF394">
        <f t="shared" si="101"/>
        <v>-2.3973292802613296E-17</v>
      </c>
      <c r="AG394">
        <f t="shared" si="101"/>
        <v>4.2685146436187453E-3</v>
      </c>
      <c r="AH394">
        <f t="shared" si="101"/>
        <v>-8.0279623994556713E-3</v>
      </c>
      <c r="AI394">
        <f t="shared" si="101"/>
        <v>1.1046409261362149E-2</v>
      </c>
      <c r="AJ394">
        <f t="shared" si="101"/>
        <v>-1.3164518697401137E-2</v>
      </c>
      <c r="AK394">
        <f t="shared" si="101"/>
        <v>1.4305302083137822E-2</v>
      </c>
      <c r="AL394">
        <f t="shared" si="101"/>
        <v>-1.4476279388909457E-2</v>
      </c>
      <c r="AM394">
        <f t="shared" si="101"/>
        <v>1.3764221571600467E-2</v>
      </c>
      <c r="AN394">
        <f t="shared" si="101"/>
        <v>-1.2323272059759319E-2</v>
      </c>
      <c r="AO394">
        <f t="shared" si="101"/>
        <v>1.0357779505268299E-2</v>
      </c>
      <c r="AP394">
        <f t="shared" si="101"/>
        <v>-8.1015748472907257E-3</v>
      </c>
      <c r="AQ394" t="e">
        <f t="shared" si="101"/>
        <v>#DIV/0!</v>
      </c>
      <c r="AR394">
        <f t="shared" si="104"/>
        <v>-0.12381922503616942</v>
      </c>
      <c r="AS394">
        <f t="shared" si="105"/>
        <v>-0.1114780904231308</v>
      </c>
    </row>
    <row r="395" spans="1:45" x14ac:dyDescent="0.25">
      <c r="A395">
        <v>388</v>
      </c>
      <c r="B395">
        <f t="shared" si="102"/>
        <v>3.0473448739820994</v>
      </c>
      <c r="C395">
        <f t="shared" si="103"/>
        <v>-0.13177327183901913</v>
      </c>
      <c r="D395">
        <f t="shared" si="103"/>
        <v>0.12717505512403446</v>
      </c>
      <c r="E395">
        <f t="shared" si="101"/>
        <v>-0.11977926029875678</v>
      </c>
      <c r="F395">
        <f t="shared" si="101"/>
        <v>0.10996947416923611</v>
      </c>
      <c r="G395">
        <f t="shared" si="101"/>
        <v>-9.8247528558876626E-2</v>
      </c>
      <c r="H395">
        <f t="shared" si="101"/>
        <v>8.5201325567685601E-2</v>
      </c>
      <c r="I395">
        <f t="shared" si="101"/>
        <v>-7.1467523204437278E-2</v>
      </c>
      <c r="J395">
        <f t="shared" si="101"/>
        <v>5.7691698204312525E-2</v>
      </c>
      <c r="K395">
        <f t="shared" si="101"/>
        <v>-4.4488755168368831E-2</v>
      </c>
      <c r="L395">
        <f t="shared" si="101"/>
        <v>3.2406299389162882E-2</v>
      </c>
      <c r="M395">
        <f t="shared" si="101"/>
        <v>-2.1893440440229863E-2</v>
      </c>
      <c r="N395">
        <f t="shared" si="101"/>
        <v>1.3277065483941407E-2</v>
      </c>
      <c r="O395">
        <f t="shared" si="101"/>
        <v>-6.7470493597528158E-3</v>
      </c>
      <c r="P395">
        <f t="shared" si="101"/>
        <v>2.3511975626503145E-3</v>
      </c>
      <c r="Q395">
        <f t="shared" si="101"/>
        <v>-3.761845749823805E-18</v>
      </c>
      <c r="R395">
        <f t="shared" si="101"/>
        <v>5.1943729352322253E-4</v>
      </c>
      <c r="S395">
        <f t="shared" si="101"/>
        <v>4.7843498927218508E-4</v>
      </c>
      <c r="T395">
        <f t="shared" si="101"/>
        <v>-2.6055088200441809E-3</v>
      </c>
      <c r="U395">
        <f t="shared" si="101"/>
        <v>5.431774628587788E-3</v>
      </c>
      <c r="V395">
        <f t="shared" si="101"/>
        <v>-8.5184999087650603E-3</v>
      </c>
      <c r="W395">
        <f t="shared" si="101"/>
        <v>1.1450367194501277E-2</v>
      </c>
      <c r="X395">
        <f t="shared" si="101"/>
        <v>-1.3864264226872331E-2</v>
      </c>
      <c r="Y395">
        <f t="shared" si="101"/>
        <v>1.5472745360756383E-2</v>
      </c>
      <c r="Z395">
        <f t="shared" si="101"/>
        <v>-1.6080650430619303E-2</v>
      </c>
      <c r="AA395">
        <f t="shared" si="101"/>
        <v>1.5593936024673608E-2</v>
      </c>
      <c r="AB395">
        <f t="shared" si="101"/>
        <v>-1.4020397943364658E-2</v>
      </c>
      <c r="AC395">
        <f t="shared" si="101"/>
        <v>1.1462592800942271E-2</v>
      </c>
      <c r="AD395">
        <f t="shared" si="101"/>
        <v>-8.1038522414661092E-3</v>
      </c>
      <c r="AE395">
        <f t="shared" si="101"/>
        <v>4.1887806385289706E-3</v>
      </c>
      <c r="AF395">
        <f t="shared" si="101"/>
        <v>-2.287045832737075E-17</v>
      </c>
      <c r="AG395">
        <f t="shared" si="101"/>
        <v>4.1668715869265342E-3</v>
      </c>
      <c r="AH395">
        <f t="shared" si="101"/>
        <v>-8.027962399455673E-3</v>
      </c>
      <c r="AI395">
        <f t="shared" si="101"/>
        <v>1.1333668803619201E-2</v>
      </c>
      <c r="AJ395">
        <f t="shared" si="101"/>
        <v>-1.3887268632063221E-2</v>
      </c>
      <c r="AK395">
        <f t="shared" si="101"/>
        <v>1.5558317766894269E-2</v>
      </c>
      <c r="AL395">
        <f t="shared" si="101"/>
        <v>-1.6289991672297933E-2</v>
      </c>
      <c r="AM395">
        <f t="shared" si="101"/>
        <v>1.6100054263820933E-2</v>
      </c>
      <c r="AN395">
        <f t="shared" si="101"/>
        <v>-1.5075664084798122E-2</v>
      </c>
      <c r="AO395">
        <f t="shared" si="101"/>
        <v>1.3362719435916394E-2</v>
      </c>
      <c r="AP395">
        <f t="shared" si="101"/>
        <v>-1.1150861147154974E-2</v>
      </c>
      <c r="AQ395" t="e">
        <f t="shared" si="101"/>
        <v>#DIV/0!</v>
      </c>
      <c r="AR395">
        <f t="shared" si="104"/>
        <v>-0.12437747701374145</v>
      </c>
      <c r="AS395">
        <f t="shared" si="105"/>
        <v>-0.11265553140338197</v>
      </c>
    </row>
    <row r="396" spans="1:45" x14ac:dyDescent="0.25">
      <c r="A396">
        <v>389</v>
      </c>
      <c r="B396">
        <f t="shared" si="102"/>
        <v>3.0551988556160738</v>
      </c>
      <c r="C396">
        <f t="shared" si="103"/>
        <v>-0.13186703772788963</v>
      </c>
      <c r="D396">
        <f t="shared" si="103"/>
        <v>0.12754042441658134</v>
      </c>
      <c r="E396">
        <f t="shared" si="101"/>
        <v>-0.12056587161944297</v>
      </c>
      <c r="F396">
        <f t="shared" si="101"/>
        <v>0.11128283516333021</v>
      </c>
      <c r="G396">
        <f t="shared" si="101"/>
        <v>-0.10013711458196445</v>
      </c>
      <c r="H396">
        <f t="shared" si="101"/>
        <v>8.7653806328858178E-2</v>
      </c>
      <c r="I396">
        <f t="shared" si="101"/>
        <v>-7.4405755060391279E-2</v>
      </c>
      <c r="J396">
        <f t="shared" si="101"/>
        <v>6.0979602952034175E-2</v>
      </c>
      <c r="K396">
        <f t="shared" si="101"/>
        <v>-4.7941678131687593E-2</v>
      </c>
      <c r="L396">
        <f t="shared" si="101"/>
        <v>3.5805947511971775E-2</v>
      </c>
      <c r="M396">
        <f t="shared" si="101"/>
        <v>-2.5006088951145092E-2</v>
      </c>
      <c r="N396">
        <f t="shared" si="101"/>
        <v>1.587342631463573E-2</v>
      </c>
      <c r="O396">
        <f t="shared" si="101"/>
        <v>-8.622042291240856E-3</v>
      </c>
      <c r="P396">
        <f t="shared" ref="E396:BA401" si="106">P$3*COS(P$2*$B396)</f>
        <v>3.3418696700001365E-3</v>
      </c>
      <c r="Q396">
        <f t="shared" si="106"/>
        <v>-6.5274433123964545E-18</v>
      </c>
      <c r="R396">
        <f t="shared" si="106"/>
        <v>1.5501200441540098E-3</v>
      </c>
      <c r="S396">
        <f t="shared" si="106"/>
        <v>-1.5524688783733027E-3</v>
      </c>
      <c r="T396">
        <f t="shared" si="106"/>
        <v>3.265339338282909E-4</v>
      </c>
      <c r="U396">
        <f t="shared" si="106"/>
        <v>1.7586145131912641E-3</v>
      </c>
      <c r="V396">
        <f t="shared" si="106"/>
        <v>-4.312342040826608E-3</v>
      </c>
      <c r="W396">
        <f t="shared" si="106"/>
        <v>6.9505542722709561E-3</v>
      </c>
      <c r="X396">
        <f t="shared" si="106"/>
        <v>-9.3219354931940793E-3</v>
      </c>
      <c r="Y396">
        <f t="shared" si="106"/>
        <v>1.1130564856367002E-2</v>
      </c>
      <c r="Z396">
        <f t="shared" si="106"/>
        <v>-1.2153468572700495E-2</v>
      </c>
      <c r="AA396">
        <f t="shared" si="106"/>
        <v>1.2252076915996979E-2</v>
      </c>
      <c r="AB396">
        <f t="shared" si="106"/>
        <v>-1.1377028149980569E-2</v>
      </c>
      <c r="AC396">
        <f t="shared" si="106"/>
        <v>9.5662613090539157E-3</v>
      </c>
      <c r="AD396">
        <f t="shared" si="106"/>
        <v>-6.9368286370578309E-3</v>
      </c>
      <c r="AE396">
        <f t="shared" si="106"/>
        <v>3.6713005773331654E-3</v>
      </c>
      <c r="AF396">
        <f t="shared" si="106"/>
        <v>-2.0503798683874582E-17</v>
      </c>
      <c r="AG396">
        <f t="shared" si="106"/>
        <v>3.819437054829932E-3</v>
      </c>
      <c r="AH396">
        <f t="shared" si="106"/>
        <v>-7.5235359971174646E-3</v>
      </c>
      <c r="AI396">
        <f t="shared" si="106"/>
        <v>1.0863841582246197E-2</v>
      </c>
      <c r="AJ396">
        <f t="shared" si="106"/>
        <v>-1.3625617264944594E-2</v>
      </c>
      <c r="AK396">
        <f t="shared" si="106"/>
        <v>1.5643066727176656E-2</v>
      </c>
      <c r="AL396">
        <f t="shared" si="106"/>
        <v>-1.6810072896366046E-2</v>
      </c>
      <c r="AM396">
        <f t="shared" si="106"/>
        <v>1.7085829768478767E-2</v>
      </c>
      <c r="AN396">
        <f t="shared" si="106"/>
        <v>-1.6495156791632788E-2</v>
      </c>
      <c r="AO396">
        <f t="shared" si="106"/>
        <v>1.5123701694137006E-2</v>
      </c>
      <c r="AP396">
        <f t="shared" si="106"/>
        <v>-1.3108623465317579E-2</v>
      </c>
      <c r="AQ396" t="e">
        <f t="shared" si="106"/>
        <v>#DIV/0!</v>
      </c>
      <c r="AR396">
        <f t="shared" si="104"/>
        <v>-0.12489248493075127</v>
      </c>
      <c r="AS396">
        <f t="shared" si="105"/>
        <v>-0.11374676434938551</v>
      </c>
    </row>
    <row r="397" spans="1:45" x14ac:dyDescent="0.25">
      <c r="A397">
        <v>390</v>
      </c>
      <c r="B397">
        <f t="shared" si="102"/>
        <v>3.0630528372500483</v>
      </c>
      <c r="C397">
        <f t="shared" si="103"/>
        <v>-0.13195266943672387</v>
      </c>
      <c r="D397">
        <f t="shared" si="103"/>
        <v>0.12787432501783177</v>
      </c>
      <c r="E397">
        <f t="shared" si="106"/>
        <v>-0.12128555205472515</v>
      </c>
      <c r="F397">
        <f t="shared" si="106"/>
        <v>0.11248637343445762</v>
      </c>
      <c r="G397">
        <f t="shared" si="106"/>
        <v>-0.10187229643244983</v>
      </c>
      <c r="H397">
        <f t="shared" si="106"/>
        <v>8.9911673719861987E-2</v>
      </c>
      <c r="I397">
        <f t="shared" si="106"/>
        <v>-7.7119147226314508E-2</v>
      </c>
      <c r="J397">
        <f t="shared" si="106"/>
        <v>6.4026849065834765E-2</v>
      </c>
      <c r="K397">
        <f t="shared" si="106"/>
        <v>-5.1155160834125392E-2</v>
      </c>
      <c r="L397">
        <f t="shared" si="106"/>
        <v>3.8984840061683727E-2</v>
      </c>
      <c r="M397">
        <f t="shared" si="106"/>
        <v>-2.7932210867716734E-2</v>
      </c>
      <c r="N397">
        <f t="shared" si="106"/>
        <v>1.832889348962035E-2</v>
      </c>
      <c r="O397">
        <f t="shared" si="106"/>
        <v>-1.040723047477453E-2</v>
      </c>
      <c r="P397">
        <f t="shared" si="106"/>
        <v>4.2921783777497297E-3</v>
      </c>
      <c r="Q397">
        <f t="shared" si="106"/>
        <v>-9.2025503663809597E-18</v>
      </c>
      <c r="R397">
        <f t="shared" si="106"/>
        <v>2.5563564756916589E-3</v>
      </c>
      <c r="S397">
        <f t="shared" si="106"/>
        <v>-3.5557380155707154E-3</v>
      </c>
      <c r="T397">
        <f t="shared" si="106"/>
        <v>3.2520614591187032E-3</v>
      </c>
      <c r="U397">
        <f t="shared" si="106"/>
        <v>-1.9536343314058256E-3</v>
      </c>
      <c r="V397">
        <f t="shared" si="106"/>
        <v>-1.1482516778339152E-16</v>
      </c>
      <c r="W397">
        <f t="shared" si="106"/>
        <v>2.2620929810214323E-3</v>
      </c>
      <c r="X397">
        <f t="shared" si="106"/>
        <v>-4.5019869574450429E-3</v>
      </c>
      <c r="Y397">
        <f t="shared" si="106"/>
        <v>6.4261652504192211E-3</v>
      </c>
      <c r="Z397">
        <f t="shared" si="106"/>
        <v>-7.7957440315719771E-3</v>
      </c>
      <c r="AA397">
        <f t="shared" si="106"/>
        <v>8.4393773624827414E-3</v>
      </c>
      <c r="AB397">
        <f t="shared" si="106"/>
        <v>-8.260893019729168E-3</v>
      </c>
      <c r="AC397">
        <f t="shared" si="106"/>
        <v>7.2413601198032824E-3</v>
      </c>
      <c r="AD397">
        <f t="shared" si="106"/>
        <v>-5.4356824417368058E-3</v>
      </c>
      <c r="AE397">
        <f t="shared" si="106"/>
        <v>2.9641859974810655E-3</v>
      </c>
      <c r="AF397">
        <f t="shared" si="106"/>
        <v>-1.7004095860807326E-17</v>
      </c>
      <c r="AG397">
        <f t="shared" si="106"/>
        <v>3.2467051865096488E-3</v>
      </c>
      <c r="AH397">
        <f t="shared" si="106"/>
        <v>-6.5463781584504969E-3</v>
      </c>
      <c r="AI397">
        <f t="shared" si="106"/>
        <v>9.6683119597701286E-3</v>
      </c>
      <c r="AJ397">
        <f t="shared" si="106"/>
        <v>-1.2398111795874744E-2</v>
      </c>
      <c r="AK397">
        <f t="shared" si="106"/>
        <v>1.4553185204635683E-2</v>
      </c>
      <c r="AL397">
        <f t="shared" si="106"/>
        <v>-1.5995222044000935E-2</v>
      </c>
      <c r="AM397">
        <f t="shared" si="106"/>
        <v>1.6638886668191126E-2</v>
      </c>
      <c r="AN397">
        <f t="shared" si="106"/>
        <v>-1.6456247194093641E-2</v>
      </c>
      <c r="AO397">
        <f t="shared" si="106"/>
        <v>1.5476793526449425E-2</v>
      </c>
      <c r="AP397">
        <f t="shared" si="106"/>
        <v>-1.3783222385544809E-2</v>
      </c>
      <c r="AQ397" t="e">
        <f t="shared" si="106"/>
        <v>#DIV/0!</v>
      </c>
      <c r="AR397">
        <f t="shared" si="104"/>
        <v>-0.12536389647361723</v>
      </c>
      <c r="AS397">
        <f t="shared" si="105"/>
        <v>-0.11474981947160943</v>
      </c>
    </row>
    <row r="398" spans="1:45" x14ac:dyDescent="0.25">
      <c r="A398">
        <v>391</v>
      </c>
      <c r="B398">
        <f t="shared" si="102"/>
        <v>3.0709068188840227</v>
      </c>
      <c r="C398">
        <f t="shared" si="103"/>
        <v>-0.13203016168335469</v>
      </c>
      <c r="D398">
        <f t="shared" si="103"/>
        <v>0.12817667454280868</v>
      </c>
      <c r="E398">
        <f t="shared" si="106"/>
        <v>-0.12193790208152029</v>
      </c>
      <c r="F398">
        <f t="shared" si="106"/>
        <v>0.11357890123564966</v>
      </c>
      <c r="G398">
        <f t="shared" si="106"/>
        <v>-0.10345039858568769</v>
      </c>
      <c r="H398">
        <f t="shared" si="106"/>
        <v>9.1969914710450587E-2</v>
      </c>
      <c r="I398">
        <f t="shared" si="106"/>
        <v>-7.959950035992458E-2</v>
      </c>
      <c r="J398">
        <f t="shared" si="106"/>
        <v>6.6821410457457431E-2</v>
      </c>
      <c r="K398">
        <f t="shared" si="106"/>
        <v>-5.4113153834640687E-2</v>
      </c>
      <c r="L398">
        <f t="shared" si="106"/>
        <v>4.1923378108640566E-2</v>
      </c>
      <c r="M398">
        <f t="shared" si="106"/>
        <v>-3.0649979523775447E-2</v>
      </c>
      <c r="N398">
        <f t="shared" si="106"/>
        <v>2.0621672108418358E-2</v>
      </c>
      <c r="O398">
        <f t="shared" si="106"/>
        <v>-1.2084019896376872E-2</v>
      </c>
      <c r="P398">
        <f t="shared" si="106"/>
        <v>5.1906457726642336E-3</v>
      </c>
      <c r="Q398">
        <f t="shared" si="106"/>
        <v>-1.1750081672387254E-17</v>
      </c>
      <c r="R398">
        <f t="shared" si="106"/>
        <v>3.5222776385143133E-3</v>
      </c>
      <c r="S398">
        <f t="shared" si="106"/>
        <v>-5.4957132194902595E-3</v>
      </c>
      <c r="T398">
        <f t="shared" si="106"/>
        <v>6.112701627923196E-3</v>
      </c>
      <c r="U398">
        <f t="shared" si="106"/>
        <v>-5.6224597408132014E-3</v>
      </c>
      <c r="V398">
        <f t="shared" si="106"/>
        <v>4.3123420408263807E-3</v>
      </c>
      <c r="W398">
        <f t="shared" si="106"/>
        <v>-2.4877648744050856E-3</v>
      </c>
      <c r="X398">
        <f t="shared" si="106"/>
        <v>4.5203681718113814E-4</v>
      </c>
      <c r="Y398">
        <f t="shared" si="106"/>
        <v>1.5126406060291047E-3</v>
      </c>
      <c r="Z398">
        <f t="shared" si="106"/>
        <v>-3.1618513716143576E-3</v>
      </c>
      <c r="AA398">
        <f t="shared" si="106"/>
        <v>4.3023572697853596E-3</v>
      </c>
      <c r="AB398">
        <f t="shared" si="106"/>
        <v>-4.8014816120692649E-3</v>
      </c>
      <c r="AC398">
        <f t="shared" si="106"/>
        <v>4.5920450958503358E-3</v>
      </c>
      <c r="AD398">
        <f t="shared" si="106"/>
        <v>-3.6727185778763515E-3</v>
      </c>
      <c r="AE398">
        <f t="shared" si="106"/>
        <v>2.1039616482162473E-3</v>
      </c>
      <c r="AF398">
        <f t="shared" si="106"/>
        <v>-1.2564743993341033E-17</v>
      </c>
      <c r="AG398">
        <f t="shared" si="106"/>
        <v>2.4824597470730486E-3</v>
      </c>
      <c r="AH398">
        <f t="shared" si="106"/>
        <v>-5.1578873041933579E-3</v>
      </c>
      <c r="AI398">
        <f t="shared" si="106"/>
        <v>7.8269410710440548E-3</v>
      </c>
      <c r="AJ398">
        <f t="shared" si="106"/>
        <v>-1.0291764150215561E-2</v>
      </c>
      <c r="AK398">
        <f t="shared" si="106"/>
        <v>1.237051188738617E-2</v>
      </c>
      <c r="AL398">
        <f t="shared" si="106"/>
        <v>-1.3910148563343445E-2</v>
      </c>
      <c r="AM398">
        <f t="shared" si="106"/>
        <v>1.4796703019558861E-2</v>
      </c>
      <c r="AN398">
        <f t="shared" si="106"/>
        <v>-1.4962375444185919E-2</v>
      </c>
      <c r="AO398">
        <f t="shared" si="106"/>
        <v>1.4389125029688856E-2</v>
      </c>
      <c r="AP398">
        <f t="shared" si="106"/>
        <v>-1.3108623465317651E-2</v>
      </c>
      <c r="AQ398" t="e">
        <f t="shared" si="106"/>
        <v>#DIV/0!</v>
      </c>
      <c r="AR398">
        <f t="shared" si="104"/>
        <v>-0.12579138922206629</v>
      </c>
      <c r="AS398">
        <f>SUM(C398:G398)</f>
        <v>-0.11566288657210431</v>
      </c>
    </row>
    <row r="399" spans="1:45" x14ac:dyDescent="0.25">
      <c r="A399">
        <v>392</v>
      </c>
      <c r="B399">
        <f t="shared" si="102"/>
        <v>3.0787608005179972</v>
      </c>
      <c r="C399">
        <f t="shared" si="103"/>
        <v>-0.13209950968769529</v>
      </c>
      <c r="D399">
        <f t="shared" si="103"/>
        <v>0.12844739839129085</v>
      </c>
      <c r="E399">
        <f t="shared" si="106"/>
        <v>-0.12252255955451896</v>
      </c>
      <c r="F399">
        <f t="shared" si="106"/>
        <v>0.11455934037386906</v>
      </c>
      <c r="G399">
        <f t="shared" si="106"/>
        <v>-0.1048689877225409</v>
      </c>
      <c r="H399">
        <f t="shared" si="106"/>
        <v>9.382395949090809E-2</v>
      </c>
      <c r="I399">
        <f t="shared" si="106"/>
        <v>-8.1839319317475234E-2</v>
      </c>
      <c r="J399">
        <f t="shared" si="106"/>
        <v>6.935225826980311E-2</v>
      </c>
      <c r="K399">
        <f t="shared" si="106"/>
        <v>-5.6800883711790394E-2</v>
      </c>
      <c r="L399">
        <f t="shared" si="106"/>
        <v>4.4603444588619756E-2</v>
      </c>
      <c r="M399">
        <f t="shared" si="106"/>
        <v>-3.3139122411588902E-2</v>
      </c>
      <c r="N399">
        <f t="shared" si="106"/>
        <v>2.2731411305694695E-2</v>
      </c>
      <c r="O399">
        <f t="shared" si="106"/>
        <v>-1.3634945592841487E-2</v>
      </c>
      <c r="P399">
        <f t="shared" si="106"/>
        <v>6.0264200855037345E-3</v>
      </c>
      <c r="Q399">
        <f t="shared" si="106"/>
        <v>-1.4134720584603131E-17</v>
      </c>
      <c r="R399">
        <f t="shared" si="106"/>
        <v>4.4326503788709266E-3</v>
      </c>
      <c r="S399">
        <f t="shared" si="106"/>
        <v>-7.3378619512944731E-3</v>
      </c>
      <c r="T399">
        <f t="shared" si="106"/>
        <v>8.8513769892942535E-3</v>
      </c>
      <c r="U399">
        <f t="shared" si="106"/>
        <v>-9.1663147234437477E-3</v>
      </c>
      <c r="V399">
        <f t="shared" si="106"/>
        <v>8.5184999087650291E-3</v>
      </c>
      <c r="W399">
        <f t="shared" si="106"/>
        <v>-7.1701010951994038E-3</v>
      </c>
      <c r="X399">
        <f t="shared" si="106"/>
        <v>5.3925983261863663E-3</v>
      </c>
      <c r="Y399">
        <f t="shared" si="106"/>
        <v>-3.4501095114944083E-3</v>
      </c>
      <c r="Z399">
        <f t="shared" si="106"/>
        <v>1.5840514495003687E-3</v>
      </c>
      <c r="AA399">
        <f t="shared" si="106"/>
        <v>1.8371787744548177E-16</v>
      </c>
      <c r="AB399">
        <f t="shared" si="106"/>
        <v>-1.1425476189094691E-3</v>
      </c>
      <c r="AC399">
        <f t="shared" si="106"/>
        <v>1.7370058800295189E-3</v>
      </c>
      <c r="AD399">
        <f t="shared" si="106"/>
        <v>-1.7328528023299399E-3</v>
      </c>
      <c r="AE399">
        <f t="shared" si="106"/>
        <v>1.135060892313966E-3</v>
      </c>
      <c r="AF399">
        <f t="shared" si="106"/>
        <v>-7.4310623724368139E-18</v>
      </c>
      <c r="AG399">
        <f t="shared" si="106"/>
        <v>1.5717813228092986E-3</v>
      </c>
      <c r="AH399">
        <f t="shared" si="106"/>
        <v>-3.4453074212311792E-3</v>
      </c>
      <c r="AI399">
        <f t="shared" si="106"/>
        <v>5.4627321157328995E-3</v>
      </c>
      <c r="AJ399">
        <f t="shared" si="106"/>
        <v>-7.4558831243422587E-3</v>
      </c>
      <c r="AK399">
        <f t="shared" si="106"/>
        <v>9.2589426826180325E-3</v>
      </c>
      <c r="AL399">
        <f t="shared" si="106"/>
        <v>-1.0720433620412886E-2</v>
      </c>
      <c r="AM399">
        <f t="shared" si="106"/>
        <v>1.1713753660672123E-2</v>
      </c>
      <c r="AN399">
        <f t="shared" si="106"/>
        <v>-1.2145620674592175E-2</v>
      </c>
      <c r="AO399">
        <f t="shared" si="106"/>
        <v>1.1961949064703742E-2</v>
      </c>
      <c r="AP399">
        <f t="shared" si="106"/>
        <v>-1.1150861147154993E-2</v>
      </c>
      <c r="AQ399" t="e">
        <f t="shared" si="106"/>
        <v>#DIV/0!</v>
      </c>
      <c r="AR399">
        <f t="shared" si="104"/>
        <v>-0.1261746708509234</v>
      </c>
      <c r="AS399">
        <f t="shared" ref="AS399:AS457" si="107">SUM(C399:G399)</f>
        <v>-0.11648431819959525</v>
      </c>
    </row>
    <row r="400" spans="1:45" x14ac:dyDescent="0.25">
      <c r="A400">
        <v>393</v>
      </c>
      <c r="B400">
        <f t="shared" si="102"/>
        <v>3.0866147821519716</v>
      </c>
      <c r="C400">
        <f t="shared" si="103"/>
        <v>-0.13216070917203412</v>
      </c>
      <c r="D400">
        <f t="shared" si="103"/>
        <v>0.12868642976621969</v>
      </c>
      <c r="E400">
        <f t="shared" si="106"/>
        <v>-0.1230391999072265</v>
      </c>
      <c r="F400">
        <f t="shared" si="106"/>
        <v>0.1154267232740562</v>
      </c>
      <c r="G400">
        <f t="shared" si="106"/>
        <v>-0.10612587648138179</v>
      </c>
      <c r="H400">
        <f t="shared" si="106"/>
        <v>9.5469691618169664E-2</v>
      </c>
      <c r="I400">
        <f t="shared" si="106"/>
        <v>-8.3831835802619853E-2</v>
      </c>
      <c r="J400">
        <f t="shared" si="106"/>
        <v>7.1609404402790844E-2</v>
      </c>
      <c r="K400">
        <f t="shared" si="106"/>
        <v>-5.9204926848211881E-2</v>
      </c>
      <c r="L400">
        <f t="shared" si="106"/>
        <v>4.7008516000559671E-2</v>
      </c>
      <c r="M400">
        <f t="shared" si="106"/>
        <v>-3.5381072399503229E-2</v>
      </c>
      <c r="N400">
        <f t="shared" si="106"/>
        <v>2.4639384886977804E-2</v>
      </c>
      <c r="O400">
        <f t="shared" si="106"/>
        <v>-1.5043853561838029E-2</v>
      </c>
      <c r="P400">
        <f t="shared" si="106"/>
        <v>6.7894067596589247E-3</v>
      </c>
      <c r="Q400">
        <f t="shared" si="106"/>
        <v>-1.6323408648494468E-17</v>
      </c>
      <c r="R400">
        <f t="shared" si="106"/>
        <v>5.2731175748157609E-3</v>
      </c>
      <c r="S400">
        <f t="shared" si="106"/>
        <v>-9.0493930327784494E-3</v>
      </c>
      <c r="T400">
        <f t="shared" si="106"/>
        <v>1.1413443617615341E-2</v>
      </c>
      <c r="U400">
        <f t="shared" si="106"/>
        <v>-1.2506430005699612E-2</v>
      </c>
      <c r="V400">
        <f t="shared" si="106"/>
        <v>1.2514904037669543E-2</v>
      </c>
      <c r="W400">
        <f t="shared" si="106"/>
        <v>-1.1657830120031161E-2</v>
      </c>
      <c r="X400">
        <f t="shared" si="106"/>
        <v>1.0172560989484485E-2</v>
      </c>
      <c r="Y400">
        <f t="shared" si="106"/>
        <v>-8.300583604965401E-3</v>
      </c>
      <c r="Z400">
        <f t="shared" si="106"/>
        <v>6.2738384582993832E-3</v>
      </c>
      <c r="AA400">
        <f t="shared" si="106"/>
        <v>-4.3023572697853075E-3</v>
      </c>
      <c r="AB400">
        <f t="shared" si="106"/>
        <v>2.5638642307540434E-3</v>
      </c>
      <c r="AC400">
        <f t="shared" si="106"/>
        <v>-1.1958514154224694E-3</v>
      </c>
      <c r="AD400">
        <f t="shared" si="106"/>
        <v>2.9047838634371108E-4</v>
      </c>
      <c r="AE400">
        <f t="shared" si="106"/>
        <v>1.0753057954878736E-4</v>
      </c>
      <c r="AF400">
        <f t="shared" si="106"/>
        <v>-1.8867390617720613E-18</v>
      </c>
      <c r="AG400">
        <f t="shared" si="106"/>
        <v>5.6838815025369584E-4</v>
      </c>
      <c r="AH400">
        <f t="shared" si="106"/>
        <v>-1.5162462020386995E-3</v>
      </c>
      <c r="AI400">
        <f t="shared" si="106"/>
        <v>2.7336137696728712E-3</v>
      </c>
      <c r="AJ400">
        <f t="shared" si="106"/>
        <v>-4.0914906072617311E-3</v>
      </c>
      <c r="AK400">
        <f t="shared" si="106"/>
        <v>5.4521238504336251E-3</v>
      </c>
      <c r="AL400">
        <f t="shared" si="106"/>
        <v>-6.6793808634591613E-3</v>
      </c>
      <c r="AM400">
        <f t="shared" si="106"/>
        <v>7.6485568469761489E-3</v>
      </c>
      <c r="AN400">
        <f t="shared" si="106"/>
        <v>-8.2550233581449948E-3</v>
      </c>
      <c r="AO400">
        <f t="shared" si="106"/>
        <v>8.4212154599296058E-3</v>
      </c>
      <c r="AP400">
        <f t="shared" si="106"/>
        <v>-8.1015748472907535E-3</v>
      </c>
      <c r="AQ400" t="e">
        <f t="shared" si="106"/>
        <v>#DIV/0!</v>
      </c>
      <c r="AR400">
        <f t="shared" si="104"/>
        <v>-0.12651347931304094</v>
      </c>
      <c r="AS400">
        <f t="shared" si="107"/>
        <v>-0.11721263252036652</v>
      </c>
    </row>
    <row r="401" spans="1:45" x14ac:dyDescent="0.25">
      <c r="A401">
        <v>394</v>
      </c>
      <c r="B401">
        <f t="shared" si="102"/>
        <v>3.094468763785946</v>
      </c>
      <c r="C401">
        <f t="shared" si="103"/>
        <v>-0.13221375636129867</v>
      </c>
      <c r="D401">
        <f t="shared" si="103"/>
        <v>0.1288937096901801</v>
      </c>
      <c r="E401">
        <f t="shared" si="106"/>
        <v>-0.12348753633214282</v>
      </c>
      <c r="F401">
        <f t="shared" si="106"/>
        <v>0.11618019393400905</v>
      </c>
      <c r="G401">
        <f t="shared" si="106"/>
        <v>-0.10721912683084532</v>
      </c>
      <c r="H401">
        <f t="shared" si="106"/>
        <v>9.6903457155354658E-2</v>
      </c>
      <c r="I401">
        <f t="shared" si="106"/>
        <v>-8.5571028818883968E-2</v>
      </c>
      <c r="J401">
        <f t="shared" si="106"/>
        <v>7.3583940931825714E-2</v>
      </c>
      <c r="K401">
        <f t="shared" si="106"/>
        <v>-6.1313276473633729E-2</v>
      </c>
      <c r="L401">
        <f t="shared" si="106"/>
        <v>4.9123764279438216E-2</v>
      </c>
      <c r="M401">
        <f t="shared" si="106"/>
        <v>-3.7359106228765294E-2</v>
      </c>
      <c r="N401">
        <f t="shared" si="106"/>
        <v>2.6328657543687555E-2</v>
      </c>
      <c r="O401">
        <f t="shared" si="106"/>
        <v>-1.629606901741977E-2</v>
      </c>
      <c r="P401">
        <f t="shared" si="106"/>
        <v>7.4703903741051474E-3</v>
      </c>
      <c r="Q401">
        <f t="shared" si="106"/>
        <v>-1.8285803893006949E-17</v>
      </c>
      <c r="R401">
        <f t="shared" si="106"/>
        <v>6.0304245565979972E-3</v>
      </c>
      <c r="S401">
        <f t="shared" si="106"/>
        <v>-1.0599840345909882E-2</v>
      </c>
      <c r="T401">
        <f t="shared" si="106"/>
        <v>1.3747781405612221E-2</v>
      </c>
      <c r="U401">
        <f t="shared" si="106"/>
        <v>-1.5568564836815273E-2</v>
      </c>
      <c r="V401">
        <f t="shared" si="106"/>
        <v>1.6203149694581254E-2</v>
      </c>
      <c r="W401">
        <f t="shared" si="106"/>
        <v>-1.5829148315984806E-2</v>
      </c>
      <c r="X401">
        <f t="shared" si="106"/>
        <v>1.4649571077052431E-2</v>
      </c>
      <c r="Y401">
        <f t="shared" si="106"/>
        <v>-1.2880933946892817E-2</v>
      </c>
      <c r="Z401">
        <f t="shared" ref="E401:BA406" si="108">Z$3*COS(Z$2*$B401)</f>
        <v>1.0741371611937599E-2</v>
      </c>
      <c r="AA401">
        <f t="shared" si="108"/>
        <v>-8.4393773624824031E-3</v>
      </c>
      <c r="AB401">
        <f t="shared" si="108"/>
        <v>6.1637362950926373E-3</v>
      </c>
      <c r="AC401">
        <f t="shared" si="108"/>
        <v>-4.0751344186154047E-3</v>
      </c>
      <c r="AD401">
        <f t="shared" si="108"/>
        <v>2.2998182547574342E-3</v>
      </c>
      <c r="AE401">
        <f t="shared" si="108"/>
        <v>-9.2555403455028319E-4</v>
      </c>
      <c r="AF401">
        <f t="shared" si="108"/>
        <v>3.7618457498235092E-18</v>
      </c>
      <c r="AG401">
        <f t="shared" si="108"/>
        <v>-4.6853256428125407E-4</v>
      </c>
      <c r="AH401">
        <f t="shared" si="108"/>
        <v>5.0808634239132844E-4</v>
      </c>
      <c r="AI401">
        <f t="shared" si="108"/>
        <v>-1.7810941845165334E-4</v>
      </c>
      <c r="AJ401">
        <f t="shared" si="108"/>
        <v>-4.3707211122696947E-4</v>
      </c>
      <c r="AK401">
        <f t="shared" si="108"/>
        <v>1.2359076166695094E-3</v>
      </c>
      <c r="AL401">
        <f t="shared" si="108"/>
        <v>-2.107900914409596E-3</v>
      </c>
      <c r="AM401">
        <f t="shared" si="108"/>
        <v>2.9419964094975172E-3</v>
      </c>
      <c r="AN401">
        <f t="shared" si="108"/>
        <v>-3.6345666508319371E-3</v>
      </c>
      <c r="AO401">
        <f t="shared" si="108"/>
        <v>4.0965369678304143E-3</v>
      </c>
      <c r="AP401">
        <f t="shared" si="108"/>
        <v>-4.2592499543827531E-3</v>
      </c>
      <c r="AQ401" t="e">
        <f t="shared" si="108"/>
        <v>#DIV/0!</v>
      </c>
      <c r="AR401">
        <f t="shared" si="104"/>
        <v>-0.12680758300326139</v>
      </c>
      <c r="AS401">
        <f t="shared" si="107"/>
        <v>-0.11784651590009766</v>
      </c>
    </row>
    <row r="402" spans="1:45" x14ac:dyDescent="0.25">
      <c r="A402">
        <v>395</v>
      </c>
      <c r="B402">
        <f t="shared" si="102"/>
        <v>3.1023227454199205</v>
      </c>
      <c r="C402">
        <f t="shared" si="103"/>
        <v>-0.13225864798328849</v>
      </c>
      <c r="D402">
        <f t="shared" si="103"/>
        <v>0.1290691870199524</v>
      </c>
      <c r="E402">
        <f t="shared" si="108"/>
        <v>-0.12386731993998039</v>
      </c>
      <c r="F402">
        <f t="shared" si="108"/>
        <v>0.11681900876915383</v>
      </c>
      <c r="G402">
        <f t="shared" si="108"/>
        <v>-0.10814705305813307</v>
      </c>
      <c r="H402">
        <f t="shared" si="108"/>
        <v>9.8122072784419895E-2</v>
      </c>
      <c r="I402">
        <f t="shared" si="108"/>
        <v>-8.7051642863943096E-2</v>
      </c>
      <c r="J402">
        <f t="shared" si="108"/>
        <v>7.526807526330756E-2</v>
      </c>
      <c r="K402">
        <f t="shared" si="108"/>
        <v>-6.3115402631575127E-2</v>
      </c>
      <c r="L402">
        <f t="shared" si="108"/>
        <v>5.0936148216224865E-2</v>
      </c>
      <c r="M402">
        <f t="shared" si="108"/>
        <v>-3.9058469256440333E-2</v>
      </c>
      <c r="N402">
        <f t="shared" si="108"/>
        <v>2.7784235172132646E-2</v>
      </c>
      <c r="O402">
        <f t="shared" si="108"/>
        <v>-1.7378549238433749E-2</v>
      </c>
      <c r="P402">
        <f t="shared" si="108"/>
        <v>8.0611459480785727E-3</v>
      </c>
      <c r="Q402">
        <f t="shared" si="108"/>
        <v>-1.9994701463923239E-17</v>
      </c>
      <c r="R402">
        <f t="shared" si="108"/>
        <v>6.6926281407216704E-3</v>
      </c>
      <c r="S402">
        <f t="shared" si="108"/>
        <v>-1.1961605145123375E-2</v>
      </c>
      <c r="T402">
        <f t="shared" si="108"/>
        <v>1.5807814047728342E-2</v>
      </c>
      <c r="U402">
        <f t="shared" si="108"/>
        <v>-1.8284657138210654E-2</v>
      </c>
      <c r="V402">
        <f t="shared" si="108"/>
        <v>1.9492420030841763E-2</v>
      </c>
      <c r="W402">
        <f t="shared" si="108"/>
        <v>-1.9570839910115441E-2</v>
      </c>
      <c r="X402">
        <f t="shared" si="108"/>
        <v>1.8690297194858676E-2</v>
      </c>
      <c r="Y402">
        <f t="shared" si="108"/>
        <v>-1.7042103377367415E-2</v>
      </c>
      <c r="Z402">
        <f t="shared" si="108"/>
        <v>1.4828386321191022E-2</v>
      </c>
      <c r="AA402">
        <f t="shared" si="108"/>
        <v>-1.2252076915996935E-2</v>
      </c>
      <c r="AB402">
        <f t="shared" si="108"/>
        <v>9.5074781268697315E-3</v>
      </c>
      <c r="AC402">
        <f t="shared" si="108"/>
        <v>-6.7718508926206834E-3</v>
      </c>
      <c r="AD402">
        <f t="shared" si="108"/>
        <v>4.1983839821174021E-3</v>
      </c>
      <c r="AE402">
        <f t="shared" si="108"/>
        <v>-1.9108307968716417E-3</v>
      </c>
      <c r="AF402">
        <f t="shared" si="108"/>
        <v>9.202550366380841E-18</v>
      </c>
      <c r="AG402">
        <f t="shared" si="108"/>
        <v>-1.4778159235851846E-3</v>
      </c>
      <c r="AH402">
        <f t="shared" si="108"/>
        <v>2.5004939533180533E-3</v>
      </c>
      <c r="AI402">
        <f t="shared" si="108"/>
        <v>-3.0779349337641069E-3</v>
      </c>
      <c r="AJ402">
        <f t="shared" si="108"/>
        <v>3.2483283126915705E-3</v>
      </c>
      <c r="AK402">
        <f t="shared" si="108"/>
        <v>-3.0731123355608042E-3</v>
      </c>
      <c r="AL402">
        <f t="shared" si="108"/>
        <v>2.6309729871785469E-3</v>
      </c>
      <c r="AM402">
        <f t="shared" si="108"/>
        <v>-2.0112627864661069E-3</v>
      </c>
      <c r="AN402">
        <f t="shared" si="108"/>
        <v>1.3072365247769656E-3</v>
      </c>
      <c r="AO402">
        <f t="shared" si="108"/>
        <v>-6.0949493185552127E-4</v>
      </c>
      <c r="AP402">
        <f t="shared" si="108"/>
        <v>-1.891212565244687E-16</v>
      </c>
      <c r="AQ402" t="e">
        <f t="shared" si="108"/>
        <v>#DIV/0!</v>
      </c>
      <c r="AR402">
        <f t="shared" si="104"/>
        <v>-0.12705678090331646</v>
      </c>
      <c r="AS402">
        <f t="shared" si="107"/>
        <v>-0.11838482519229571</v>
      </c>
    </row>
    <row r="403" spans="1:45" x14ac:dyDescent="0.25">
      <c r="A403">
        <v>396</v>
      </c>
      <c r="B403">
        <f t="shared" si="102"/>
        <v>3.1101767270538954</v>
      </c>
      <c r="C403">
        <f t="shared" si="103"/>
        <v>-0.13229538126887683</v>
      </c>
      <c r="D403">
        <f t="shared" si="103"/>
        <v>0.12921281845913127</v>
      </c>
      <c r="E403">
        <f t="shared" si="108"/>
        <v>-0.12417833989783278</v>
      </c>
      <c r="F403">
        <f t="shared" si="108"/>
        <v>0.11734253734637332</v>
      </c>
      <c r="G403">
        <f t="shared" si="108"/>
        <v>-0.10890822436826</v>
      </c>
      <c r="H403">
        <f t="shared" si="108"/>
        <v>9.9122832873922442E-2</v>
      </c>
      <c r="I403">
        <f t="shared" si="108"/>
        <v>-8.8269203810726116E-2</v>
      </c>
      <c r="J403">
        <f t="shared" si="108"/>
        <v>7.6655160888437865E-2</v>
      </c>
      <c r="K403">
        <f t="shared" si="108"/>
        <v>-6.4602304770236513E-2</v>
      </c>
      <c r="L403">
        <f t="shared" si="108"/>
        <v>5.243449386127047E-2</v>
      </c>
      <c r="M403">
        <f t="shared" si="108"/>
        <v>-4.046648551393827E-2</v>
      </c>
      <c r="N403">
        <f t="shared" si="108"/>
        <v>2.8993197962237281E-2</v>
      </c>
      <c r="O403">
        <f t="shared" si="108"/>
        <v>-1.8280019417806621E-2</v>
      </c>
      <c r="P403">
        <f t="shared" si="108"/>
        <v>8.5545382831264689E-3</v>
      </c>
      <c r="Q403">
        <f t="shared" si="108"/>
        <v>-2.1426410767098353E-17</v>
      </c>
      <c r="R403">
        <f t="shared" si="108"/>
        <v>7.2492849810839302E-3</v>
      </c>
      <c r="S403">
        <f t="shared" si="108"/>
        <v>-1.3110447328936884E-2</v>
      </c>
      <c r="T403">
        <f t="shared" si="108"/>
        <v>1.7552438362458435E-2</v>
      </c>
      <c r="U403">
        <f t="shared" si="108"/>
        <v>-2.0594336319482393E-2</v>
      </c>
      <c r="V403">
        <f t="shared" si="108"/>
        <v>2.2301722294309909E-2</v>
      </c>
      <c r="W403">
        <f t="shared" si="108"/>
        <v>-2.2781349833726081E-2</v>
      </c>
      <c r="X403">
        <f t="shared" si="108"/>
        <v>2.2174401073466944E-2</v>
      </c>
      <c r="Y403">
        <f t="shared" si="108"/>
        <v>-2.0648676032775256E-2</v>
      </c>
      <c r="Z403">
        <f t="shared" si="108"/>
        <v>1.8390098052433919E-2</v>
      </c>
      <c r="AA403">
        <f t="shared" si="108"/>
        <v>-1.559393602467357E-2</v>
      </c>
      <c r="AB403">
        <f t="shared" si="108"/>
        <v>1.2456142611544459E-2</v>
      </c>
      <c r="AC403">
        <f t="shared" si="108"/>
        <v>-9.165187603741588E-3</v>
      </c>
      <c r="AD403">
        <f t="shared" si="108"/>
        <v>5.8947283476494814E-3</v>
      </c>
      <c r="AE403">
        <f t="shared" si="108"/>
        <v>-2.7974069840792605E-3</v>
      </c>
      <c r="AF403">
        <f t="shared" si="108"/>
        <v>1.4134720584603165E-17</v>
      </c>
      <c r="AG403">
        <f t="shared" si="108"/>
        <v>-2.3999272765874847E-3</v>
      </c>
      <c r="AH403">
        <f t="shared" si="108"/>
        <v>4.3357863329844268E-3</v>
      </c>
      <c r="AI403">
        <f t="shared" si="108"/>
        <v>-5.7721550235039091E-3</v>
      </c>
      <c r="AJ403">
        <f t="shared" si="108"/>
        <v>6.7034704544136417E-3</v>
      </c>
      <c r="AK403">
        <f t="shared" si="108"/>
        <v>-7.151373735811292E-3</v>
      </c>
      <c r="AL403">
        <f t="shared" si="108"/>
        <v>7.1609144079585922E-3</v>
      </c>
      <c r="AM403">
        <f t="shared" si="108"/>
        <v>-6.7958691483182357E-3</v>
      </c>
      <c r="AN403">
        <f t="shared" si="108"/>
        <v>6.1334617289740666E-3</v>
      </c>
      <c r="AO403">
        <f t="shared" si="108"/>
        <v>-5.258787939400697E-3</v>
      </c>
      <c r="AP403">
        <f t="shared" si="108"/>
        <v>4.2592499543825787E-3</v>
      </c>
      <c r="AQ403" t="e">
        <f t="shared" si="108"/>
        <v>#DIV/0!</v>
      </c>
      <c r="AR403">
        <f t="shared" si="104"/>
        <v>-0.12726090270757834</v>
      </c>
      <c r="AS403">
        <f t="shared" si="107"/>
        <v>-0.11882658972946503</v>
      </c>
    </row>
    <row r="404" spans="1:45" x14ac:dyDescent="0.25">
      <c r="A404">
        <v>397</v>
      </c>
      <c r="B404">
        <f t="shared" si="102"/>
        <v>3.1180307086878698</v>
      </c>
      <c r="C404">
        <f t="shared" si="103"/>
        <v>-0.13232395395218161</v>
      </c>
      <c r="D404">
        <f t="shared" si="103"/>
        <v>0.12932456856880822</v>
      </c>
      <c r="E404">
        <f t="shared" si="108"/>
        <v>-0.12442042354621616</v>
      </c>
      <c r="F404">
        <f t="shared" si="108"/>
        <v>0.11775026300616813</v>
      </c>
      <c r="G404">
        <f t="shared" si="108"/>
        <v>-0.1095014670902366</v>
      </c>
      <c r="H404">
        <f t="shared" si="108"/>
        <v>9.9903515486197289E-2</v>
      </c>
      <c r="I404">
        <f t="shared" si="108"/>
        <v>-8.9220032427355989E-2</v>
      </c>
      <c r="J404">
        <f t="shared" si="108"/>
        <v>7.7739723613953246E-2</v>
      </c>
      <c r="K404">
        <f t="shared" si="108"/>
        <v>-6.5766556694918779E-2</v>
      </c>
      <c r="L404">
        <f t="shared" si="108"/>
        <v>5.3609563415422709E-2</v>
      </c>
      <c r="M404">
        <f t="shared" si="108"/>
        <v>-4.1572652260194527E-2</v>
      </c>
      <c r="N404">
        <f t="shared" si="108"/>
        <v>2.9944815074689188E-2</v>
      </c>
      <c r="O404">
        <f t="shared" si="108"/>
        <v>-1.8991090097737726E-2</v>
      </c>
      <c r="P404">
        <f t="shared" si="108"/>
        <v>8.9446081426700474E-3</v>
      </c>
      <c r="Q404">
        <f t="shared" si="108"/>
        <v>-2.2561083893206304E-17</v>
      </c>
      <c r="R404">
        <f t="shared" si="108"/>
        <v>7.6916162667815223E-3</v>
      </c>
      <c r="S404">
        <f t="shared" si="108"/>
        <v>-1.4025916926005036E-2</v>
      </c>
      <c r="T404">
        <f t="shared" si="108"/>
        <v>1.8946844411162456E-2</v>
      </c>
      <c r="U404">
        <f t="shared" si="108"/>
        <v>-2.2446265135668785E-2</v>
      </c>
      <c r="V404">
        <f t="shared" si="108"/>
        <v>2.4561882139719174E-2</v>
      </c>
      <c r="W404">
        <f t="shared" si="108"/>
        <v>-2.5373540077805116E-2</v>
      </c>
      <c r="X404">
        <f t="shared" si="108"/>
        <v>2.4998121403878741E-2</v>
      </c>
      <c r="Y404">
        <f t="shared" si="108"/>
        <v>-2.3583284149322575E-2</v>
      </c>
      <c r="Z404">
        <f t="shared" si="108"/>
        <v>2.1300331391921373E-2</v>
      </c>
      <c r="AA404">
        <f t="shared" si="108"/>
        <v>-1.8336528917101858E-2</v>
      </c>
      <c r="AB404">
        <f t="shared" si="108"/>
        <v>1.48871998282941E-2</v>
      </c>
      <c r="AC404">
        <f t="shared" si="108"/>
        <v>-1.1147922769419956E-2</v>
      </c>
      <c r="AD404">
        <f t="shared" si="108"/>
        <v>7.3071444209759362E-3</v>
      </c>
      <c r="AE404">
        <f t="shared" si="108"/>
        <v>-3.5394880759555569E-3</v>
      </c>
      <c r="AF404">
        <f t="shared" si="108"/>
        <v>1.8285803893007088E-17</v>
      </c>
      <c r="AG404">
        <f t="shared" si="108"/>
        <v>-3.1804739919785224E-3</v>
      </c>
      <c r="AH404">
        <f t="shared" si="108"/>
        <v>5.8986453114425836E-3</v>
      </c>
      <c r="AI404">
        <f t="shared" si="108"/>
        <v>-8.0807963353883155E-3</v>
      </c>
      <c r="AJ404">
        <f t="shared" si="108"/>
        <v>9.6834359997427615E-3</v>
      </c>
      <c r="AK404">
        <f t="shared" si="108"/>
        <v>-1.0692641864176119E-2</v>
      </c>
      <c r="AL404">
        <f t="shared" si="108"/>
        <v>1.1122188792092163E-2</v>
      </c>
      <c r="AM404">
        <f t="shared" si="108"/>
        <v>-1.101061333212521E-2</v>
      </c>
      <c r="AN404">
        <f t="shared" si="108"/>
        <v>1.0417403229395609E-2</v>
      </c>
      <c r="AO404">
        <f t="shared" si="108"/>
        <v>-9.4185316724691177E-3</v>
      </c>
      <c r="AP404">
        <f t="shared" si="108"/>
        <v>8.1015748472907639E-3</v>
      </c>
      <c r="AQ404" t="e">
        <f t="shared" si="108"/>
        <v>#DIV/0!</v>
      </c>
      <c r="AR404">
        <f t="shared" si="104"/>
        <v>-0.12741980892958954</v>
      </c>
      <c r="AS404">
        <f t="shared" si="107"/>
        <v>-0.11917101301365801</v>
      </c>
    </row>
    <row r="405" spans="1:45" x14ac:dyDescent="0.25">
      <c r="A405">
        <v>398</v>
      </c>
      <c r="B405">
        <f t="shared" si="102"/>
        <v>3.1258846903218442</v>
      </c>
      <c r="C405">
        <f t="shared" si="103"/>
        <v>-0.13234436427070514</v>
      </c>
      <c r="D405">
        <f t="shared" si="103"/>
        <v>0.1294044097763159</v>
      </c>
      <c r="E405">
        <f t="shared" si="108"/>
        <v>-0.12459343649491955</v>
      </c>
      <c r="F405">
        <f t="shared" si="108"/>
        <v>0.11804178337253739</v>
      </c>
      <c r="G405">
        <f t="shared" si="108"/>
        <v>-0.10992586648678468</v>
      </c>
      <c r="H405">
        <f t="shared" si="108"/>
        <v>0.10046238731061528</v>
      </c>
      <c r="I405">
        <f t="shared" si="108"/>
        <v>-8.9901255495070637E-2</v>
      </c>
      <c r="J405">
        <f t="shared" si="108"/>
        <v>7.851748316626575E-2</v>
      </c>
      <c r="K405">
        <f t="shared" si="108"/>
        <v>-6.6602343657464869E-2</v>
      </c>
      <c r="L405">
        <f t="shared" si="108"/>
        <v>5.4454112184129988E-2</v>
      </c>
      <c r="M405">
        <f t="shared" si="108"/>
        <v>-4.2368718324209978E-2</v>
      </c>
      <c r="N405">
        <f t="shared" si="108"/>
        <v>3.0630639888629768E-2</v>
      </c>
      <c r="O405">
        <f t="shared" si="108"/>
        <v>-1.9504354967630283E-2</v>
      </c>
      <c r="P405">
        <f t="shared" si="108"/>
        <v>9.2266442281945076E-3</v>
      </c>
      <c r="Q405">
        <f t="shared" si="108"/>
        <v>-2.3382990771015653E-17</v>
      </c>
      <c r="R405">
        <f t="shared" si="108"/>
        <v>8.0126461692031307E-3</v>
      </c>
      <c r="S405">
        <f t="shared" si="108"/>
        <v>-1.4691718114942636E-2</v>
      </c>
      <c r="T405">
        <f t="shared" si="108"/>
        <v>1.996321004979278E-2</v>
      </c>
      <c r="U405">
        <f t="shared" si="108"/>
        <v>-2.3799280760322224E-2</v>
      </c>
      <c r="V405">
        <f t="shared" si="108"/>
        <v>2.6217246930635187E-2</v>
      </c>
      <c r="W405">
        <f t="shared" si="108"/>
        <v>-2.7277054748048552E-2</v>
      </c>
      <c r="X405">
        <f t="shared" si="108"/>
        <v>2.7077363989153478E-2</v>
      </c>
      <c r="Y405">
        <f t="shared" si="108"/>
        <v>-2.5750427531905595E-2</v>
      </c>
      <c r="Z405">
        <f t="shared" si="108"/>
        <v>2.3455989872727102E-2</v>
      </c>
      <c r="AA405">
        <f t="shared" si="108"/>
        <v>-2.0374459286489986E-2</v>
      </c>
      <c r="AB405">
        <f t="shared" si="108"/>
        <v>1.6699628704755744E-2</v>
      </c>
      <c r="AC405">
        <f t="shared" si="108"/>
        <v>-1.2631229607441617E-2</v>
      </c>
      <c r="AD405">
        <f t="shared" si="108"/>
        <v>8.3676010970256658E-3</v>
      </c>
      <c r="AE405">
        <f t="shared" si="108"/>
        <v>-4.0987431901067387E-3</v>
      </c>
      <c r="AF405">
        <f t="shared" si="108"/>
        <v>2.1426410767098291E-17</v>
      </c>
      <c r="AG405">
        <f t="shared" si="108"/>
        <v>-3.7734139192394985E-3</v>
      </c>
      <c r="AH405">
        <f t="shared" si="108"/>
        <v>7.0908707112828494E-3</v>
      </c>
      <c r="AI405">
        <f t="shared" si="108"/>
        <v>-9.8496421008245037E-3</v>
      </c>
      <c r="AJ405">
        <f t="shared" si="108"/>
        <v>1.197698960501287E-2</v>
      </c>
      <c r="AK405">
        <f t="shared" si="108"/>
        <v>-1.3431004571588476E-2</v>
      </c>
      <c r="AL405">
        <f t="shared" si="108"/>
        <v>1.4200220927947566E-2</v>
      </c>
      <c r="AM405">
        <f t="shared" si="108"/>
        <v>-1.4302071331617254E-2</v>
      </c>
      <c r="AN405">
        <f t="shared" si="108"/>
        <v>1.3780300749013529E-2</v>
      </c>
      <c r="AO405">
        <f t="shared" si="108"/>
        <v>-1.2701488701067831E-2</v>
      </c>
      <c r="AP405">
        <f t="shared" si="108"/>
        <v>1.1150861147154885E-2</v>
      </c>
      <c r="AQ405" t="e">
        <f t="shared" si="108"/>
        <v>#DIV/0!</v>
      </c>
      <c r="AR405">
        <f t="shared" si="104"/>
        <v>-0.1275333909893088</v>
      </c>
      <c r="AS405">
        <f t="shared" si="107"/>
        <v>-0.11941747410355609</v>
      </c>
    </row>
    <row r="406" spans="1:45" x14ac:dyDescent="0.25">
      <c r="A406">
        <v>399</v>
      </c>
      <c r="B406">
        <f t="shared" si="102"/>
        <v>3.1337386719558187</v>
      </c>
      <c r="C406">
        <f t="shared" si="103"/>
        <v>-0.13235661096544285</v>
      </c>
      <c r="D406">
        <f t="shared" si="103"/>
        <v>0.129452322382031</v>
      </c>
      <c r="E406">
        <f t="shared" si="108"/>
        <v>-0.12469728269761002</v>
      </c>
      <c r="F406">
        <f t="shared" si="108"/>
        <v>0.11821681075007519</v>
      </c>
      <c r="G406">
        <f t="shared" si="108"/>
        <v>-0.11018076816479591</v>
      </c>
      <c r="H406">
        <f t="shared" si="108"/>
        <v>0.10079820751196569</v>
      </c>
      <c r="I406">
        <f t="shared" si="108"/>
        <v>-9.0310814490530605E-2</v>
      </c>
      <c r="J406">
        <f t="shared" si="108"/>
        <v>7.8985370083746953E-2</v>
      </c>
      <c r="K406">
        <f t="shared" si="108"/>
        <v>-6.7105491397478484E-2</v>
      </c>
      <c r="L406">
        <f t="shared" si="108"/>
        <v>5.4962933243392346E-2</v>
      </c>
      <c r="M406">
        <f t="shared" si="108"/>
        <v>-4.2848745652573579E-2</v>
      </c>
      <c r="N406">
        <f t="shared" si="108"/>
        <v>3.1044584974458202E-2</v>
      </c>
      <c r="O406">
        <f t="shared" si="108"/>
        <v>-1.9814468006122066E-2</v>
      </c>
      <c r="P406">
        <f t="shared" si="108"/>
        <v>9.3972400827324193E-3</v>
      </c>
      <c r="Q406">
        <f t="shared" si="108"/>
        <v>-2.3880737234721327E-17</v>
      </c>
      <c r="R406">
        <f t="shared" si="108"/>
        <v>8.2073118550135965E-3</v>
      </c>
      <c r="S406">
        <f t="shared" si="108"/>
        <v>-1.5095999298178463E-2</v>
      </c>
      <c r="T406">
        <f t="shared" si="108"/>
        <v>2.0581256055357124E-2</v>
      </c>
      <c r="U406">
        <f t="shared" si="108"/>
        <v>-2.4623309711756223E-2</v>
      </c>
      <c r="V406">
        <f t="shared" si="108"/>
        <v>2.7227056092064977E-2</v>
      </c>
      <c r="W406">
        <f t="shared" si="108"/>
        <v>-2.8440229628355043E-2</v>
      </c>
      <c r="X406">
        <f t="shared" si="108"/>
        <v>2.8350206182926291E-2</v>
      </c>
      <c r="Y406">
        <f t="shared" si="108"/>
        <v>-2.7079581392329185E-2</v>
      </c>
      <c r="Z406">
        <f t="shared" si="108"/>
        <v>2.4780708218480618E-2</v>
      </c>
      <c r="AA406">
        <f t="shared" si="108"/>
        <v>-2.1629410611626598E-2</v>
      </c>
      <c r="AB406">
        <f t="shared" si="108"/>
        <v>1.7818114884927551E-2</v>
      </c>
      <c r="AC406">
        <f t="shared" si="108"/>
        <v>-1.3548655786835574E-2</v>
      </c>
      <c r="AD406">
        <f t="shared" si="108"/>
        <v>9.0250199146328699E-3</v>
      </c>
      <c r="AE406">
        <f t="shared" si="108"/>
        <v>-4.4462849956962286E-3</v>
      </c>
      <c r="AF406">
        <f t="shared" si="108"/>
        <v>2.3382990771015659E-17</v>
      </c>
      <c r="AG406">
        <f t="shared" si="108"/>
        <v>-4.1437712794179351E-3</v>
      </c>
      <c r="AH406">
        <f t="shared" si="108"/>
        <v>7.8375506259349571E-3</v>
      </c>
      <c r="AI406">
        <f t="shared" si="108"/>
        <v>-1.0960533783585731E-2</v>
      </c>
      <c r="AJ406">
        <f t="shared" ref="E406:BA411" si="109">AJ$3*COS(AJ$2*$B406)</f>
        <v>1.342155234887134E-2</v>
      </c>
      <c r="AK406">
        <f t="shared" si="109"/>
        <v>-1.5160839497340269E-2</v>
      </c>
      <c r="AL406">
        <f t="shared" si="109"/>
        <v>1.6150576192559093E-2</v>
      </c>
      <c r="AM406">
        <f t="shared" si="109"/>
        <v>-1.6394240565873536E-2</v>
      </c>
      <c r="AN406">
        <f t="shared" si="109"/>
        <v>1.5924827166059096E-2</v>
      </c>
      <c r="AO406">
        <f t="shared" si="109"/>
        <v>-1.480204312092257E-2</v>
      </c>
      <c r="AP406">
        <f t="shared" si="109"/>
        <v>1.3108623465317593E-2</v>
      </c>
      <c r="AQ406" t="e">
        <f t="shared" si="109"/>
        <v>#DIV/0!</v>
      </c>
      <c r="AR406">
        <f t="shared" si="104"/>
        <v>-0.12760157128102187</v>
      </c>
      <c r="AS406">
        <f t="shared" si="107"/>
        <v>-0.11956552869574259</v>
      </c>
    </row>
    <row r="407" spans="1:45" x14ac:dyDescent="0.25">
      <c r="A407">
        <v>400</v>
      </c>
      <c r="B407">
        <f t="shared" si="102"/>
        <v>3.1415926535897931</v>
      </c>
      <c r="C407">
        <f t="shared" si="103"/>
        <v>-0.13236069328096089</v>
      </c>
      <c r="D407">
        <f t="shared" si="103"/>
        <v>0.12946829456423503</v>
      </c>
      <c r="E407">
        <f t="shared" si="109"/>
        <v>-0.12473190450515188</v>
      </c>
      <c r="F407">
        <f t="shared" si="109"/>
        <v>0.11827517240789116</v>
      </c>
      <c r="G407">
        <f t="shared" si="109"/>
        <v>-0.1102657790843584</v>
      </c>
      <c r="H407">
        <f t="shared" si="109"/>
        <v>0.10091023048542093</v>
      </c>
      <c r="I407">
        <f t="shared" si="109"/>
        <v>-9.0447471806275104E-2</v>
      </c>
      <c r="J407">
        <f t="shared" si="109"/>
        <v>7.914153783049073E-2</v>
      </c>
      <c r="K407">
        <f t="shared" si="109"/>
        <v>-6.7273486990280629E-2</v>
      </c>
      <c r="L407">
        <f t="shared" si="109"/>
        <v>5.5132889542179209E-2</v>
      </c>
      <c r="M407">
        <f t="shared" si="109"/>
        <v>-4.3009153602869533E-2</v>
      </c>
      <c r="N407">
        <f t="shared" si="109"/>
        <v>3.1182976126287974E-2</v>
      </c>
      <c r="O407">
        <f t="shared" si="109"/>
        <v>-1.9918199163728462E-2</v>
      </c>
      <c r="P407">
        <f t="shared" si="109"/>
        <v>9.4543352343543496E-3</v>
      </c>
      <c r="Q407">
        <f t="shared" si="109"/>
        <v>-2.4047422982245863E-17</v>
      </c>
      <c r="R407">
        <f t="shared" si="109"/>
        <v>8.2725433300600455E-3</v>
      </c>
      <c r="S407">
        <f t="shared" si="109"/>
        <v>-1.5231564066380595E-2</v>
      </c>
      <c r="T407">
        <f t="shared" si="109"/>
        <v>2.0788650750858641E-2</v>
      </c>
      <c r="U407">
        <f t="shared" si="109"/>
        <v>-2.4900036296398136E-2</v>
      </c>
      <c r="V407">
        <f t="shared" si="109"/>
        <v>2.7566444771089594E-2</v>
      </c>
      <c r="W407">
        <f t="shared" si="109"/>
        <v>-2.8831494424405978E-2</v>
      </c>
      <c r="X407">
        <f t="shared" si="109"/>
        <v>2.8778741029269354E-2</v>
      </c>
      <c r="Y407">
        <f t="shared" si="109"/>
        <v>-2.7527491419301123E-2</v>
      </c>
      <c r="Z407">
        <f t="shared" si="109"/>
        <v>2.5227557621355236E-2</v>
      </c>
      <c r="AA407">
        <f t="shared" si="109"/>
        <v>-2.2053155816871679E-2</v>
      </c>
      <c r="AB407">
        <f t="shared" si="109"/>
        <v>1.8196180370444789E-2</v>
      </c>
      <c r="AC407">
        <f t="shared" si="109"/>
        <v>-1.3859100500572437E-2</v>
      </c>
      <c r="AD407">
        <f t="shared" si="109"/>
        <v>9.2477353260167882E-3</v>
      </c>
      <c r="AE407">
        <f t="shared" si="109"/>
        <v>-4.5641618372745064E-3</v>
      </c>
      <c r="AF407">
        <f t="shared" si="109"/>
        <v>2.4047422982245863E-17</v>
      </c>
      <c r="AG407">
        <f t="shared" si="109"/>
        <v>-4.2696997832567868E-3</v>
      </c>
      <c r="AH407">
        <f t="shared" si="109"/>
        <v>8.0917684102646808E-3</v>
      </c>
      <c r="AI407">
        <f t="shared" si="109"/>
        <v>-1.1339264045922894E-2</v>
      </c>
      <c r="AJ407">
        <f t="shared" si="109"/>
        <v>1.3914726165634255E-2</v>
      </c>
      <c r="AK407">
        <f t="shared" si="109"/>
        <v>-1.575225415490834E-2</v>
      </c>
      <c r="AL407">
        <f t="shared" si="109"/>
        <v>1.6818371747570154E-2</v>
      </c>
      <c r="AM407">
        <f t="shared" si="109"/>
        <v>-1.7111683855241235E-2</v>
      </c>
      <c r="AN407">
        <f t="shared" si="109"/>
        <v>1.666137638536647E-2</v>
      </c>
      <c r="AO407">
        <f t="shared" si="109"/>
        <v>-1.5524650843910914E-2</v>
      </c>
      <c r="AP407">
        <f t="shared" si="109"/>
        <v>1.3783222385544809E-2</v>
      </c>
      <c r="AQ407" t="e">
        <f t="shared" si="109"/>
        <v>#DIV/0!</v>
      </c>
      <c r="AR407">
        <f t="shared" si="104"/>
        <v>-0.12762430322187773</v>
      </c>
      <c r="AS407">
        <f t="shared" si="107"/>
        <v>-0.11961490989834497</v>
      </c>
    </row>
    <row r="408" spans="1:45" x14ac:dyDescent="0.25">
      <c r="A408">
        <v>401</v>
      </c>
      <c r="B408">
        <f t="shared" si="102"/>
        <v>3.1494466352237676</v>
      </c>
      <c r="C408">
        <f t="shared" si="103"/>
        <v>-0.13235661096544285</v>
      </c>
      <c r="D408">
        <f t="shared" si="103"/>
        <v>0.129452322382031</v>
      </c>
      <c r="E408">
        <f t="shared" si="109"/>
        <v>-0.12469728269761002</v>
      </c>
      <c r="F408">
        <f t="shared" si="109"/>
        <v>0.11821681075007519</v>
      </c>
      <c r="G408">
        <f t="shared" si="109"/>
        <v>-0.11018076816479591</v>
      </c>
      <c r="H408">
        <f t="shared" si="109"/>
        <v>0.10079820751196569</v>
      </c>
      <c r="I408">
        <f t="shared" si="109"/>
        <v>-9.0310814490530619E-2</v>
      </c>
      <c r="J408">
        <f t="shared" si="109"/>
        <v>7.8985370083746967E-2</v>
      </c>
      <c r="K408">
        <f t="shared" si="109"/>
        <v>-6.7105491397478498E-2</v>
      </c>
      <c r="L408">
        <f t="shared" si="109"/>
        <v>5.4962933243392353E-2</v>
      </c>
      <c r="M408">
        <f t="shared" si="109"/>
        <v>-4.2848745652573586E-2</v>
      </c>
      <c r="N408">
        <f t="shared" si="109"/>
        <v>3.1044584974458209E-2</v>
      </c>
      <c r="O408">
        <f t="shared" si="109"/>
        <v>-1.9814468006122073E-2</v>
      </c>
      <c r="P408">
        <f t="shared" si="109"/>
        <v>9.3972400827324228E-3</v>
      </c>
      <c r="Q408">
        <f t="shared" si="109"/>
        <v>-2.3880737234721339E-17</v>
      </c>
      <c r="R408">
        <f t="shared" si="109"/>
        <v>8.2073118550136017E-3</v>
      </c>
      <c r="S408">
        <f t="shared" si="109"/>
        <v>-1.5095999298178472E-2</v>
      </c>
      <c r="T408">
        <f t="shared" si="109"/>
        <v>2.0581256055357138E-2</v>
      </c>
      <c r="U408">
        <f t="shared" si="109"/>
        <v>-2.462330971175624E-2</v>
      </c>
      <c r="V408">
        <f t="shared" si="109"/>
        <v>2.7227056092065001E-2</v>
      </c>
      <c r="W408">
        <f t="shared" si="109"/>
        <v>-2.8440229628355101E-2</v>
      </c>
      <c r="X408">
        <f t="shared" si="109"/>
        <v>2.8350206182926319E-2</v>
      </c>
      <c r="Y408">
        <f t="shared" si="109"/>
        <v>-2.7079581392329244E-2</v>
      </c>
      <c r="Z408">
        <f t="shared" si="109"/>
        <v>2.4780708218480645E-2</v>
      </c>
      <c r="AA408">
        <f t="shared" si="109"/>
        <v>-2.1629410611626654E-2</v>
      </c>
      <c r="AB408">
        <f t="shared" si="109"/>
        <v>1.7818114884927575E-2</v>
      </c>
      <c r="AC408">
        <f t="shared" si="109"/>
        <v>-1.3548655786835614E-2</v>
      </c>
      <c r="AD408">
        <f t="shared" si="109"/>
        <v>9.0250199146328838E-3</v>
      </c>
      <c r="AE408">
        <f t="shared" si="109"/>
        <v>-4.4462849956962425E-3</v>
      </c>
      <c r="AF408">
        <f t="shared" si="109"/>
        <v>2.3382990771015702E-17</v>
      </c>
      <c r="AG408">
        <f t="shared" si="109"/>
        <v>-4.1437712794179498E-3</v>
      </c>
      <c r="AH408">
        <f t="shared" si="109"/>
        <v>7.8375506259349727E-3</v>
      </c>
      <c r="AI408">
        <f t="shared" si="109"/>
        <v>-1.0960533783585732E-2</v>
      </c>
      <c r="AJ408">
        <f t="shared" si="109"/>
        <v>1.3421552348871371E-2</v>
      </c>
      <c r="AK408">
        <f t="shared" si="109"/>
        <v>-1.5160839497340274E-2</v>
      </c>
      <c r="AL408">
        <f t="shared" si="109"/>
        <v>1.6150576192559132E-2</v>
      </c>
      <c r="AM408">
        <f t="shared" si="109"/>
        <v>-1.6394240565873547E-2</v>
      </c>
      <c r="AN408">
        <f t="shared" si="109"/>
        <v>1.5924827166059141E-2</v>
      </c>
      <c r="AO408">
        <f t="shared" si="109"/>
        <v>-1.4802043120922582E-2</v>
      </c>
      <c r="AP408">
        <f t="shared" si="109"/>
        <v>1.3108623465317635E-2</v>
      </c>
      <c r="AQ408" t="e">
        <f t="shared" si="109"/>
        <v>#DIV/0!</v>
      </c>
      <c r="AR408">
        <f t="shared" si="104"/>
        <v>-0.12760157128102187</v>
      </c>
      <c r="AS408">
        <f t="shared" si="107"/>
        <v>-0.11956552869574259</v>
      </c>
    </row>
    <row r="409" spans="1:45" x14ac:dyDescent="0.25">
      <c r="A409">
        <v>402</v>
      </c>
      <c r="B409">
        <f t="shared" si="102"/>
        <v>3.157300616857742</v>
      </c>
      <c r="C409">
        <f t="shared" si="103"/>
        <v>-0.13234436427070514</v>
      </c>
      <c r="D409">
        <f t="shared" si="103"/>
        <v>0.1294044097763159</v>
      </c>
      <c r="E409">
        <f t="shared" si="109"/>
        <v>-0.12459343649491955</v>
      </c>
      <c r="F409">
        <f t="shared" si="109"/>
        <v>0.1180417833725374</v>
      </c>
      <c r="G409">
        <f t="shared" si="109"/>
        <v>-0.10992586648678469</v>
      </c>
      <c r="H409">
        <f t="shared" si="109"/>
        <v>0.10046238731061531</v>
      </c>
      <c r="I409">
        <f t="shared" si="109"/>
        <v>-8.9901255495070651E-2</v>
      </c>
      <c r="J409">
        <f t="shared" si="109"/>
        <v>7.8517483166265778E-2</v>
      </c>
      <c r="K409">
        <f t="shared" si="109"/>
        <v>-6.6602343657464896E-2</v>
      </c>
      <c r="L409">
        <f t="shared" si="109"/>
        <v>5.4454112184130009E-2</v>
      </c>
      <c r="M409">
        <f t="shared" si="109"/>
        <v>-4.2368718324209992E-2</v>
      </c>
      <c r="N409">
        <f t="shared" si="109"/>
        <v>3.0630639888629786E-2</v>
      </c>
      <c r="O409">
        <f t="shared" si="109"/>
        <v>-1.9504354967630297E-2</v>
      </c>
      <c r="P409">
        <f t="shared" si="109"/>
        <v>9.2266442281945145E-3</v>
      </c>
      <c r="Q409">
        <f t="shared" si="109"/>
        <v>-2.3382990771015671E-17</v>
      </c>
      <c r="R409">
        <f t="shared" si="109"/>
        <v>8.0126461692031394E-3</v>
      </c>
      <c r="S409">
        <f t="shared" si="109"/>
        <v>-1.4691718114942654E-2</v>
      </c>
      <c r="T409">
        <f t="shared" si="109"/>
        <v>1.9963210049792807E-2</v>
      </c>
      <c r="U409">
        <f t="shared" si="109"/>
        <v>-2.3799280760322256E-2</v>
      </c>
      <c r="V409">
        <f t="shared" si="109"/>
        <v>2.6217246930635225E-2</v>
      </c>
      <c r="W409">
        <f t="shared" si="109"/>
        <v>-2.7277054748048538E-2</v>
      </c>
      <c r="X409">
        <f t="shared" si="109"/>
        <v>2.707736398915353E-2</v>
      </c>
      <c r="Y409">
        <f t="shared" si="109"/>
        <v>-2.5750427531905717E-2</v>
      </c>
      <c r="Z409">
        <f t="shared" si="109"/>
        <v>2.3455989872727158E-2</v>
      </c>
      <c r="AA409">
        <f t="shared" si="109"/>
        <v>-2.0374459286489979E-2</v>
      </c>
      <c r="AB409">
        <f t="shared" si="109"/>
        <v>1.669962870475579E-2</v>
      </c>
      <c r="AC409">
        <f t="shared" si="109"/>
        <v>-1.2631229607441697E-2</v>
      </c>
      <c r="AD409">
        <f t="shared" si="109"/>
        <v>8.3676010970256919E-3</v>
      </c>
      <c r="AE409">
        <f t="shared" si="109"/>
        <v>-4.0987431901067673E-3</v>
      </c>
      <c r="AF409">
        <f t="shared" si="109"/>
        <v>2.1426410767098371E-17</v>
      </c>
      <c r="AG409">
        <f t="shared" si="109"/>
        <v>-3.7734139192394998E-3</v>
      </c>
      <c r="AH409">
        <f t="shared" si="109"/>
        <v>7.0908707112828807E-3</v>
      </c>
      <c r="AI409">
        <f t="shared" si="109"/>
        <v>-9.8496421008245905E-3</v>
      </c>
      <c r="AJ409">
        <f t="shared" si="109"/>
        <v>1.1976989605012929E-2</v>
      </c>
      <c r="AK409">
        <f t="shared" si="109"/>
        <v>-1.3431004571588488E-2</v>
      </c>
      <c r="AL409">
        <f t="shared" si="109"/>
        <v>1.4200220927947645E-2</v>
      </c>
      <c r="AM409">
        <f t="shared" si="109"/>
        <v>-1.4302071331617271E-2</v>
      </c>
      <c r="AN409">
        <f t="shared" si="109"/>
        <v>1.3780300749013616E-2</v>
      </c>
      <c r="AO409">
        <f t="shared" si="109"/>
        <v>-1.270148870106798E-2</v>
      </c>
      <c r="AP409">
        <f t="shared" si="109"/>
        <v>1.1150861147154965E-2</v>
      </c>
      <c r="AQ409" t="e">
        <f t="shared" si="109"/>
        <v>#DIV/0!</v>
      </c>
      <c r="AR409">
        <f t="shared" si="104"/>
        <v>-0.1275333909893088</v>
      </c>
      <c r="AS409">
        <f t="shared" si="107"/>
        <v>-0.11941747410355609</v>
      </c>
    </row>
    <row r="410" spans="1:45" x14ac:dyDescent="0.25">
      <c r="A410">
        <v>403</v>
      </c>
      <c r="B410">
        <f t="shared" si="102"/>
        <v>3.1651545984917164</v>
      </c>
      <c r="C410">
        <f t="shared" si="103"/>
        <v>-0.13232395395218161</v>
      </c>
      <c r="D410">
        <f t="shared" si="103"/>
        <v>0.12932456856880822</v>
      </c>
      <c r="E410">
        <f t="shared" si="109"/>
        <v>-0.12442042354621617</v>
      </c>
      <c r="F410">
        <f t="shared" si="109"/>
        <v>0.11775026300616814</v>
      </c>
      <c r="G410">
        <f t="shared" si="109"/>
        <v>-0.10950146709023661</v>
      </c>
      <c r="H410">
        <f t="shared" si="109"/>
        <v>9.9903515486197317E-2</v>
      </c>
      <c r="I410">
        <f t="shared" si="109"/>
        <v>-8.9220032427356016E-2</v>
      </c>
      <c r="J410">
        <f t="shared" si="109"/>
        <v>7.7739723613953274E-2</v>
      </c>
      <c r="K410">
        <f t="shared" si="109"/>
        <v>-6.5766556694918821E-2</v>
      </c>
      <c r="L410">
        <f t="shared" si="109"/>
        <v>5.3609563415422744E-2</v>
      </c>
      <c r="M410">
        <f t="shared" si="109"/>
        <v>-4.1572652260194555E-2</v>
      </c>
      <c r="N410">
        <f t="shared" si="109"/>
        <v>2.9944815074689213E-2</v>
      </c>
      <c r="O410">
        <f t="shared" si="109"/>
        <v>-1.8991090097737744E-2</v>
      </c>
      <c r="P410">
        <f t="shared" si="109"/>
        <v>8.9446081426700578E-3</v>
      </c>
      <c r="Q410">
        <f t="shared" si="109"/>
        <v>-2.2561083893206335E-17</v>
      </c>
      <c r="R410">
        <f t="shared" si="109"/>
        <v>7.6916162667815344E-3</v>
      </c>
      <c r="S410">
        <f t="shared" si="109"/>
        <v>-1.4025916926005058E-2</v>
      </c>
      <c r="T410">
        <f t="shared" si="109"/>
        <v>1.894684441116249E-2</v>
      </c>
      <c r="U410">
        <f t="shared" si="109"/>
        <v>-2.2446265135668834E-2</v>
      </c>
      <c r="V410">
        <f t="shared" si="109"/>
        <v>2.4561882139719233E-2</v>
      </c>
      <c r="W410">
        <f t="shared" si="109"/>
        <v>-2.5373540077805085E-2</v>
      </c>
      <c r="X410">
        <f t="shared" si="109"/>
        <v>2.4998121403878817E-2</v>
      </c>
      <c r="Y410">
        <f t="shared" si="109"/>
        <v>-2.3583284149322755E-2</v>
      </c>
      <c r="Z410">
        <f t="shared" si="109"/>
        <v>2.1300331391921452E-2</v>
      </c>
      <c r="AA410">
        <f t="shared" si="109"/>
        <v>-1.8336528917102021E-2</v>
      </c>
      <c r="AB410">
        <f t="shared" si="109"/>
        <v>1.4887199828294168E-2</v>
      </c>
      <c r="AC410">
        <f t="shared" si="109"/>
        <v>-1.1147922769419954E-2</v>
      </c>
      <c r="AD410">
        <f t="shared" si="109"/>
        <v>7.3071444209759752E-3</v>
      </c>
      <c r="AE410">
        <f t="shared" si="109"/>
        <v>-3.5394880759555569E-3</v>
      </c>
      <c r="AF410">
        <f t="shared" si="109"/>
        <v>1.8285803893007202E-17</v>
      </c>
      <c r="AG410">
        <f t="shared" si="109"/>
        <v>-3.1804739919785237E-3</v>
      </c>
      <c r="AH410">
        <f t="shared" si="109"/>
        <v>5.898645311442627E-3</v>
      </c>
      <c r="AI410">
        <f t="shared" si="109"/>
        <v>-8.080796335388437E-3</v>
      </c>
      <c r="AJ410">
        <f t="shared" si="109"/>
        <v>9.6834359997428447E-3</v>
      </c>
      <c r="AK410">
        <f t="shared" si="109"/>
        <v>-1.0692641864176301E-2</v>
      </c>
      <c r="AL410">
        <f t="shared" si="109"/>
        <v>1.1122188792092275E-2</v>
      </c>
      <c r="AM410">
        <f t="shared" si="109"/>
        <v>-1.1010613332125423E-2</v>
      </c>
      <c r="AN410">
        <f t="shared" si="109"/>
        <v>1.0417403229395729E-2</v>
      </c>
      <c r="AO410">
        <f t="shared" si="109"/>
        <v>-9.4185316724691472E-3</v>
      </c>
      <c r="AP410">
        <f t="shared" si="109"/>
        <v>8.1015748472908732E-3</v>
      </c>
      <c r="AQ410" t="e">
        <f t="shared" si="109"/>
        <v>#DIV/0!</v>
      </c>
      <c r="AR410">
        <f t="shared" si="104"/>
        <v>-0.12741980892958954</v>
      </c>
      <c r="AS410">
        <f t="shared" si="107"/>
        <v>-0.11917101301365801</v>
      </c>
    </row>
    <row r="411" spans="1:45" x14ac:dyDescent="0.25">
      <c r="A411">
        <v>404</v>
      </c>
      <c r="B411">
        <f t="shared" si="102"/>
        <v>3.1730085801256909</v>
      </c>
      <c r="C411">
        <f t="shared" si="103"/>
        <v>-0.13229538126887683</v>
      </c>
      <c r="D411">
        <f t="shared" si="103"/>
        <v>0.12921281845913127</v>
      </c>
      <c r="E411">
        <f t="shared" si="109"/>
        <v>-0.12417833989783279</v>
      </c>
      <c r="F411">
        <f t="shared" si="109"/>
        <v>0.11734253734637333</v>
      </c>
      <c r="G411">
        <f t="shared" si="109"/>
        <v>-0.10890822436826003</v>
      </c>
      <c r="H411">
        <f t="shared" si="109"/>
        <v>9.912283287392247E-2</v>
      </c>
      <c r="I411">
        <f t="shared" si="109"/>
        <v>-8.8269203810726157E-2</v>
      </c>
      <c r="J411">
        <f t="shared" si="109"/>
        <v>7.6655160888437907E-2</v>
      </c>
      <c r="K411">
        <f t="shared" si="109"/>
        <v>-6.460230477023654E-2</v>
      </c>
      <c r="L411">
        <f t="shared" si="109"/>
        <v>5.2434493861270512E-2</v>
      </c>
      <c r="M411">
        <f t="shared" si="109"/>
        <v>-4.0466485513938305E-2</v>
      </c>
      <c r="N411">
        <f t="shared" si="109"/>
        <v>2.8993197962237312E-2</v>
      </c>
      <c r="O411">
        <f t="shared" si="109"/>
        <v>-1.8280019417806645E-2</v>
      </c>
      <c r="P411">
        <f t="shared" si="109"/>
        <v>8.5545382831264827E-3</v>
      </c>
      <c r="Q411">
        <f t="shared" si="109"/>
        <v>-2.1426410767098393E-17</v>
      </c>
      <c r="R411">
        <f t="shared" si="109"/>
        <v>7.2492849810839458E-3</v>
      </c>
      <c r="S411">
        <f t="shared" si="109"/>
        <v>-1.3110447328936918E-2</v>
      </c>
      <c r="T411">
        <f t="shared" si="109"/>
        <v>1.7552438362458483E-2</v>
      </c>
      <c r="U411">
        <f t="shared" si="109"/>
        <v>-2.0594336319482459E-2</v>
      </c>
      <c r="V411">
        <f t="shared" si="109"/>
        <v>2.2301722294309989E-2</v>
      </c>
      <c r="W411">
        <f t="shared" si="109"/>
        <v>-2.2781349833726296E-2</v>
      </c>
      <c r="X411">
        <f t="shared" si="109"/>
        <v>2.2174401073467038E-2</v>
      </c>
      <c r="Y411">
        <f t="shared" si="109"/>
        <v>-2.0648676032775485E-2</v>
      </c>
      <c r="Z411">
        <f t="shared" si="109"/>
        <v>1.8390098052434019E-2</v>
      </c>
      <c r="AA411">
        <f t="shared" si="109"/>
        <v>-1.5593936024673556E-2</v>
      </c>
      <c r="AB411">
        <f t="shared" si="109"/>
        <v>1.2456142611544544E-2</v>
      </c>
      <c r="AC411">
        <f t="shared" si="109"/>
        <v>-9.165187603741581E-3</v>
      </c>
      <c r="AD411">
        <f t="shared" si="109"/>
        <v>5.8947283476495308E-3</v>
      </c>
      <c r="AE411">
        <f t="shared" si="109"/>
        <v>-2.7974069840793116E-3</v>
      </c>
      <c r="AF411">
        <f t="shared" si="109"/>
        <v>1.4134720584603307E-17</v>
      </c>
      <c r="AG411">
        <f t="shared" si="109"/>
        <v>-2.3999272765875363E-3</v>
      </c>
      <c r="AH411">
        <f t="shared" si="109"/>
        <v>4.3357863329844806E-3</v>
      </c>
      <c r="AI411">
        <f t="shared" si="109"/>
        <v>-5.7721550235039186E-3</v>
      </c>
      <c r="AJ411">
        <f t="shared" si="109"/>
        <v>6.7034704544137432E-3</v>
      </c>
      <c r="AK411">
        <f t="shared" si="109"/>
        <v>-7.1513737358113129E-3</v>
      </c>
      <c r="AL411">
        <f t="shared" si="109"/>
        <v>7.1609144079587258E-3</v>
      </c>
      <c r="AM411">
        <f t="shared" si="109"/>
        <v>-6.7958691483184907E-3</v>
      </c>
      <c r="AN411">
        <f t="shared" si="109"/>
        <v>6.1334617289742106E-3</v>
      </c>
      <c r="AO411">
        <f t="shared" si="109"/>
        <v>-5.2587879394009407E-3</v>
      </c>
      <c r="AP411">
        <f t="shared" si="109"/>
        <v>4.259249954382708E-3</v>
      </c>
      <c r="AQ411" t="e">
        <f t="shared" si="109"/>
        <v>#DIV/0!</v>
      </c>
      <c r="AR411">
        <f t="shared" si="104"/>
        <v>-0.12726090270757834</v>
      </c>
      <c r="AS411">
        <f t="shared" si="107"/>
        <v>-0.11882658972946504</v>
      </c>
    </row>
    <row r="412" spans="1:45" x14ac:dyDescent="0.25">
      <c r="A412">
        <v>405</v>
      </c>
      <c r="B412">
        <f t="shared" si="102"/>
        <v>3.1808625617596653</v>
      </c>
      <c r="C412">
        <f t="shared" si="103"/>
        <v>-0.13225864798328849</v>
      </c>
      <c r="D412">
        <f t="shared" si="103"/>
        <v>0.12906918701995243</v>
      </c>
      <c r="E412">
        <f t="shared" ref="E411:BA417" si="110">E$3*COS(E$2*$B412)</f>
        <v>-0.12386731993998043</v>
      </c>
      <c r="F412">
        <f t="shared" si="110"/>
        <v>0.11681900876915387</v>
      </c>
      <c r="G412">
        <f t="shared" si="110"/>
        <v>-0.10814705305813314</v>
      </c>
      <c r="H412">
        <f t="shared" si="110"/>
        <v>9.812207278442002E-2</v>
      </c>
      <c r="I412">
        <f t="shared" si="110"/>
        <v>-8.7051642863943124E-2</v>
      </c>
      <c r="J412">
        <f t="shared" si="110"/>
        <v>7.5268075263307685E-2</v>
      </c>
      <c r="K412">
        <f t="shared" si="110"/>
        <v>-6.3115402631575349E-2</v>
      </c>
      <c r="L412">
        <f t="shared" si="110"/>
        <v>5.093614821622499E-2</v>
      </c>
      <c r="M412">
        <f t="shared" si="110"/>
        <v>-3.9058469256440381E-2</v>
      </c>
      <c r="N412">
        <f t="shared" si="110"/>
        <v>2.7784235172132788E-2</v>
      </c>
      <c r="O412">
        <f t="shared" si="110"/>
        <v>-1.7378549238433849E-2</v>
      </c>
      <c r="P412">
        <f t="shared" si="110"/>
        <v>8.0611459480785883E-3</v>
      </c>
      <c r="Q412">
        <f t="shared" si="110"/>
        <v>-1.9994701463923384E-17</v>
      </c>
      <c r="R412">
        <f t="shared" si="110"/>
        <v>6.6926281407217233E-3</v>
      </c>
      <c r="S412">
        <f t="shared" si="110"/>
        <v>-1.1961605145123481E-2</v>
      </c>
      <c r="T412">
        <f t="shared" si="110"/>
        <v>1.5807814047728592E-2</v>
      </c>
      <c r="U412">
        <f t="shared" si="110"/>
        <v>-1.8284657138210852E-2</v>
      </c>
      <c r="V412">
        <f t="shared" si="110"/>
        <v>1.9492420030841996E-2</v>
      </c>
      <c r="W412">
        <f t="shared" si="110"/>
        <v>-1.9570839910115701E-2</v>
      </c>
      <c r="X412">
        <f t="shared" si="110"/>
        <v>1.8690297194858794E-2</v>
      </c>
      <c r="Y412">
        <f t="shared" si="110"/>
        <v>-1.7042103377367994E-2</v>
      </c>
      <c r="Z412">
        <f t="shared" si="110"/>
        <v>1.4828386321191432E-2</v>
      </c>
      <c r="AA412">
        <f t="shared" si="110"/>
        <v>-1.2252076915997178E-2</v>
      </c>
      <c r="AB412">
        <f t="shared" si="110"/>
        <v>9.5074781268700507E-3</v>
      </c>
      <c r="AC412">
        <f t="shared" si="110"/>
        <v>-6.771850892620849E-3</v>
      </c>
      <c r="AD412">
        <f t="shared" si="110"/>
        <v>4.1983839821174585E-3</v>
      </c>
      <c r="AE412">
        <f t="shared" si="110"/>
        <v>-1.9108307968717596E-3</v>
      </c>
      <c r="AF412">
        <f t="shared" si="110"/>
        <v>9.2025503663813202E-18</v>
      </c>
      <c r="AG412">
        <f t="shared" si="110"/>
        <v>-1.4778159235853004E-3</v>
      </c>
      <c r="AH412">
        <f t="shared" si="110"/>
        <v>2.5004939533182233E-3</v>
      </c>
      <c r="AI412">
        <f t="shared" si="110"/>
        <v>-3.0779349337642726E-3</v>
      </c>
      <c r="AJ412">
        <f t="shared" si="110"/>
        <v>3.2483283126918754E-3</v>
      </c>
      <c r="AK412">
        <f t="shared" si="110"/>
        <v>-3.0731123355610466E-3</v>
      </c>
      <c r="AL412">
        <f t="shared" si="110"/>
        <v>2.6309729871791653E-3</v>
      </c>
      <c r="AM412">
        <f t="shared" si="110"/>
        <v>-2.0112627864666229E-3</v>
      </c>
      <c r="AN412">
        <f t="shared" si="110"/>
        <v>1.3072365247773564E-3</v>
      </c>
      <c r="AO412">
        <f t="shared" si="110"/>
        <v>-6.0949493185600027E-4</v>
      </c>
      <c r="AP412">
        <f t="shared" si="110"/>
        <v>1.4184206317832559E-16</v>
      </c>
      <c r="AQ412" t="e">
        <f t="shared" si="110"/>
        <v>#DIV/0!</v>
      </c>
      <c r="AR412">
        <f t="shared" si="104"/>
        <v>-0.12705678090331649</v>
      </c>
      <c r="AS412">
        <f t="shared" si="107"/>
        <v>-0.11838482519229576</v>
      </c>
    </row>
    <row r="413" spans="1:45" x14ac:dyDescent="0.25">
      <c r="A413">
        <v>406</v>
      </c>
      <c r="B413">
        <f t="shared" si="102"/>
        <v>3.1887165433936402</v>
      </c>
      <c r="C413">
        <f t="shared" si="103"/>
        <v>-0.1322137563612987</v>
      </c>
      <c r="D413">
        <f t="shared" si="103"/>
        <v>0.1288937096901801</v>
      </c>
      <c r="E413">
        <f t="shared" si="110"/>
        <v>-0.12348753633214284</v>
      </c>
      <c r="F413">
        <f t="shared" si="110"/>
        <v>0.11618019393400907</v>
      </c>
      <c r="G413">
        <f t="shared" si="110"/>
        <v>-0.10721912683084536</v>
      </c>
      <c r="H413">
        <f t="shared" si="110"/>
        <v>9.69034571553547E-2</v>
      </c>
      <c r="I413">
        <f t="shared" si="110"/>
        <v>-8.5571028818884023E-2</v>
      </c>
      <c r="J413">
        <f t="shared" si="110"/>
        <v>7.358394093182577E-2</v>
      </c>
      <c r="K413">
        <f t="shared" si="110"/>
        <v>-6.1313276473633785E-2</v>
      </c>
      <c r="L413">
        <f t="shared" si="110"/>
        <v>4.9123764279438278E-2</v>
      </c>
      <c r="M413">
        <f t="shared" si="110"/>
        <v>-3.735910622876535E-2</v>
      </c>
      <c r="N413">
        <f t="shared" si="110"/>
        <v>2.6328657543687607E-2</v>
      </c>
      <c r="O413">
        <f t="shared" si="110"/>
        <v>-1.6296069017419808E-2</v>
      </c>
      <c r="P413">
        <f t="shared" si="110"/>
        <v>7.4703903741051673E-3</v>
      </c>
      <c r="Q413">
        <f t="shared" si="110"/>
        <v>-1.8285803893007008E-17</v>
      </c>
      <c r="R413">
        <f t="shared" si="110"/>
        <v>6.0304245565980189E-3</v>
      </c>
      <c r="S413">
        <f t="shared" si="110"/>
        <v>-1.0599840345909928E-2</v>
      </c>
      <c r="T413">
        <f t="shared" si="110"/>
        <v>1.3747781405612291E-2</v>
      </c>
      <c r="U413">
        <f t="shared" si="110"/>
        <v>-1.5568564836815365E-2</v>
      </c>
      <c r="V413">
        <f t="shared" si="110"/>
        <v>1.6203149694581361E-2</v>
      </c>
      <c r="W413">
        <f t="shared" si="110"/>
        <v>-1.5829148315984757E-2</v>
      </c>
      <c r="X413">
        <f t="shared" si="110"/>
        <v>1.4649571077052564E-2</v>
      </c>
      <c r="Y413">
        <f t="shared" si="110"/>
        <v>-1.2880933946893127E-2</v>
      </c>
      <c r="Z413">
        <f t="shared" si="110"/>
        <v>1.0741371611937734E-2</v>
      </c>
      <c r="AA413">
        <f t="shared" si="110"/>
        <v>-8.439377362482672E-3</v>
      </c>
      <c r="AB413">
        <f t="shared" si="110"/>
        <v>6.1637362950927458E-3</v>
      </c>
      <c r="AC413">
        <f t="shared" si="110"/>
        <v>-4.0751344186153986E-3</v>
      </c>
      <c r="AD413">
        <f t="shared" si="110"/>
        <v>2.2998182547574958E-3</v>
      </c>
      <c r="AE413">
        <f t="shared" si="110"/>
        <v>-9.2555403455028319E-4</v>
      </c>
      <c r="AF413">
        <f t="shared" si="110"/>
        <v>3.7618457498236833E-18</v>
      </c>
      <c r="AG413">
        <f t="shared" si="110"/>
        <v>-4.6853256428125613E-4</v>
      </c>
      <c r="AH413">
        <f t="shared" si="110"/>
        <v>5.0808634239139176E-4</v>
      </c>
      <c r="AI413">
        <f t="shared" si="110"/>
        <v>-1.781094184518256E-4</v>
      </c>
      <c r="AJ413">
        <f t="shared" si="110"/>
        <v>-4.3707211122685357E-4</v>
      </c>
      <c r="AK413">
        <f t="shared" si="110"/>
        <v>1.2359076166692632E-3</v>
      </c>
      <c r="AL413">
        <f t="shared" si="110"/>
        <v>-2.107900914409449E-3</v>
      </c>
      <c r="AM413">
        <f t="shared" si="110"/>
        <v>2.9419964094972444E-3</v>
      </c>
      <c r="AN413">
        <f t="shared" si="110"/>
        <v>-3.6345666508317853E-3</v>
      </c>
      <c r="AO413">
        <f t="shared" si="110"/>
        <v>4.0965369678303779E-3</v>
      </c>
      <c r="AP413">
        <f t="shared" si="110"/>
        <v>-4.2592499543826247E-3</v>
      </c>
      <c r="AQ413" t="e">
        <f t="shared" si="110"/>
        <v>#DIV/0!</v>
      </c>
      <c r="AR413">
        <f t="shared" si="104"/>
        <v>-0.12680758300326145</v>
      </c>
      <c r="AS413">
        <f t="shared" si="107"/>
        <v>-0.11784651590009775</v>
      </c>
    </row>
    <row r="414" spans="1:45" x14ac:dyDescent="0.25">
      <c r="A414">
        <v>407</v>
      </c>
      <c r="B414">
        <f t="shared" si="102"/>
        <v>3.1965705250276146</v>
      </c>
      <c r="C414">
        <f t="shared" si="103"/>
        <v>-0.13216070917203412</v>
      </c>
      <c r="D414">
        <f t="shared" si="103"/>
        <v>0.12868642976621969</v>
      </c>
      <c r="E414">
        <f t="shared" si="110"/>
        <v>-0.12303919990722652</v>
      </c>
      <c r="F414">
        <f t="shared" si="110"/>
        <v>0.11542672327405623</v>
      </c>
      <c r="G414">
        <f t="shared" si="110"/>
        <v>-0.10612587648138183</v>
      </c>
      <c r="H414">
        <f t="shared" si="110"/>
        <v>9.5469691618169705E-2</v>
      </c>
      <c r="I414">
        <f t="shared" si="110"/>
        <v>-8.3831835802619922E-2</v>
      </c>
      <c r="J414">
        <f t="shared" si="110"/>
        <v>7.1609404402790899E-2</v>
      </c>
      <c r="K414">
        <f t="shared" si="110"/>
        <v>-5.920492684821195E-2</v>
      </c>
      <c r="L414">
        <f t="shared" si="110"/>
        <v>4.700851600055974E-2</v>
      </c>
      <c r="M414">
        <f t="shared" si="110"/>
        <v>-3.5381072399503298E-2</v>
      </c>
      <c r="N414">
        <f t="shared" si="110"/>
        <v>2.463938488697786E-2</v>
      </c>
      <c r="O414">
        <f t="shared" si="110"/>
        <v>-1.5043853561838072E-2</v>
      </c>
      <c r="P414">
        <f t="shared" si="110"/>
        <v>6.7894067596589464E-3</v>
      </c>
      <c r="Q414">
        <f t="shared" si="110"/>
        <v>-1.6323408648494533E-17</v>
      </c>
      <c r="R414">
        <f t="shared" si="110"/>
        <v>5.2731175748157852E-3</v>
      </c>
      <c r="S414">
        <f t="shared" si="110"/>
        <v>-9.0493930327785015E-3</v>
      </c>
      <c r="T414">
        <f t="shared" si="110"/>
        <v>1.1413443617615418E-2</v>
      </c>
      <c r="U414">
        <f t="shared" si="110"/>
        <v>-1.2506430005699714E-2</v>
      </c>
      <c r="V414">
        <f t="shared" si="110"/>
        <v>1.2514904037669665E-2</v>
      </c>
      <c r="W414">
        <f t="shared" si="110"/>
        <v>-1.1657830120031109E-2</v>
      </c>
      <c r="X414">
        <f t="shared" si="110"/>
        <v>1.017256098948463E-2</v>
      </c>
      <c r="Y414">
        <f t="shared" si="110"/>
        <v>-8.3005836049657358E-3</v>
      </c>
      <c r="Z414">
        <f t="shared" si="110"/>
        <v>6.273838458299528E-3</v>
      </c>
      <c r="AA414">
        <f t="shared" si="110"/>
        <v>-4.3023572697852858E-3</v>
      </c>
      <c r="AB414">
        <f t="shared" si="110"/>
        <v>2.5638642307541579E-3</v>
      </c>
      <c r="AC414">
        <f t="shared" si="110"/>
        <v>-1.1958514154226589E-3</v>
      </c>
      <c r="AD414">
        <f t="shared" si="110"/>
        <v>2.9047838634377451E-4</v>
      </c>
      <c r="AE414">
        <f t="shared" si="110"/>
        <v>1.0753057954872251E-4</v>
      </c>
      <c r="AF414">
        <f t="shared" si="110"/>
        <v>-1.8867390617718853E-18</v>
      </c>
      <c r="AG414">
        <f t="shared" si="110"/>
        <v>5.6838815025369389E-4</v>
      </c>
      <c r="AH414">
        <f t="shared" si="110"/>
        <v>-1.5162462020386373E-3</v>
      </c>
      <c r="AI414">
        <f t="shared" si="110"/>
        <v>2.7336137696727038E-3</v>
      </c>
      <c r="AJ414">
        <f t="shared" si="110"/>
        <v>-4.0914906072616209E-3</v>
      </c>
      <c r="AK414">
        <f t="shared" si="110"/>
        <v>5.4521238504336034E-3</v>
      </c>
      <c r="AL414">
        <f t="shared" si="110"/>
        <v>-6.6793808634590252E-3</v>
      </c>
      <c r="AM414">
        <f t="shared" si="110"/>
        <v>7.6485568469761194E-3</v>
      </c>
      <c r="AN414">
        <f t="shared" si="110"/>
        <v>-8.2550233581448612E-3</v>
      </c>
      <c r="AO414">
        <f t="shared" si="110"/>
        <v>8.421215459929389E-3</v>
      </c>
      <c r="AP414">
        <f t="shared" si="110"/>
        <v>-8.1015748472906442E-3</v>
      </c>
      <c r="AQ414" t="e">
        <f t="shared" si="110"/>
        <v>#DIV/0!</v>
      </c>
      <c r="AR414">
        <f t="shared" si="104"/>
        <v>-0.12651347931304097</v>
      </c>
      <c r="AS414">
        <f t="shared" si="107"/>
        <v>-0.11721263252036657</v>
      </c>
    </row>
    <row r="415" spans="1:45" x14ac:dyDescent="0.25">
      <c r="A415">
        <v>408</v>
      </c>
      <c r="B415">
        <f t="shared" si="102"/>
        <v>3.2044245066615891</v>
      </c>
      <c r="C415">
        <f t="shared" si="103"/>
        <v>-0.13209950968769529</v>
      </c>
      <c r="D415">
        <f t="shared" si="103"/>
        <v>0.12844739839129088</v>
      </c>
      <c r="E415">
        <f t="shared" si="110"/>
        <v>-0.12252255955451898</v>
      </c>
      <c r="F415">
        <f t="shared" si="110"/>
        <v>0.11455934037386908</v>
      </c>
      <c r="G415">
        <f t="shared" si="110"/>
        <v>-0.10486898772254087</v>
      </c>
      <c r="H415">
        <f t="shared" si="110"/>
        <v>9.3823959490908146E-2</v>
      </c>
      <c r="I415">
        <f t="shared" si="110"/>
        <v>-8.1839319317475304E-2</v>
      </c>
      <c r="J415">
        <f t="shared" si="110"/>
        <v>6.935225826980318E-2</v>
      </c>
      <c r="K415">
        <f t="shared" si="110"/>
        <v>-5.680088371179047E-2</v>
      </c>
      <c r="L415">
        <f t="shared" si="110"/>
        <v>4.4603444588619721E-2</v>
      </c>
      <c r="M415">
        <f t="shared" si="110"/>
        <v>-3.3139122411588971E-2</v>
      </c>
      <c r="N415">
        <f t="shared" si="110"/>
        <v>2.2731411305694758E-2</v>
      </c>
      <c r="O415">
        <f t="shared" si="110"/>
        <v>-1.3634945592841534E-2</v>
      </c>
      <c r="P415">
        <f t="shared" si="110"/>
        <v>6.0264200855037597E-3</v>
      </c>
      <c r="Q415">
        <f t="shared" si="110"/>
        <v>-1.4134720584603205E-17</v>
      </c>
      <c r="R415">
        <f t="shared" si="110"/>
        <v>4.4326503788709544E-3</v>
      </c>
      <c r="S415">
        <f t="shared" si="110"/>
        <v>-7.3378619512945286E-3</v>
      </c>
      <c r="T415">
        <f t="shared" si="110"/>
        <v>8.8513769892943368E-3</v>
      </c>
      <c r="U415">
        <f t="shared" si="110"/>
        <v>-9.166314723443857E-3</v>
      </c>
      <c r="V415">
        <f t="shared" si="110"/>
        <v>8.5184999087649718E-3</v>
      </c>
      <c r="W415">
        <f t="shared" si="110"/>
        <v>-7.1701010951997464E-3</v>
      </c>
      <c r="X415">
        <f t="shared" si="110"/>
        <v>5.3925983261865181E-3</v>
      </c>
      <c r="Y415">
        <f t="shared" si="110"/>
        <v>-3.4501095114947561E-3</v>
      </c>
      <c r="Z415">
        <f t="shared" si="110"/>
        <v>1.5840514495005168E-3</v>
      </c>
      <c r="AA415">
        <f t="shared" si="110"/>
        <v>-1.0807116809165285E-16</v>
      </c>
      <c r="AB415">
        <f t="shared" si="110"/>
        <v>-1.1425476189093535E-3</v>
      </c>
      <c r="AC415">
        <f t="shared" si="110"/>
        <v>1.7370058800293305E-3</v>
      </c>
      <c r="AD415">
        <f t="shared" si="110"/>
        <v>-1.7328528023298775E-3</v>
      </c>
      <c r="AE415">
        <f t="shared" si="110"/>
        <v>1.1350608923139031E-3</v>
      </c>
      <c r="AF415">
        <f t="shared" si="110"/>
        <v>-7.4310623724366459E-18</v>
      </c>
      <c r="AG415">
        <f t="shared" si="110"/>
        <v>1.57178132280924E-3</v>
      </c>
      <c r="AH415">
        <f t="shared" si="110"/>
        <v>-3.4453074212311215E-3</v>
      </c>
      <c r="AI415">
        <f t="shared" si="110"/>
        <v>5.4627321157328891E-3</v>
      </c>
      <c r="AJ415">
        <f t="shared" si="110"/>
        <v>-7.4558831243421615E-3</v>
      </c>
      <c r="AK415">
        <f t="shared" si="110"/>
        <v>9.2589426826180151E-3</v>
      </c>
      <c r="AL415">
        <f t="shared" si="110"/>
        <v>-1.0720433620412769E-2</v>
      </c>
      <c r="AM415">
        <f t="shared" si="110"/>
        <v>1.1713753660672097E-2</v>
      </c>
      <c r="AN415">
        <f t="shared" si="110"/>
        <v>-1.2145620674592069E-2</v>
      </c>
      <c r="AO415">
        <f t="shared" si="110"/>
        <v>1.1961949064703718E-2</v>
      </c>
      <c r="AP415">
        <f t="shared" si="110"/>
        <v>-1.1150861147155029E-2</v>
      </c>
      <c r="AQ415" t="e">
        <f t="shared" si="110"/>
        <v>#DIV/0!</v>
      </c>
      <c r="AR415">
        <f t="shared" si="104"/>
        <v>-0.12617467085092338</v>
      </c>
      <c r="AS415">
        <f t="shared" si="107"/>
        <v>-0.11648431819959516</v>
      </c>
    </row>
    <row r="416" spans="1:45" x14ac:dyDescent="0.25">
      <c r="A416">
        <v>409</v>
      </c>
      <c r="B416">
        <f t="shared" si="102"/>
        <v>3.2122784882955635</v>
      </c>
      <c r="C416">
        <f t="shared" si="103"/>
        <v>-0.13203016168335471</v>
      </c>
      <c r="D416">
        <f t="shared" si="103"/>
        <v>0.12817667454280868</v>
      </c>
      <c r="E416">
        <f t="shared" si="110"/>
        <v>-0.12193790208152031</v>
      </c>
      <c r="F416">
        <f t="shared" si="110"/>
        <v>0.1135789012356497</v>
      </c>
      <c r="G416">
        <f t="shared" si="110"/>
        <v>-0.10345039858568773</v>
      </c>
      <c r="H416">
        <f t="shared" si="110"/>
        <v>9.1969914710450643E-2</v>
      </c>
      <c r="I416">
        <f t="shared" si="110"/>
        <v>-7.9599500359924649E-2</v>
      </c>
      <c r="J416">
        <f t="shared" si="110"/>
        <v>6.6821410457457514E-2</v>
      </c>
      <c r="K416">
        <f t="shared" si="110"/>
        <v>-5.4113153834640777E-2</v>
      </c>
      <c r="L416">
        <f t="shared" si="110"/>
        <v>4.1923378108640656E-2</v>
      </c>
      <c r="M416">
        <f t="shared" si="110"/>
        <v>-3.0649979523775739E-2</v>
      </c>
      <c r="N416">
        <f t="shared" si="110"/>
        <v>2.0621672108418428E-2</v>
      </c>
      <c r="O416">
        <f t="shared" si="110"/>
        <v>-1.2084019896376809E-2</v>
      </c>
      <c r="P416">
        <f t="shared" si="110"/>
        <v>5.1906457726642614E-3</v>
      </c>
      <c r="Q416">
        <f t="shared" si="110"/>
        <v>-1.175008167238748E-17</v>
      </c>
      <c r="R416">
        <f t="shared" si="110"/>
        <v>3.5222776385143428E-3</v>
      </c>
      <c r="S416">
        <f t="shared" si="110"/>
        <v>-5.495713219490217E-3</v>
      </c>
      <c r="T416">
        <f t="shared" si="110"/>
        <v>6.1127016279232836E-3</v>
      </c>
      <c r="U416">
        <f t="shared" si="110"/>
        <v>-5.6224597408134867E-3</v>
      </c>
      <c r="V416">
        <f t="shared" si="110"/>
        <v>4.3123420408265143E-3</v>
      </c>
      <c r="W416">
        <f t="shared" si="110"/>
        <v>-2.4877648744050292E-3</v>
      </c>
      <c r="X416">
        <f t="shared" si="110"/>
        <v>4.520368171817022E-4</v>
      </c>
      <c r="Y416">
        <f t="shared" si="110"/>
        <v>1.5126406060287543E-3</v>
      </c>
      <c r="Z416">
        <f t="shared" si="110"/>
        <v>-3.1618513716142106E-3</v>
      </c>
      <c r="AA416">
        <f t="shared" si="110"/>
        <v>4.3023572697853812E-3</v>
      </c>
      <c r="AB416">
        <f t="shared" si="110"/>
        <v>-4.8014816120694036E-3</v>
      </c>
      <c r="AC416">
        <f t="shared" si="110"/>
        <v>4.5920450958501563E-3</v>
      </c>
      <c r="AD416">
        <f t="shared" si="110"/>
        <v>-3.672718577876293E-3</v>
      </c>
      <c r="AE416">
        <f t="shared" si="110"/>
        <v>2.1039616482162473E-3</v>
      </c>
      <c r="AF416">
        <f t="shared" si="110"/>
        <v>-1.2564743993340589E-17</v>
      </c>
      <c r="AG416">
        <f t="shared" si="110"/>
        <v>2.4824597470729979E-3</v>
      </c>
      <c r="AH416">
        <f t="shared" si="110"/>
        <v>-5.1578873041933093E-3</v>
      </c>
      <c r="AI416">
        <f t="shared" si="110"/>
        <v>7.8269410710440478E-3</v>
      </c>
      <c r="AJ416">
        <f t="shared" si="110"/>
        <v>-1.0291764150215616E-2</v>
      </c>
      <c r="AK416">
        <f t="shared" si="110"/>
        <v>1.2370511887386018E-2</v>
      </c>
      <c r="AL416">
        <f t="shared" si="110"/>
        <v>-1.391014856334336E-2</v>
      </c>
      <c r="AM416">
        <f t="shared" si="110"/>
        <v>1.4796703019558844E-2</v>
      </c>
      <c r="AN416">
        <f t="shared" si="110"/>
        <v>-1.4962375444185745E-2</v>
      </c>
      <c r="AO416">
        <f t="shared" si="110"/>
        <v>1.4389125029688759E-2</v>
      </c>
      <c r="AP416">
        <f t="shared" si="110"/>
        <v>-1.3108623465317607E-2</v>
      </c>
      <c r="AQ416" t="e">
        <f t="shared" si="110"/>
        <v>#DIV/0!</v>
      </c>
      <c r="AR416">
        <f t="shared" si="104"/>
        <v>-0.12579138922206634</v>
      </c>
      <c r="AS416">
        <f t="shared" si="107"/>
        <v>-0.11566288657210437</v>
      </c>
    </row>
    <row r="417" spans="1:45" x14ac:dyDescent="0.25">
      <c r="A417">
        <v>410</v>
      </c>
      <c r="B417">
        <f t="shared" si="102"/>
        <v>3.2201324699295379</v>
      </c>
      <c r="C417">
        <f t="shared" si="103"/>
        <v>-0.13195266943672387</v>
      </c>
      <c r="D417">
        <f t="shared" si="103"/>
        <v>0.1278743250178318</v>
      </c>
      <c r="E417">
        <f t="shared" si="110"/>
        <v>-0.12128555205472516</v>
      </c>
      <c r="F417">
        <f t="shared" si="110"/>
        <v>0.11248637343445766</v>
      </c>
      <c r="G417">
        <f t="shared" ref="E417:BA422" si="111">G$3*COS(G$2*$B417)</f>
        <v>-0.10187229643244995</v>
      </c>
      <c r="H417">
        <f t="shared" si="111"/>
        <v>8.9911673719862056E-2</v>
      </c>
      <c r="I417">
        <f t="shared" si="111"/>
        <v>-7.7119147226314591E-2</v>
      </c>
      <c r="J417">
        <f t="shared" si="111"/>
        <v>6.4026849065834848E-2</v>
      </c>
      <c r="K417">
        <f t="shared" si="111"/>
        <v>-5.1155160834125489E-2</v>
      </c>
      <c r="L417">
        <f t="shared" si="111"/>
        <v>3.8984840061683963E-2</v>
      </c>
      <c r="M417">
        <f t="shared" si="111"/>
        <v>-2.7932210867716824E-2</v>
      </c>
      <c r="N417">
        <f t="shared" si="111"/>
        <v>1.8328893489620426E-2</v>
      </c>
      <c r="O417">
        <f t="shared" si="111"/>
        <v>-1.0407230474774584E-2</v>
      </c>
      <c r="P417">
        <f t="shared" si="111"/>
        <v>4.2921783777497583E-3</v>
      </c>
      <c r="Q417">
        <f t="shared" si="111"/>
        <v>-9.2025503663810429E-18</v>
      </c>
      <c r="R417">
        <f t="shared" si="111"/>
        <v>2.5563564756916897E-3</v>
      </c>
      <c r="S417">
        <f t="shared" si="111"/>
        <v>-3.5557380155707774E-3</v>
      </c>
      <c r="T417">
        <f t="shared" si="111"/>
        <v>3.2520614591187934E-3</v>
      </c>
      <c r="U417">
        <f t="shared" si="111"/>
        <v>-1.9536343314059414E-3</v>
      </c>
      <c r="V417">
        <f t="shared" si="111"/>
        <v>2.1613815191940248E-16</v>
      </c>
      <c r="W417">
        <f t="shared" si="111"/>
        <v>2.2620929810210802E-3</v>
      </c>
      <c r="X417">
        <f t="shared" si="111"/>
        <v>-4.5019869574448902E-3</v>
      </c>
      <c r="Y417">
        <f t="shared" si="111"/>
        <v>6.4261652504188811E-3</v>
      </c>
      <c r="Z417">
        <f t="shared" si="111"/>
        <v>-7.7957440315718357E-3</v>
      </c>
      <c r="AA417">
        <f t="shared" si="111"/>
        <v>8.4393773624824725E-3</v>
      </c>
      <c r="AB417">
        <f t="shared" si="111"/>
        <v>-8.2608930197290657E-3</v>
      </c>
      <c r="AC417">
        <f t="shared" si="111"/>
        <v>7.2413601198031211E-3</v>
      </c>
      <c r="AD417">
        <f t="shared" si="111"/>
        <v>-5.4356824417367538E-3</v>
      </c>
      <c r="AE417">
        <f t="shared" si="111"/>
        <v>2.9641859974810164E-3</v>
      </c>
      <c r="AF417">
        <f t="shared" si="111"/>
        <v>-1.70040958608072E-17</v>
      </c>
      <c r="AG417">
        <f t="shared" si="111"/>
        <v>3.246705186509608E-3</v>
      </c>
      <c r="AH417">
        <f t="shared" si="111"/>
        <v>-6.5463781584504587E-3</v>
      </c>
      <c r="AI417">
        <f t="shared" si="111"/>
        <v>9.6683119597701234E-3</v>
      </c>
      <c r="AJ417">
        <f t="shared" si="111"/>
        <v>-1.2398111795874692E-2</v>
      </c>
      <c r="AK417">
        <f t="shared" si="111"/>
        <v>1.4553185204635674E-2</v>
      </c>
      <c r="AL417">
        <f t="shared" si="111"/>
        <v>-1.599522204400089E-2</v>
      </c>
      <c r="AM417">
        <f t="shared" si="111"/>
        <v>1.6638886668191116E-2</v>
      </c>
      <c r="AN417">
        <f t="shared" si="111"/>
        <v>-1.6456247194093616E-2</v>
      </c>
      <c r="AO417">
        <f t="shared" si="111"/>
        <v>1.5476793526449421E-2</v>
      </c>
      <c r="AP417">
        <f t="shared" si="111"/>
        <v>-1.3783222385544809E-2</v>
      </c>
      <c r="AQ417" t="e">
        <f t="shared" si="111"/>
        <v>#DIV/0!</v>
      </c>
      <c r="AR417">
        <f t="shared" si="104"/>
        <v>-0.12536389647361723</v>
      </c>
      <c r="AS417">
        <f t="shared" si="107"/>
        <v>-0.11474981947160952</v>
      </c>
    </row>
    <row r="418" spans="1:45" x14ac:dyDescent="0.25">
      <c r="A418">
        <v>411</v>
      </c>
      <c r="B418">
        <f t="shared" si="102"/>
        <v>3.2279864515635124</v>
      </c>
      <c r="C418">
        <f t="shared" si="103"/>
        <v>-0.13186703772788963</v>
      </c>
      <c r="D418">
        <f t="shared" si="103"/>
        <v>0.12754042441658137</v>
      </c>
      <c r="E418">
        <f t="shared" si="111"/>
        <v>-0.120565871619443</v>
      </c>
      <c r="F418">
        <f t="shared" si="111"/>
        <v>0.11128283516333025</v>
      </c>
      <c r="G418">
        <f t="shared" si="111"/>
        <v>-0.1001371145819645</v>
      </c>
      <c r="H418">
        <f t="shared" si="111"/>
        <v>8.7653806328858261E-2</v>
      </c>
      <c r="I418">
        <f t="shared" si="111"/>
        <v>-7.4405755060391376E-2</v>
      </c>
      <c r="J418">
        <f t="shared" si="111"/>
        <v>6.0979602952034286E-2</v>
      </c>
      <c r="K418">
        <f t="shared" si="111"/>
        <v>-4.794167813168769E-2</v>
      </c>
      <c r="L418">
        <f t="shared" si="111"/>
        <v>3.5805947511971872E-2</v>
      </c>
      <c r="M418">
        <f t="shared" si="111"/>
        <v>-2.5006088951145186E-2</v>
      </c>
      <c r="N418">
        <f t="shared" si="111"/>
        <v>1.587342631463581E-2</v>
      </c>
      <c r="O418">
        <f t="shared" si="111"/>
        <v>-8.6220422912409132E-3</v>
      </c>
      <c r="P418">
        <f t="shared" si="111"/>
        <v>3.3418696700001668E-3</v>
      </c>
      <c r="Q418">
        <f t="shared" si="111"/>
        <v>-6.52744331239654E-18</v>
      </c>
      <c r="R418">
        <f t="shared" si="111"/>
        <v>1.5501200441540414E-3</v>
      </c>
      <c r="S418">
        <f t="shared" si="111"/>
        <v>-1.5524688783733658E-3</v>
      </c>
      <c r="T418">
        <f t="shared" si="111"/>
        <v>3.2653393382838268E-4</v>
      </c>
      <c r="U418">
        <f t="shared" si="111"/>
        <v>1.7586145131911484E-3</v>
      </c>
      <c r="V418">
        <f t="shared" si="111"/>
        <v>-4.3123420408264735E-3</v>
      </c>
      <c r="W418">
        <f t="shared" si="111"/>
        <v>6.9505542722710107E-3</v>
      </c>
      <c r="X418">
        <f t="shared" si="111"/>
        <v>-9.3219354931939318E-3</v>
      </c>
      <c r="Y418">
        <f t="shared" si="111"/>
        <v>1.1130564856366681E-2</v>
      </c>
      <c r="Z418">
        <f t="shared" si="111"/>
        <v>-1.2153468572700365E-2</v>
      </c>
      <c r="AA418">
        <f t="shared" si="111"/>
        <v>1.2252076915996999E-2</v>
      </c>
      <c r="AB418">
        <f t="shared" si="111"/>
        <v>-1.1377028149980477E-2</v>
      </c>
      <c r="AC418">
        <f t="shared" si="111"/>
        <v>9.5662613090537786E-3</v>
      </c>
      <c r="AD418">
        <f t="shared" si="111"/>
        <v>-6.9368286370577884E-3</v>
      </c>
      <c r="AE418">
        <f t="shared" si="111"/>
        <v>3.6713005773331268E-3</v>
      </c>
      <c r="AF418">
        <f t="shared" si="111"/>
        <v>-2.0503798683874487E-17</v>
      </c>
      <c r="AG418">
        <f t="shared" si="111"/>
        <v>3.8194370548299311E-3</v>
      </c>
      <c r="AH418">
        <f t="shared" si="111"/>
        <v>-7.5235359971174412E-3</v>
      </c>
      <c r="AI418">
        <f t="shared" si="111"/>
        <v>1.0863841582246148E-2</v>
      </c>
      <c r="AJ418">
        <f t="shared" si="111"/>
        <v>-1.3625617264944569E-2</v>
      </c>
      <c r="AK418">
        <f t="shared" si="111"/>
        <v>1.5643066727176653E-2</v>
      </c>
      <c r="AL418">
        <f t="shared" si="111"/>
        <v>-1.6810072896366039E-2</v>
      </c>
      <c r="AM418">
        <f t="shared" si="111"/>
        <v>1.7085829768478767E-2</v>
      </c>
      <c r="AN418">
        <f t="shared" si="111"/>
        <v>-1.6495156791632808E-2</v>
      </c>
      <c r="AO418">
        <f t="shared" si="111"/>
        <v>1.5123701694137064E-2</v>
      </c>
      <c r="AP418">
        <f t="shared" si="111"/>
        <v>-1.3108623465317621E-2</v>
      </c>
      <c r="AQ418" t="e">
        <f t="shared" si="111"/>
        <v>#DIV/0!</v>
      </c>
      <c r="AR418">
        <f t="shared" si="104"/>
        <v>-0.12489248493075127</v>
      </c>
      <c r="AS418">
        <f t="shared" si="107"/>
        <v>-0.11374676434938552</v>
      </c>
    </row>
    <row r="419" spans="1:45" x14ac:dyDescent="0.25">
      <c r="A419">
        <v>412</v>
      </c>
      <c r="B419">
        <f t="shared" si="102"/>
        <v>3.2358404331974868</v>
      </c>
      <c r="C419">
        <f t="shared" si="103"/>
        <v>-0.13177327183901913</v>
      </c>
      <c r="D419">
        <f t="shared" si="103"/>
        <v>0.12717505512403446</v>
      </c>
      <c r="E419">
        <f t="shared" si="111"/>
        <v>-0.11977926029875681</v>
      </c>
      <c r="F419">
        <f t="shared" si="111"/>
        <v>0.10996947416923615</v>
      </c>
      <c r="G419">
        <f t="shared" si="111"/>
        <v>-9.8247528558876696E-2</v>
      </c>
      <c r="H419">
        <f t="shared" si="111"/>
        <v>8.5201325567685671E-2</v>
      </c>
      <c r="I419">
        <f t="shared" si="111"/>
        <v>-7.1467523204437361E-2</v>
      </c>
      <c r="J419">
        <f t="shared" si="111"/>
        <v>5.7691698204312629E-2</v>
      </c>
      <c r="K419">
        <f t="shared" si="111"/>
        <v>-4.4488755168368942E-2</v>
      </c>
      <c r="L419">
        <f t="shared" si="111"/>
        <v>3.2406299389162993E-2</v>
      </c>
      <c r="M419">
        <f t="shared" si="111"/>
        <v>-2.1893440440229964E-2</v>
      </c>
      <c r="N419">
        <f t="shared" si="111"/>
        <v>1.327706548394149E-2</v>
      </c>
      <c r="O419">
        <f t="shared" si="111"/>
        <v>-6.7470493597528757E-3</v>
      </c>
      <c r="P419">
        <f t="shared" si="111"/>
        <v>2.3511975626503462E-3</v>
      </c>
      <c r="Q419">
        <f t="shared" si="111"/>
        <v>-3.7618457498238929E-18</v>
      </c>
      <c r="R419">
        <f t="shared" si="111"/>
        <v>5.1943729352325484E-4</v>
      </c>
      <c r="S419">
        <f t="shared" si="111"/>
        <v>4.7843498927212165E-4</v>
      </c>
      <c r="T419">
        <f t="shared" si="111"/>
        <v>-2.6055088200440898E-3</v>
      </c>
      <c r="U419">
        <f t="shared" si="111"/>
        <v>5.4317746285876753E-3</v>
      </c>
      <c r="V419">
        <f t="shared" si="111"/>
        <v>-8.5184999087649319E-3</v>
      </c>
      <c r="W419">
        <f t="shared" si="111"/>
        <v>1.1450367194501329E-2</v>
      </c>
      <c r="X419">
        <f t="shared" si="111"/>
        <v>-1.3864264226872192E-2</v>
      </c>
      <c r="Y419">
        <f t="shared" si="111"/>
        <v>1.5472745360756093E-2</v>
      </c>
      <c r="Z419">
        <f t="shared" si="111"/>
        <v>-1.6080650430619188E-2</v>
      </c>
      <c r="AA419">
        <f t="shared" si="111"/>
        <v>1.5593936024673401E-2</v>
      </c>
      <c r="AB419">
        <f t="shared" si="111"/>
        <v>-1.4020397943364583E-2</v>
      </c>
      <c r="AC419">
        <f t="shared" si="111"/>
        <v>1.1462592800942277E-2</v>
      </c>
      <c r="AD419">
        <f t="shared" si="111"/>
        <v>-8.103852241466078E-3</v>
      </c>
      <c r="AE419">
        <f t="shared" si="111"/>
        <v>4.1887806385289706E-3</v>
      </c>
      <c r="AF419">
        <f t="shared" si="111"/>
        <v>-2.2870458327370694E-17</v>
      </c>
      <c r="AG419">
        <f t="shared" si="111"/>
        <v>4.1668715869265342E-3</v>
      </c>
      <c r="AH419">
        <f t="shared" si="111"/>
        <v>-8.0279623994556643E-3</v>
      </c>
      <c r="AI419">
        <f t="shared" si="111"/>
        <v>1.1333668803619195E-2</v>
      </c>
      <c r="AJ419">
        <f t="shared" si="111"/>
        <v>-1.3887268632063228E-2</v>
      </c>
      <c r="AK419">
        <f t="shared" si="111"/>
        <v>1.5558317766894309E-2</v>
      </c>
      <c r="AL419">
        <f t="shared" si="111"/>
        <v>-1.6289991672297971E-2</v>
      </c>
      <c r="AM419">
        <f t="shared" si="111"/>
        <v>1.6100054263821027E-2</v>
      </c>
      <c r="AN419">
        <f t="shared" si="111"/>
        <v>-1.5075664084798188E-2</v>
      </c>
      <c r="AO419">
        <f t="shared" si="111"/>
        <v>1.3362719435916413E-2</v>
      </c>
      <c r="AP419">
        <f t="shared" si="111"/>
        <v>-1.1150861147155052E-2</v>
      </c>
      <c r="AQ419" t="e">
        <f t="shared" si="111"/>
        <v>#DIV/0!</v>
      </c>
      <c r="AR419">
        <f t="shared" si="104"/>
        <v>-0.12437747701374148</v>
      </c>
      <c r="AS419">
        <f t="shared" si="107"/>
        <v>-0.11265553140338203</v>
      </c>
    </row>
    <row r="420" spans="1:45" x14ac:dyDescent="0.25">
      <c r="A420">
        <v>413</v>
      </c>
      <c r="B420">
        <f t="shared" si="102"/>
        <v>3.2436944148314613</v>
      </c>
      <c r="C420">
        <f t="shared" si="103"/>
        <v>-0.13167137755403405</v>
      </c>
      <c r="D420">
        <f t="shared" si="103"/>
        <v>0.12677830728959691</v>
      </c>
      <c r="E420">
        <f t="shared" si="111"/>
        <v>-0.11892615477173231</v>
      </c>
      <c r="F420">
        <f t="shared" si="111"/>
        <v>0.10854758658091254</v>
      </c>
      <c r="G420">
        <f t="shared" si="111"/>
        <v>-9.6206451967874015E-2</v>
      </c>
      <c r="H420">
        <f t="shared" si="111"/>
        <v>8.25596765569412E-2</v>
      </c>
      <c r="I420">
        <f t="shared" si="111"/>
        <v>-6.831333042245652E-2</v>
      </c>
      <c r="J420">
        <f t="shared" si="111"/>
        <v>5.4176110680608375E-2</v>
      </c>
      <c r="K420">
        <f t="shared" si="111"/>
        <v>-4.0813637247366114E-2</v>
      </c>
      <c r="L420">
        <f t="shared" si="111"/>
        <v>2.8806855654431873E-2</v>
      </c>
      <c r="M420">
        <f t="shared" si="111"/>
        <v>-1.8617483349082187E-2</v>
      </c>
      <c r="N420">
        <f t="shared" si="111"/>
        <v>1.0562856480077452E-2</v>
      </c>
      <c r="O420">
        <f t="shared" si="111"/>
        <v>-4.8017810750805179E-3</v>
      </c>
      <c r="P420">
        <f t="shared" si="111"/>
        <v>1.332127481671423E-3</v>
      </c>
      <c r="Q420">
        <f t="shared" si="111"/>
        <v>-9.4409739576341566E-19</v>
      </c>
      <c r="R420">
        <f t="shared" si="111"/>
        <v>-5.1943729352319206E-4</v>
      </c>
      <c r="S420">
        <f t="shared" si="111"/>
        <v>2.5008224723705439E-3</v>
      </c>
      <c r="T420">
        <f t="shared" si="111"/>
        <v>-5.4855646782938448E-3</v>
      </c>
      <c r="U420">
        <f t="shared" si="111"/>
        <v>8.9842026756756163E-3</v>
      </c>
      <c r="V420">
        <f t="shared" si="111"/>
        <v>-1.2514904037669279E-2</v>
      </c>
      <c r="W420">
        <f t="shared" si="111"/>
        <v>1.5639400139868743E-2</v>
      </c>
      <c r="X420">
        <f t="shared" si="111"/>
        <v>-1.799369648713767E-2</v>
      </c>
      <c r="Y420">
        <f t="shared" si="111"/>
        <v>1.9311400303277094E-2</v>
      </c>
      <c r="Z420">
        <f t="shared" si="111"/>
        <v>-1.94381672301434E-2</v>
      </c>
      <c r="AA420">
        <f t="shared" si="111"/>
        <v>1.8336528917101899E-2</v>
      </c>
      <c r="AB420">
        <f t="shared" si="111"/>
        <v>-1.6081158810293567E-2</v>
      </c>
      <c r="AC420">
        <f t="shared" si="111"/>
        <v>1.2845398708594835E-2</v>
      </c>
      <c r="AD420">
        <f t="shared" si="111"/>
        <v>-8.880541840385529E-3</v>
      </c>
      <c r="AE420">
        <f t="shared" si="111"/>
        <v>4.4898966664858372E-3</v>
      </c>
      <c r="AF420">
        <f t="shared" si="111"/>
        <v>-2.3973292802613283E-17</v>
      </c>
      <c r="AG420">
        <f t="shared" si="111"/>
        <v>4.2685146436187461E-3</v>
      </c>
      <c r="AH420">
        <f t="shared" si="111"/>
        <v>-8.0279623994556799E-3</v>
      </c>
      <c r="AI420">
        <f t="shared" si="111"/>
        <v>1.1046409261362152E-2</v>
      </c>
      <c r="AJ420">
        <f t="shared" si="111"/>
        <v>-1.3164518697401173E-2</v>
      </c>
      <c r="AK420">
        <f t="shared" si="111"/>
        <v>1.4305302083137832E-2</v>
      </c>
      <c r="AL420">
        <f t="shared" si="111"/>
        <v>-1.4476279388909533E-2</v>
      </c>
      <c r="AM420">
        <f t="shared" si="111"/>
        <v>1.3764221571600632E-2</v>
      </c>
      <c r="AN420">
        <f t="shared" si="111"/>
        <v>-1.2323272059759423E-2</v>
      </c>
      <c r="AO420">
        <f t="shared" si="111"/>
        <v>1.0357779505268491E-2</v>
      </c>
      <c r="AP420">
        <f t="shared" si="111"/>
        <v>-8.1015748472909929E-3</v>
      </c>
      <c r="AQ420" t="e">
        <f t="shared" si="111"/>
        <v>#DIV/0!</v>
      </c>
      <c r="AR420">
        <f t="shared" si="104"/>
        <v>-0.12381922503616945</v>
      </c>
      <c r="AS420">
        <f t="shared" si="107"/>
        <v>-0.11147809042313092</v>
      </c>
    </row>
    <row r="421" spans="1:45" x14ac:dyDescent="0.25">
      <c r="A421">
        <v>414</v>
      </c>
      <c r="B421">
        <f t="shared" si="102"/>
        <v>3.2515483964654357</v>
      </c>
      <c r="C421">
        <f t="shared" si="103"/>
        <v>-0.13156136115825387</v>
      </c>
      <c r="D421">
        <f t="shared" si="103"/>
        <v>0.12635027880486019</v>
      </c>
      <c r="E421">
        <f t="shared" si="111"/>
        <v>-0.11800702863099979</v>
      </c>
      <c r="F421">
        <f t="shared" si="111"/>
        <v>0.1070185756297425</v>
      </c>
      <c r="G421">
        <f t="shared" si="111"/>
        <v>-9.4017032001119424E-2</v>
      </c>
      <c r="H421">
        <f t="shared" si="111"/>
        <v>7.9734724418041719E-2</v>
      </c>
      <c r="I421">
        <f t="shared" si="111"/>
        <v>-6.4952708070280793E-2</v>
      </c>
      <c r="J421">
        <f t="shared" si="111"/>
        <v>5.0446714798758417E-2</v>
      </c>
      <c r="K421">
        <f t="shared" si="111"/>
        <v>-3.6934679403964756E-2</v>
      </c>
      <c r="L421">
        <f t="shared" si="111"/>
        <v>2.5029808075339277E-2</v>
      </c>
      <c r="M421">
        <f t="shared" si="111"/>
        <v>-1.5202653850852392E-2</v>
      </c>
      <c r="N421">
        <f t="shared" si="111"/>
        <v>7.7548908143110808E-3</v>
      </c>
      <c r="O421">
        <f t="shared" si="111"/>
        <v>-2.8064988001475382E-3</v>
      </c>
      <c r="P421">
        <f t="shared" si="111"/>
        <v>2.9696784629017913E-4</v>
      </c>
      <c r="Q421">
        <f t="shared" si="111"/>
        <v>1.8867390617718441E-18</v>
      </c>
      <c r="R421">
        <f t="shared" si="111"/>
        <v>-1.5501200441539798E-3</v>
      </c>
      <c r="S421">
        <f t="shared" si="111"/>
        <v>4.4786940518751813E-3</v>
      </c>
      <c r="T421">
        <f t="shared" si="111"/>
        <v>-8.2561687948465023E-3</v>
      </c>
      <c r="U421">
        <f t="shared" si="111"/>
        <v>1.2336938827331901E-2</v>
      </c>
      <c r="V421">
        <f t="shared" si="111"/>
        <v>-1.620314969458133E-2</v>
      </c>
      <c r="W421">
        <f t="shared" si="111"/>
        <v>1.9403956530812432E-2</v>
      </c>
      <c r="X421">
        <f t="shared" si="111"/>
        <v>-2.1587252216083219E-2</v>
      </c>
      <c r="Y421">
        <f t="shared" si="111"/>
        <v>2.2521609326120767E-2</v>
      </c>
      <c r="Z421">
        <f t="shared" si="111"/>
        <v>-2.2107077264784943E-2</v>
      </c>
      <c r="AA421">
        <f t="shared" si="111"/>
        <v>2.0374459286489895E-2</v>
      </c>
      <c r="AB421">
        <f t="shared" si="111"/>
        <v>-1.7473677113176832E-2</v>
      </c>
      <c r="AC421">
        <f t="shared" si="111"/>
        <v>1.3652729155230192E-2</v>
      </c>
      <c r="AD421">
        <f t="shared" si="111"/>
        <v>-9.2294870327950876E-3</v>
      </c>
      <c r="AE421">
        <f t="shared" si="111"/>
        <v>4.5590950469413302E-3</v>
      </c>
      <c r="AF421">
        <f t="shared" si="111"/>
        <v>-2.3751359300923847E-17</v>
      </c>
      <c r="AG421">
        <f t="shared" si="111"/>
        <v>4.1183706005279994E-3</v>
      </c>
      <c r="AH421">
        <f t="shared" si="111"/>
        <v>-7.5235359971174863E-3</v>
      </c>
      <c r="AI421">
        <f t="shared" si="111"/>
        <v>1.0021251834287155E-2</v>
      </c>
      <c r="AJ421">
        <f t="shared" si="111"/>
        <v>-1.1508599707946097E-2</v>
      </c>
      <c r="AK421">
        <f t="shared" si="111"/>
        <v>1.1978108031040215E-2</v>
      </c>
      <c r="AL421">
        <f t="shared" si="111"/>
        <v>-1.1512967706232169E-2</v>
      </c>
      <c r="AM421">
        <f t="shared" si="111"/>
        <v>1.027420107606943E-2</v>
      </c>
      <c r="AN421">
        <f t="shared" si="111"/>
        <v>-8.4813306235569305E-3</v>
      </c>
      <c r="AO421">
        <f t="shared" si="111"/>
        <v>6.3886167346004098E-3</v>
      </c>
      <c r="AP421">
        <f t="shared" si="111"/>
        <v>-4.2592499543826629E-3</v>
      </c>
      <c r="AQ421" t="e">
        <f t="shared" si="111"/>
        <v>#DIV/0!</v>
      </c>
      <c r="AR421">
        <f t="shared" si="104"/>
        <v>-0.12321811098439348</v>
      </c>
      <c r="AS421">
        <f t="shared" si="107"/>
        <v>-0.1102165673557704</v>
      </c>
    </row>
    <row r="422" spans="1:45" x14ac:dyDescent="0.25">
      <c r="A422">
        <v>415</v>
      </c>
      <c r="B422">
        <f t="shared" si="102"/>
        <v>3.2594023780994106</v>
      </c>
      <c r="C422">
        <f t="shared" si="103"/>
        <v>-0.13144322943800812</v>
      </c>
      <c r="D422">
        <f t="shared" si="103"/>
        <v>0.12589107527944815</v>
      </c>
      <c r="E422">
        <f t="shared" si="111"/>
        <v>-0.11702239211984417</v>
      </c>
      <c r="F422">
        <f t="shared" si="111"/>
        <v>0.10538395026493504</v>
      </c>
      <c r="G422">
        <f t="shared" si="111"/>
        <v>-9.1682644585509523E-2</v>
      </c>
      <c r="H422">
        <f t="shared" si="111"/>
        <v>7.6732741251188202E-2</v>
      </c>
      <c r="I422">
        <f t="shared" si="111"/>
        <v>-6.1395811293669132E-2</v>
      </c>
      <c r="J422">
        <f t="shared" si="111"/>
        <v>4.6518228780509249E-2</v>
      </c>
      <c r="K422">
        <f t="shared" si="111"/>
        <v>-3.2871254733020196E-2</v>
      </c>
      <c r="L422">
        <f t="shared" si="111"/>
        <v>2.1098443406206407E-2</v>
      </c>
      <c r="M422">
        <f t="shared" si="111"/>
        <v>-1.1674424002278959E-2</v>
      </c>
      <c r="N422">
        <f t="shared" si="111"/>
        <v>4.87809218867817E-3</v>
      </c>
      <c r="O422">
        <f t="shared" si="111"/>
        <v>-7.8198482942045127E-4</v>
      </c>
      <c r="P422">
        <f t="shared" si="111"/>
        <v>-7.4177859319538291E-4</v>
      </c>
      <c r="Q422">
        <f t="shared" ref="E422:BA427" si="112">Q$3*COS(Q$2*$B422)</f>
        <v>4.6914194932644537E-18</v>
      </c>
      <c r="R422">
        <f t="shared" si="112"/>
        <v>-2.5563564756916862E-3</v>
      </c>
      <c r="S422">
        <f t="shared" si="112"/>
        <v>6.3768426143154247E-3</v>
      </c>
      <c r="T422">
        <f t="shared" si="112"/>
        <v>-1.0862040179704754E-2</v>
      </c>
      <c r="U422">
        <f t="shared" si="112"/>
        <v>1.541546180869543E-2</v>
      </c>
      <c r="V422">
        <f t="shared" si="112"/>
        <v>-1.9492420030841968E-2</v>
      </c>
      <c r="W422">
        <f t="shared" si="112"/>
        <v>2.2641860714079854E-2</v>
      </c>
      <c r="X422">
        <f t="shared" si="112"/>
        <v>-2.4537910481100097E-2</v>
      </c>
      <c r="Y422">
        <f t="shared" si="112"/>
        <v>2.4998903424966811E-2</v>
      </c>
      <c r="Z422">
        <f t="shared" si="112"/>
        <v>-2.3992833066001352E-2</v>
      </c>
      <c r="AA422">
        <f t="shared" si="112"/>
        <v>2.1629410611626612E-2</v>
      </c>
      <c r="AB422">
        <f t="shared" si="112"/>
        <v>-1.8140087619030892E-2</v>
      </c>
      <c r="AC422">
        <f t="shared" si="112"/>
        <v>1.3848415636350312E-2</v>
      </c>
      <c r="AD422">
        <f t="shared" si="112"/>
        <v>-9.1338803584165452E-3</v>
      </c>
      <c r="AE422">
        <f t="shared" si="112"/>
        <v>4.3928014603067398E-3</v>
      </c>
      <c r="AF422">
        <f t="shared" si="112"/>
        <v>-2.221692190293843E-17</v>
      </c>
      <c r="AG422">
        <f t="shared" si="112"/>
        <v>3.7252960122911251E-3</v>
      </c>
      <c r="AH422">
        <f t="shared" si="112"/>
        <v>-6.546378158450464E-3</v>
      </c>
      <c r="AI422">
        <f t="shared" si="112"/>
        <v>8.326676829355931E-3</v>
      </c>
      <c r="AJ422">
        <f t="shared" si="112"/>
        <v>-9.0368917513200999E-3</v>
      </c>
      <c r="AK422">
        <f t="shared" si="112"/>
        <v>8.7514835114264316E-3</v>
      </c>
      <c r="AL422">
        <f t="shared" si="112"/>
        <v>-7.635380994484877E-3</v>
      </c>
      <c r="AM422">
        <f t="shared" si="112"/>
        <v>5.9226456576165955E-3</v>
      </c>
      <c r="AN422">
        <f t="shared" si="112"/>
        <v>-3.8895210726219067E-3</v>
      </c>
      <c r="AO422">
        <f t="shared" si="112"/>
        <v>1.8247270566347793E-3</v>
      </c>
      <c r="AP422">
        <f t="shared" si="112"/>
        <v>1.0130850099611478E-16</v>
      </c>
      <c r="AQ422" t="e">
        <f t="shared" si="112"/>
        <v>#DIV/0!</v>
      </c>
      <c r="AR422">
        <f t="shared" si="104"/>
        <v>-0.12257454627840414</v>
      </c>
      <c r="AS422">
        <f t="shared" si="107"/>
        <v>-0.10887324059897863</v>
      </c>
    </row>
    <row r="423" spans="1:45" x14ac:dyDescent="0.25">
      <c r="A423">
        <v>416</v>
      </c>
      <c r="B423">
        <f t="shared" si="102"/>
        <v>3.267256359733385</v>
      </c>
      <c r="C423">
        <f t="shared" si="103"/>
        <v>-0.13131698968021774</v>
      </c>
      <c r="D423">
        <f t="shared" si="103"/>
        <v>0.12540081001495954</v>
      </c>
      <c r="E423">
        <f t="shared" si="112"/>
        <v>-0.11597279184894903</v>
      </c>
      <c r="F423">
        <f t="shared" si="112"/>
        <v>0.10364532366437466</v>
      </c>
      <c r="G423">
        <f t="shared" si="112"/>
        <v>-8.9206889177239623E-2</v>
      </c>
      <c r="H423">
        <f t="shared" si="112"/>
        <v>7.3560392209735426E-2</v>
      </c>
      <c r="I423">
        <f t="shared" si="112"/>
        <v>-5.7653388341437919E-2</v>
      </c>
      <c r="J423">
        <f t="shared" si="112"/>
        <v>4.2406156565420836E-2</v>
      </c>
      <c r="K423">
        <f t="shared" si="112"/>
        <v>-2.8643657631833845E-2</v>
      </c>
      <c r="L423">
        <f t="shared" si="112"/>
        <v>1.7036999817530256E-2</v>
      </c>
      <c r="M423">
        <f t="shared" si="112"/>
        <v>-8.0591117413249865E-3</v>
      </c>
      <c r="N423">
        <f t="shared" si="112"/>
        <v>1.9579952714396682E-3</v>
      </c>
      <c r="O423">
        <f t="shared" si="112"/>
        <v>1.2506740735788407E-3</v>
      </c>
      <c r="P423">
        <f t="shared" si="112"/>
        <v>-1.771565764747476E-3</v>
      </c>
      <c r="Q423">
        <f t="shared" si="112"/>
        <v>7.4310623724366074E-18</v>
      </c>
      <c r="R423">
        <f t="shared" si="112"/>
        <v>-3.5222776385143394E-3</v>
      </c>
      <c r="S423">
        <f t="shared" si="112"/>
        <v>8.1614801562060121E-3</v>
      </c>
      <c r="T423">
        <f t="shared" si="112"/>
        <v>-1.3251184703104397E-2</v>
      </c>
      <c r="U423">
        <f t="shared" si="112"/>
        <v>1.8151345281728706E-2</v>
      </c>
      <c r="V423">
        <f t="shared" si="112"/>
        <v>-2.2301722294309847E-2</v>
      </c>
      <c r="W423">
        <f t="shared" si="112"/>
        <v>2.5265231159754469E-2</v>
      </c>
      <c r="X423">
        <f t="shared" si="112"/>
        <v>-2.6757796702482128E-2</v>
      </c>
      <c r="Y423">
        <f t="shared" si="112"/>
        <v>2.666266465684794E-2</v>
      </c>
      <c r="Z423">
        <f t="shared" si="112"/>
        <v>-2.5028630794404656E-2</v>
      </c>
      <c r="AA423">
        <f t="shared" si="112"/>
        <v>2.2053155816871679E-2</v>
      </c>
      <c r="AB423">
        <f t="shared" si="112"/>
        <v>-1.8052698053288196E-2</v>
      </c>
      <c r="AC423">
        <f t="shared" si="112"/>
        <v>1.3423691373243861E-2</v>
      </c>
      <c r="AD423">
        <f t="shared" si="112"/>
        <v>-8.5983268538485161E-3</v>
      </c>
      <c r="AE423">
        <f t="shared" si="112"/>
        <v>3.9996055068049225E-3</v>
      </c>
      <c r="AF423">
        <f t="shared" si="112"/>
        <v>-1.9454773863559637E-17</v>
      </c>
      <c r="AG423">
        <f t="shared" si="112"/>
        <v>3.1124771905021806E-3</v>
      </c>
      <c r="AH423">
        <f t="shared" si="112"/>
        <v>-5.1578873041933154E-3</v>
      </c>
      <c r="AI423">
        <f t="shared" si="112"/>
        <v>6.0758815111474612E-3</v>
      </c>
      <c r="AJ423">
        <f t="shared" si="112"/>
        <v>-5.9246022491256439E-3</v>
      </c>
      <c r="AK423">
        <f t="shared" si="112"/>
        <v>4.8677142335800125E-3</v>
      </c>
      <c r="AL423">
        <f t="shared" si="112"/>
        <v>-3.1514486072511351E-3</v>
      </c>
      <c r="AM423">
        <f t="shared" si="112"/>
        <v>1.0744515192918232E-3</v>
      </c>
      <c r="AN423">
        <f t="shared" si="112"/>
        <v>1.0461764793106552E-3</v>
      </c>
      <c r="AO423">
        <f t="shared" si="112"/>
        <v>-2.9090294836163957E-3</v>
      </c>
      <c r="AP423">
        <f t="shared" si="112"/>
        <v>4.2592499543824824E-3</v>
      </c>
      <c r="AQ423" t="e">
        <f t="shared" si="112"/>
        <v>#DIV/0!</v>
      </c>
      <c r="AR423">
        <f t="shared" si="104"/>
        <v>-0.12188897151420723</v>
      </c>
      <c r="AS423">
        <f t="shared" si="107"/>
        <v>-0.10745053702707219</v>
      </c>
    </row>
    <row r="424" spans="1:45" x14ac:dyDescent="0.25">
      <c r="A424">
        <v>417</v>
      </c>
      <c r="B424">
        <f t="shared" si="102"/>
        <v>3.2751103413673595</v>
      </c>
      <c r="C424">
        <f t="shared" si="103"/>
        <v>-0.13118264967194562</v>
      </c>
      <c r="D424">
        <f t="shared" si="103"/>
        <v>0.12487960397701231</v>
      </c>
      <c r="E424">
        <f t="shared" si="112"/>
        <v>-0.1148588104929512</v>
      </c>
      <c r="F424">
        <f t="shared" si="112"/>
        <v>0.10180441164260914</v>
      </c>
      <c r="G424">
        <f t="shared" si="112"/>
        <v>-8.6593583211702477E-2</v>
      </c>
      <c r="H424">
        <f t="shared" si="112"/>
        <v>7.0224720701884222E-2</v>
      </c>
      <c r="I424">
        <f t="shared" si="112"/>
        <v>-5.3736748086346292E-2</v>
      </c>
      <c r="J424">
        <f t="shared" si="112"/>
        <v>3.8126726623898793E-2</v>
      </c>
      <c r="K424">
        <f t="shared" si="112"/>
        <v>-2.4273002441668797E-2</v>
      </c>
      <c r="L424">
        <f t="shared" si="112"/>
        <v>1.2870517459601322E-2</v>
      </c>
      <c r="M424">
        <f t="shared" si="112"/>
        <v>-4.3836845751780958E-3</v>
      </c>
      <c r="N424">
        <f t="shared" si="112"/>
        <v>-9.794809504419153E-4</v>
      </c>
      <c r="O424">
        <f t="shared" si="112"/>
        <v>3.2703063100231666E-3</v>
      </c>
      <c r="P424">
        <f t="shared" si="112"/>
        <v>-2.7799558071647922E-3</v>
      </c>
      <c r="Q424">
        <f t="shared" si="112"/>
        <v>1.0067687794198581E-17</v>
      </c>
      <c r="R424">
        <f t="shared" si="112"/>
        <v>-4.43265037887095E-3</v>
      </c>
      <c r="S424">
        <f t="shared" si="112"/>
        <v>9.8008392275808764E-3</v>
      </c>
      <c r="T424">
        <f t="shared" si="112"/>
        <v>-1.5375932517985462E-2</v>
      </c>
      <c r="U424">
        <f t="shared" si="112"/>
        <v>2.0483778757607159E-2</v>
      </c>
      <c r="V424">
        <f t="shared" si="112"/>
        <v>-2.4561882139719216E-2</v>
      </c>
      <c r="W424">
        <f t="shared" si="112"/>
        <v>2.7202865696538063E-2</v>
      </c>
      <c r="X424">
        <f t="shared" si="112"/>
        <v>-2.8180799676837093E-2</v>
      </c>
      <c r="Y424">
        <f t="shared" si="112"/>
        <v>2.7458749669077746E-2</v>
      </c>
      <c r="Z424">
        <f t="shared" si="112"/>
        <v>-2.517777679907687E-2</v>
      </c>
      <c r="AA424">
        <f t="shared" si="112"/>
        <v>2.162941061162664E-2</v>
      </c>
      <c r="AB424">
        <f t="shared" si="112"/>
        <v>-1.7215139835062978E-2</v>
      </c>
      <c r="AC424">
        <f t="shared" si="112"/>
        <v>1.2397584065763594E-2</v>
      </c>
      <c r="AD424">
        <f t="shared" si="112"/>
        <v>-7.6486222441811075E-3</v>
      </c>
      <c r="AE424">
        <f t="shared" si="112"/>
        <v>3.399817025908095E-3</v>
      </c>
      <c r="AF424">
        <f t="shared" si="112"/>
        <v>-1.5617551923189961E-17</v>
      </c>
      <c r="AG424">
        <f t="shared" si="112"/>
        <v>2.3160625115200197E-3</v>
      </c>
      <c r="AH424">
        <f t="shared" si="112"/>
        <v>-3.4453074212311289E-3</v>
      </c>
      <c r="AI424">
        <f t="shared" si="112"/>
        <v>3.4192185476794837E-3</v>
      </c>
      <c r="AJ424">
        <f t="shared" si="112"/>
        <v>-2.3923463502918654E-3</v>
      </c>
      <c r="AK424">
        <f t="shared" si="112"/>
        <v>6.1843059591163059E-4</v>
      </c>
      <c r="AL424">
        <f t="shared" si="112"/>
        <v>1.5827485979275548E-3</v>
      </c>
      <c r="AM424">
        <f t="shared" si="112"/>
        <v>-3.8638398927771439E-3</v>
      </c>
      <c r="AN424">
        <f t="shared" si="112"/>
        <v>5.8893774149647781E-3</v>
      </c>
      <c r="AO424">
        <f t="shared" si="112"/>
        <v>-7.3719796537410742E-3</v>
      </c>
      <c r="AP424">
        <f t="shared" si="112"/>
        <v>8.1015748472908402E-3</v>
      </c>
      <c r="AQ424" t="e">
        <f t="shared" si="112"/>
        <v>#DIV/0!</v>
      </c>
      <c r="AR424">
        <f t="shared" si="104"/>
        <v>-0.12116185618788451</v>
      </c>
      <c r="AS424">
        <f t="shared" si="107"/>
        <v>-0.10595102775697784</v>
      </c>
    </row>
    <row r="425" spans="1:45" x14ac:dyDescent="0.25">
      <c r="A425">
        <v>418</v>
      </c>
      <c r="B425">
        <f t="shared" si="102"/>
        <v>3.2829643230013339</v>
      </c>
      <c r="C425">
        <f t="shared" si="103"/>
        <v>-0.13104021769991628</v>
      </c>
      <c r="D425">
        <f t="shared" si="103"/>
        <v>0.12432758576539739</v>
      </c>
      <c r="E425">
        <f t="shared" si="112"/>
        <v>-0.11368106646697489</v>
      </c>
      <c r="F425">
        <f t="shared" si="112"/>
        <v>9.9863030957547935E-2</v>
      </c>
      <c r="G425">
        <f t="shared" si="112"/>
        <v>-8.3846756217281257E-2</v>
      </c>
      <c r="H425">
        <f t="shared" si="112"/>
        <v>6.6733132752553367E-2</v>
      </c>
      <c r="I425">
        <f t="shared" si="112"/>
        <v>-4.9657725851887755E-2</v>
      </c>
      <c r="J425">
        <f t="shared" si="112"/>
        <v>3.3696827910836759E-2</v>
      </c>
      <c r="K425">
        <f t="shared" si="112"/>
        <v>-1.9781117994133308E-2</v>
      </c>
      <c r="L425">
        <f t="shared" si="112"/>
        <v>8.6246840816529644E-3</v>
      </c>
      <c r="M425">
        <f t="shared" si="112"/>
        <v>-6.7555842295327845E-4</v>
      </c>
      <c r="N425">
        <f t="shared" si="112"/>
        <v>-3.9082632300661592E-3</v>
      </c>
      <c r="O425">
        <f t="shared" si="112"/>
        <v>5.2558759631508275E-3</v>
      </c>
      <c r="P425">
        <f t="shared" si="112"/>
        <v>-3.7547692956779095E-3</v>
      </c>
      <c r="Q425">
        <f t="shared" si="112"/>
        <v>1.2564743993340702E-17</v>
      </c>
      <c r="R425">
        <f t="shared" si="112"/>
        <v>-5.2731175748157817E-3</v>
      </c>
      <c r="S425">
        <f t="shared" si="112"/>
        <v>1.1265738408653955E-2</v>
      </c>
      <c r="T425">
        <f t="shared" si="112"/>
        <v>-1.7193889201413456E-2</v>
      </c>
      <c r="U425">
        <f t="shared" si="112"/>
        <v>2.236091923160571E-2</v>
      </c>
      <c r="V425">
        <f t="shared" si="112"/>
        <v>-2.6217246930635214E-2</v>
      </c>
      <c r="W425">
        <f t="shared" si="112"/>
        <v>2.8402174044461707E-2</v>
      </c>
      <c r="X425">
        <f t="shared" si="112"/>
        <v>-2.8764540457821158E-2</v>
      </c>
      <c r="Y425">
        <f t="shared" si="112"/>
        <v>2.7361251672412816E-2</v>
      </c>
      <c r="Z425">
        <f t="shared" si="112"/>
        <v>-2.443498750844695E-2</v>
      </c>
      <c r="AA425">
        <f t="shared" si="112"/>
        <v>2.0374459286489947E-2</v>
      </c>
      <c r="AB425">
        <f t="shared" si="112"/>
        <v>-1.5662217175785961E-2</v>
      </c>
      <c r="AC425">
        <f t="shared" si="112"/>
        <v>1.0816063449004636E-2</v>
      </c>
      <c r="AD425">
        <f t="shared" si="112"/>
        <v>-6.3305104538192982E-3</v>
      </c>
      <c r="AE425">
        <f t="shared" si="112"/>
        <v>2.6244170276083318E-3</v>
      </c>
      <c r="AF425">
        <f t="shared" si="112"/>
        <v>-1.091730157715824E-17</v>
      </c>
      <c r="AG425">
        <f t="shared" si="112"/>
        <v>1.3830301302737559E-3</v>
      </c>
      <c r="AH425">
        <f t="shared" si="112"/>
        <v>-1.5162462020386449E-3</v>
      </c>
      <c r="AI425">
        <f t="shared" si="112"/>
        <v>5.3415248286286436E-4</v>
      </c>
      <c r="AJ425">
        <f t="shared" si="112"/>
        <v>1.3094914097369179E-3</v>
      </c>
      <c r="AK425">
        <f t="shared" si="112"/>
        <v>-3.6772907027431997E-3</v>
      </c>
      <c r="AL425">
        <f t="shared" si="112"/>
        <v>6.1912555764588664E-3</v>
      </c>
      <c r="AM425">
        <f t="shared" si="112"/>
        <v>-8.4781320975541793E-3</v>
      </c>
      <c r="AN425">
        <f t="shared" si="112"/>
        <v>1.021187511015813E-2</v>
      </c>
      <c r="AO425">
        <f t="shared" si="112"/>
        <v>-1.1148660034604008E-2</v>
      </c>
      <c r="AP425">
        <f t="shared" si="112"/>
        <v>1.1150861147154941E-2</v>
      </c>
      <c r="AQ425" t="e">
        <f t="shared" si="112"/>
        <v>#DIV/0!</v>
      </c>
      <c r="AR425">
        <f t="shared" si="104"/>
        <v>-0.12039369840149378</v>
      </c>
      <c r="AS425">
        <f t="shared" si="107"/>
        <v>-0.1043774236612271</v>
      </c>
    </row>
    <row r="426" spans="1:45" x14ac:dyDescent="0.25">
      <c r="A426">
        <v>419</v>
      </c>
      <c r="B426">
        <f t="shared" si="102"/>
        <v>3.2908183046353083</v>
      </c>
      <c r="C426">
        <f t="shared" si="103"/>
        <v>-0.13088970255000471</v>
      </c>
      <c r="D426">
        <f t="shared" si="103"/>
        <v>0.12374489158234846</v>
      </c>
      <c r="E426">
        <f t="shared" si="112"/>
        <v>-0.11244021358332518</v>
      </c>
      <c r="F426">
        <f t="shared" si="112"/>
        <v>9.7823097517541466E-2</v>
      </c>
      <c r="G426">
        <f t="shared" si="112"/>
        <v>-8.0970643602107123E-2</v>
      </c>
      <c r="H426">
        <f t="shared" si="112"/>
        <v>6.3093380560152956E-2</v>
      </c>
      <c r="I426">
        <f t="shared" si="112"/>
        <v>-4.5428647648248999E-2</v>
      </c>
      <c r="J426">
        <f t="shared" si="112"/>
        <v>2.9133943212626967E-2</v>
      </c>
      <c r="K426">
        <f t="shared" si="112"/>
        <v>-1.5190438589107551E-2</v>
      </c>
      <c r="L426">
        <f t="shared" si="112"/>
        <v>4.3256766583427324E-3</v>
      </c>
      <c r="M426">
        <f t="shared" si="112"/>
        <v>3.0376068864211188E-3</v>
      </c>
      <c r="N426">
        <f t="shared" si="112"/>
        <v>-6.8023554885793761E-3</v>
      </c>
      <c r="O426">
        <f t="shared" si="112"/>
        <v>7.1867019024102769E-3</v>
      </c>
      <c r="P426">
        <f t="shared" si="112"/>
        <v>-4.6842323461267826E-3</v>
      </c>
      <c r="Q426">
        <f t="shared" si="112"/>
        <v>1.4887614064802625E-17</v>
      </c>
      <c r="R426">
        <f t="shared" si="112"/>
        <v>-6.0304245565980163E-3</v>
      </c>
      <c r="S426">
        <f t="shared" si="112"/>
        <v>1.2530101753835237E-2</v>
      </c>
      <c r="T426">
        <f t="shared" si="112"/>
        <v>-1.8668781637127679E-2</v>
      </c>
      <c r="U426">
        <f t="shared" si="112"/>
        <v>2.3741043497695371E-2</v>
      </c>
      <c r="V426">
        <f t="shared" si="112"/>
        <v>-2.7227056092064963E-2</v>
      </c>
      <c r="W426">
        <f t="shared" si="112"/>
        <v>2.8830605193213697E-2</v>
      </c>
      <c r="X426">
        <f t="shared" si="112"/>
        <v>-2.849163445827484E-2</v>
      </c>
      <c r="Y426">
        <f t="shared" si="112"/>
        <v>2.6373343519013985E-2</v>
      </c>
      <c r="Z426">
        <f t="shared" si="112"/>
        <v>-2.2826576603447585E-2</v>
      </c>
      <c r="AA426">
        <f t="shared" si="112"/>
        <v>1.8336528917101979E-2</v>
      </c>
      <c r="AB426">
        <f t="shared" si="112"/>
        <v>-1.3458460811820424E-2</v>
      </c>
      <c r="AC426">
        <f t="shared" si="112"/>
        <v>8.7499818434503256E-3</v>
      </c>
      <c r="AD426">
        <f t="shared" si="112"/>
        <v>-4.7074802828403406E-3</v>
      </c>
      <c r="AE426">
        <f t="shared" si="112"/>
        <v>1.7134574233050623E-3</v>
      </c>
      <c r="AF426">
        <f t="shared" si="112"/>
        <v>-5.6137594078873274E-18</v>
      </c>
      <c r="AG426">
        <f t="shared" si="112"/>
        <v>3.6841687734542221E-4</v>
      </c>
      <c r="AH426">
        <f t="shared" si="112"/>
        <v>5.0808634239138384E-4</v>
      </c>
      <c r="AI426">
        <f t="shared" si="112"/>
        <v>-2.3865948588238243E-3</v>
      </c>
      <c r="AJ426">
        <f t="shared" si="112"/>
        <v>4.9185056576286842E-3</v>
      </c>
      <c r="AK426">
        <f t="shared" si="112"/>
        <v>-7.6968859815468582E-3</v>
      </c>
      <c r="AL426">
        <f t="shared" si="112"/>
        <v>1.0308098675043667E-2</v>
      </c>
      <c r="AM426">
        <f t="shared" si="112"/>
        <v>-1.2381497308679445E-2</v>
      </c>
      <c r="AN426">
        <f t="shared" si="112"/>
        <v>1.3631500381599531E-2</v>
      </c>
      <c r="AO426">
        <f t="shared" si="112"/>
        <v>-1.3887493197777281E-2</v>
      </c>
      <c r="AP426">
        <f t="shared" si="112"/>
        <v>1.3108623465317562E-2</v>
      </c>
      <c r="AQ426" t="e">
        <f t="shared" si="112"/>
        <v>#DIV/0!</v>
      </c>
      <c r="AR426">
        <f t="shared" si="104"/>
        <v>-0.11958502455098143</v>
      </c>
      <c r="AS426">
        <f t="shared" si="107"/>
        <v>-0.10273257063554708</v>
      </c>
    </row>
    <row r="427" spans="1:45" x14ac:dyDescent="0.25">
      <c r="A427">
        <v>420</v>
      </c>
      <c r="B427">
        <f t="shared" si="102"/>
        <v>3.2986722862692828</v>
      </c>
      <c r="C427">
        <f t="shared" si="103"/>
        <v>-0.13073111350669428</v>
      </c>
      <c r="D427">
        <f t="shared" si="103"/>
        <v>0.12313166519893615</v>
      </c>
      <c r="E427">
        <f t="shared" si="112"/>
        <v>-0.11113694068853087</v>
      </c>
      <c r="F427">
        <f t="shared" si="112"/>
        <v>9.5686624490610855E-2</v>
      </c>
      <c r="G427">
        <f t="shared" si="112"/>
        <v>-7.7969680123367593E-2</v>
      </c>
      <c r="H427">
        <f t="shared" si="112"/>
        <v>5.9313545284764957E-2</v>
      </c>
      <c r="I427">
        <f t="shared" si="112"/>
        <v>-4.1062292925509544E-2</v>
      </c>
      <c r="J427">
        <f t="shared" si="112"/>
        <v>2.4456080150589518E-2</v>
      </c>
      <c r="K427">
        <f t="shared" si="112"/>
        <v>-1.0523891948715499E-2</v>
      </c>
      <c r="L427">
        <f t="shared" si="112"/>
        <v>-2.7012412255037686E-17</v>
      </c>
      <c r="M427">
        <f t="shared" si="112"/>
        <v>6.7281139356979158E-3</v>
      </c>
      <c r="N427">
        <f t="shared" si="112"/>
        <v>-9.6360695582110995E-3</v>
      </c>
      <c r="O427">
        <f t="shared" si="112"/>
        <v>9.0426731922528935E-3</v>
      </c>
      <c r="P427">
        <f t="shared" si="112"/>
        <v>-5.5571188209825621E-3</v>
      </c>
      <c r="Q427">
        <f t="shared" si="112"/>
        <v>1.7004095860807292E-17</v>
      </c>
      <c r="R427">
        <f t="shared" si="112"/>
        <v>-6.6926281407216869E-3</v>
      </c>
      <c r="S427">
        <f t="shared" si="112"/>
        <v>1.3571422956738183E-2</v>
      </c>
      <c r="T427">
        <f t="shared" si="112"/>
        <v>-1.9771181761588246E-2</v>
      </c>
      <c r="U427">
        <f t="shared" si="112"/>
        <v>2.4593475530348161E-2</v>
      </c>
      <c r="V427">
        <f t="shared" si="112"/>
        <v>-2.7566444771089594E-2</v>
      </c>
      <c r="W427">
        <f t="shared" si="112"/>
        <v>2.8476530884919513E-2</v>
      </c>
      <c r="X427">
        <f t="shared" si="112"/>
        <v>-2.7370209186657356E-2</v>
      </c>
      <c r="Y427">
        <f t="shared" si="112"/>
        <v>2.4527174449136706E-2</v>
      </c>
      <c r="Z427">
        <f t="shared" si="112"/>
        <v>-2.0409522842249762E-2</v>
      </c>
      <c r="AA427">
        <f t="shared" ref="E427:BA432" si="113">AA$3*COS(AA$2*$B427)</f>
        <v>1.5593936024673502E-2</v>
      </c>
      <c r="AB427">
        <f t="shared" si="113"/>
        <v>-1.0695446469801259E-2</v>
      </c>
      <c r="AC427">
        <f t="shared" si="113"/>
        <v>6.2918999621955378E-3</v>
      </c>
      <c r="AD427">
        <f t="shared" si="113"/>
        <v>-2.8577073752207951E-3</v>
      </c>
      <c r="AE427">
        <f t="shared" si="113"/>
        <v>7.1399221537111947E-4</v>
      </c>
      <c r="AF427">
        <f t="shared" si="113"/>
        <v>3.5346174053007061E-32</v>
      </c>
      <c r="AG427">
        <f t="shared" si="113"/>
        <v>-6.6792820147615957E-4</v>
      </c>
      <c r="AH427">
        <f t="shared" si="113"/>
        <v>2.5004939533181066E-3</v>
      </c>
      <c r="AI427">
        <f t="shared" si="113"/>
        <v>-5.14791815088714E-3</v>
      </c>
      <c r="AJ427">
        <f t="shared" si="113"/>
        <v>8.1788708298478983E-3</v>
      </c>
      <c r="AK427">
        <f t="shared" si="113"/>
        <v>-1.1138525731909673E-2</v>
      </c>
      <c r="AL427">
        <f t="shared" si="113"/>
        <v>1.3606348561499728E-2</v>
      </c>
      <c r="AM427">
        <f t="shared" si="113"/>
        <v>-1.5246621954868674E-2</v>
      </c>
      <c r="AN427">
        <f t="shared" si="113"/>
        <v>1.5845910581748938E-2</v>
      </c>
      <c r="AO427">
        <f t="shared" si="113"/>
        <v>-1.5333516630341252E-2</v>
      </c>
      <c r="AP427">
        <f t="shared" si="113"/>
        <v>1.3783222385544809E-2</v>
      </c>
      <c r="AQ427" t="e">
        <f t="shared" si="113"/>
        <v>#DIV/0!</v>
      </c>
      <c r="AR427">
        <f t="shared" si="104"/>
        <v>-0.11873638899628901</v>
      </c>
      <c r="AS427">
        <f t="shared" si="107"/>
        <v>-0.10101944462904575</v>
      </c>
    </row>
    <row r="428" spans="1:45" x14ac:dyDescent="0.25">
      <c r="A428">
        <v>421</v>
      </c>
      <c r="B428">
        <f t="shared" si="102"/>
        <v>3.3065262679032572</v>
      </c>
      <c r="C428">
        <f t="shared" si="103"/>
        <v>-0.13056446035250421</v>
      </c>
      <c r="D428">
        <f t="shared" si="103"/>
        <v>0.12248805791959465</v>
      </c>
      <c r="E428">
        <f t="shared" si="113"/>
        <v>-0.10977197128093846</v>
      </c>
      <c r="F428">
        <f t="shared" si="113"/>
        <v>9.3455720317694196E-2</v>
      </c>
      <c r="G428">
        <f t="shared" si="113"/>
        <v>-7.4848493049233245E-2</v>
      </c>
      <c r="H428">
        <f t="shared" si="113"/>
        <v>5.5402019105946797E-2</v>
      </c>
      <c r="I428">
        <f t="shared" si="113"/>
        <v>-3.6571855956634279E-2</v>
      </c>
      <c r="J428">
        <f t="shared" si="113"/>
        <v>1.9681700113117932E-2</v>
      </c>
      <c r="K428">
        <f t="shared" si="113"/>
        <v>-5.8047847069452093E-3</v>
      </c>
      <c r="L428">
        <f t="shared" si="113"/>
        <v>-4.3256766583423959E-3</v>
      </c>
      <c r="M428">
        <f t="shared" si="113"/>
        <v>1.0368434321189215E-2</v>
      </c>
      <c r="N428">
        <f t="shared" si="113"/>
        <v>-1.2384253192269983E-2</v>
      </c>
      <c r="O428">
        <f t="shared" si="113"/>
        <v>1.0804458561934929E-2</v>
      </c>
      <c r="P428">
        <f t="shared" si="113"/>
        <v>-6.3628859196367968E-3</v>
      </c>
      <c r="Q428">
        <f t="shared" si="113"/>
        <v>1.8884848412008352E-17</v>
      </c>
      <c r="R428">
        <f t="shared" si="113"/>
        <v>-7.2492849810839154E-3</v>
      </c>
      <c r="S428">
        <f t="shared" si="113"/>
        <v>1.437116597380482E-2</v>
      </c>
      <c r="T428">
        <f t="shared" si="113"/>
        <v>-2.0479093732845292E-2</v>
      </c>
      <c r="U428">
        <f t="shared" si="113"/>
        <v>2.4899268320633931E-2</v>
      </c>
      <c r="V428">
        <f t="shared" si="113"/>
        <v>-2.7227056092065015E-2</v>
      </c>
      <c r="W428">
        <f t="shared" si="113"/>
        <v>2.7349561222335637E-2</v>
      </c>
      <c r="X428">
        <f t="shared" si="113"/>
        <v>-2.5433662198891604E-2</v>
      </c>
      <c r="Y428">
        <f t="shared" si="113"/>
        <v>2.188282386669671E-2</v>
      </c>
      <c r="Z428">
        <f t="shared" si="113"/>
        <v>-1.7269451559347972E-2</v>
      </c>
      <c r="AA428">
        <f t="shared" si="113"/>
        <v>1.2252076915997117E-2</v>
      </c>
      <c r="AB428">
        <f t="shared" si="113"/>
        <v>-7.4879894942064297E-3</v>
      </c>
      <c r="AC428">
        <f t="shared" si="113"/>
        <v>3.5519401794789664E-3</v>
      </c>
      <c r="AD428">
        <f t="shared" si="113"/>
        <v>-8.7028877354757483E-4</v>
      </c>
      <c r="AE428">
        <f t="shared" si="113"/>
        <v>-3.2235299386874575E-4</v>
      </c>
      <c r="AF428">
        <f t="shared" si="113"/>
        <v>5.6137594078870631E-18</v>
      </c>
      <c r="AG428">
        <f t="shared" si="113"/>
        <v>-1.664874164035049E-3</v>
      </c>
      <c r="AH428">
        <f t="shared" si="113"/>
        <v>4.3357863329843765E-3</v>
      </c>
      <c r="AI428">
        <f t="shared" si="113"/>
        <v>-7.5653615608205849E-3</v>
      </c>
      <c r="AJ428">
        <f t="shared" si="113"/>
        <v>1.0859475409447228E-2</v>
      </c>
      <c r="AK428">
        <f t="shared" si="113"/>
        <v>-1.3743778852553333E-2</v>
      </c>
      <c r="AL428">
        <f t="shared" si="113"/>
        <v>1.582408254241182E-2</v>
      </c>
      <c r="AM428">
        <f t="shared" si="113"/>
        <v>-1.6833253297934347E-2</v>
      </c>
      <c r="AN428">
        <f t="shared" si="113"/>
        <v>1.6659320912709684E-2</v>
      </c>
      <c r="AO428">
        <f t="shared" si="113"/>
        <v>-1.5352117617265994E-2</v>
      </c>
      <c r="AP428">
        <f t="shared" si="113"/>
        <v>1.3108623465317668E-2</v>
      </c>
      <c r="AQ428" t="e">
        <f t="shared" si="113"/>
        <v>#DIV/0!</v>
      </c>
      <c r="AR428">
        <f t="shared" si="104"/>
        <v>-0.11784837371384803</v>
      </c>
      <c r="AS428">
        <f t="shared" si="107"/>
        <v>-9.9241146445387077E-2</v>
      </c>
    </row>
    <row r="429" spans="1:45" x14ac:dyDescent="0.25">
      <c r="A429">
        <v>422</v>
      </c>
      <c r="B429">
        <f t="shared" si="102"/>
        <v>3.3143802495372316</v>
      </c>
      <c r="C429">
        <f t="shared" si="103"/>
        <v>-0.13038975336738612</v>
      </c>
      <c r="D429">
        <f t="shared" si="103"/>
        <v>0.12181422854478964</v>
      </c>
      <c r="E429">
        <f t="shared" si="113"/>
        <v>-0.10834606310906997</v>
      </c>
      <c r="F429">
        <f t="shared" si="113"/>
        <v>9.1132586631869836E-2</v>
      </c>
      <c r="G429">
        <f t="shared" si="113"/>
        <v>-7.1611895023943994E-2</v>
      </c>
      <c r="H429">
        <f t="shared" si="113"/>
        <v>5.1367486589995064E-2</v>
      </c>
      <c r="I429">
        <f t="shared" si="113"/>
        <v>-3.1970905966951832E-2</v>
      </c>
      <c r="J429">
        <f t="shared" si="113"/>
        <v>1.4829645397013346E-2</v>
      </c>
      <c r="K429">
        <f t="shared" si="113"/>
        <v>-1.0566860068292295E-3</v>
      </c>
      <c r="L429">
        <f t="shared" si="113"/>
        <v>-8.6246840816526314E-3</v>
      </c>
      <c r="M429">
        <f t="shared" si="113"/>
        <v>1.3931413993929111E-2</v>
      </c>
      <c r="N429">
        <f t="shared" si="113"/>
        <v>-1.5022513318265233E-2</v>
      </c>
      <c r="O429">
        <f t="shared" si="113"/>
        <v>1.2453707754553133E-2</v>
      </c>
      <c r="P429">
        <f t="shared" si="113"/>
        <v>-7.0918015152864862E-3</v>
      </c>
      <c r="Q429">
        <f t="shared" si="113"/>
        <v>2.0503798683874468E-17</v>
      </c>
      <c r="R429">
        <f t="shared" si="113"/>
        <v>-7.6916162667815119E-3</v>
      </c>
      <c r="S429">
        <f t="shared" si="113"/>
        <v>1.4915094975246681E-2</v>
      </c>
      <c r="T429">
        <f t="shared" si="113"/>
        <v>-2.0778392806635196E-2</v>
      </c>
      <c r="U429">
        <f t="shared" si="113"/>
        <v>2.4651625011435134E-2</v>
      </c>
      <c r="V429">
        <f t="shared" si="113"/>
        <v>-2.6217246930635318E-2</v>
      </c>
      <c r="W429">
        <f t="shared" si="113"/>
        <v>2.5480283836383885E-2</v>
      </c>
      <c r="X429">
        <f t="shared" si="113"/>
        <v>-2.2739666474139136E-2</v>
      </c>
      <c r="Y429">
        <f t="shared" si="113"/>
        <v>1.8526346190722777E-2</v>
      </c>
      <c r="Z429">
        <f t="shared" si="113"/>
        <v>-1.3517601345398846E-2</v>
      </c>
      <c r="AA429">
        <f t="shared" si="113"/>
        <v>8.4393773624826026E-3</v>
      </c>
      <c r="AB429">
        <f t="shared" si="113"/>
        <v>-3.9693737670451305E-3</v>
      </c>
      <c r="AC429">
        <f t="shared" si="113"/>
        <v>6.5285303461025629E-4</v>
      </c>
      <c r="AD429">
        <f t="shared" si="113"/>
        <v>1.1590485715565384E-3</v>
      </c>
      <c r="AE429">
        <f t="shared" si="113"/>
        <v>-1.3420476310450305E-3</v>
      </c>
      <c r="AF429">
        <f t="shared" si="113"/>
        <v>1.0917301577157998E-17</v>
      </c>
      <c r="AG429">
        <f t="shared" si="113"/>
        <v>-2.563614105936877E-3</v>
      </c>
      <c r="AH429">
        <f t="shared" si="113"/>
        <v>5.8986453114425429E-3</v>
      </c>
      <c r="AI429">
        <f t="shared" si="113"/>
        <v>-9.4774403620809002E-3</v>
      </c>
      <c r="AJ429">
        <f t="shared" si="113"/>
        <v>1.2770304303636704E-2</v>
      </c>
      <c r="AK429">
        <f t="shared" si="113"/>
        <v>-1.5317018118692171E-2</v>
      </c>
      <c r="AL429">
        <f t="shared" si="113"/>
        <v>1.6785184532717899E-2</v>
      </c>
      <c r="AM429">
        <f t="shared" si="113"/>
        <v>-1.700834563420257E-2</v>
      </c>
      <c r="AN429">
        <f t="shared" si="113"/>
        <v>1.5999814537554374E-2</v>
      </c>
      <c r="AO429">
        <f t="shared" si="113"/>
        <v>-1.3941564561887311E-2</v>
      </c>
      <c r="AP429">
        <f t="shared" si="113"/>
        <v>1.115086114715514E-2</v>
      </c>
      <c r="AQ429" t="e">
        <f t="shared" si="113"/>
        <v>#DIV/0!</v>
      </c>
      <c r="AR429">
        <f t="shared" si="104"/>
        <v>-0.11692158793166645</v>
      </c>
      <c r="AS429">
        <f t="shared" si="107"/>
        <v>-9.7400896323740604E-2</v>
      </c>
    </row>
    <row r="430" spans="1:45" x14ac:dyDescent="0.25">
      <c r="A430">
        <v>423</v>
      </c>
      <c r="B430">
        <f t="shared" si="102"/>
        <v>3.3222342311712061</v>
      </c>
      <c r="C430">
        <f t="shared" si="103"/>
        <v>-0.13020700332808971</v>
      </c>
      <c r="D430">
        <f t="shared" si="103"/>
        <v>0.12111034333183664</v>
      </c>
      <c r="E430">
        <f t="shared" si="113"/>
        <v>-0.10686000775096612</v>
      </c>
      <c r="F430">
        <f t="shared" si="113"/>
        <v>8.8719516085610337E-2</v>
      </c>
      <c r="G430">
        <f t="shared" si="113"/>
        <v>-6.8264876647061212E-2</v>
      </c>
      <c r="H430">
        <f t="shared" si="113"/>
        <v>4.7218905408034882E-2</v>
      </c>
      <c r="I430">
        <f t="shared" si="113"/>
        <v>-2.727334613060153E-2</v>
      </c>
      <c r="J430">
        <f t="shared" si="113"/>
        <v>9.9190648455472815E-3</v>
      </c>
      <c r="K430">
        <f t="shared" si="113"/>
        <v>3.6966902134532506E-3</v>
      </c>
      <c r="L430">
        <f t="shared" si="113"/>
        <v>-1.2870517459601374E-2</v>
      </c>
      <c r="M430">
        <f t="shared" si="113"/>
        <v>1.7390475808432355E-2</v>
      </c>
      <c r="N430">
        <f t="shared" si="113"/>
        <v>-1.7527432552546164E-2</v>
      </c>
      <c r="O430">
        <f t="shared" si="113"/>
        <v>1.3973242658118251E-2</v>
      </c>
      <c r="P430">
        <f t="shared" si="113"/>
        <v>-7.7350617004284484E-3</v>
      </c>
      <c r="Q430">
        <f t="shared" si="113"/>
        <v>2.1838503029410898E-17</v>
      </c>
      <c r="R430">
        <f t="shared" si="113"/>
        <v>-8.0126461692031237E-3</v>
      </c>
      <c r="S430">
        <f t="shared" si="113"/>
        <v>1.5193527750008215E-2</v>
      </c>
      <c r="T430">
        <f t="shared" si="113"/>
        <v>-2.066310716294751E-2</v>
      </c>
      <c r="U430">
        <f t="shared" si="113"/>
        <v>2.3856049971207188E-2</v>
      </c>
      <c r="V430">
        <f t="shared" si="113"/>
        <v>-2.4561882139719191E-2</v>
      </c>
      <c r="W430">
        <f t="shared" si="113"/>
        <v>2.2919433692405039E-2</v>
      </c>
      <c r="X430">
        <f t="shared" si="113"/>
        <v>-1.93684528357554E-2</v>
      </c>
      <c r="Y430">
        <f t="shared" si="113"/>
        <v>1.456697040859165E-2</v>
      </c>
      <c r="Z430">
        <f t="shared" si="113"/>
        <v>-9.2868833646885668E-3</v>
      </c>
      <c r="AA430">
        <f t="shared" si="113"/>
        <v>4.3023572697855192E-3</v>
      </c>
      <c r="AB430">
        <f t="shared" si="113"/>
        <v>-2.8581317894180711E-4</v>
      </c>
      <c r="AC430">
        <f t="shared" si="113"/>
        <v>-2.2754820074698838E-3</v>
      </c>
      <c r="AD430">
        <f t="shared" si="113"/>
        <v>3.1325586313138208E-3</v>
      </c>
      <c r="AE430">
        <f t="shared" si="113"/>
        <v>-2.2924211785512582E-3</v>
      </c>
      <c r="AF430">
        <f t="shared" si="113"/>
        <v>1.5617551923189755E-17</v>
      </c>
      <c r="AG430">
        <f t="shared" si="113"/>
        <v>-3.3111340065390222E-3</v>
      </c>
      <c r="AH430">
        <f t="shared" si="113"/>
        <v>7.0908707112828217E-3</v>
      </c>
      <c r="AI430">
        <f t="shared" si="113"/>
        <v>-1.0756428080872422E-2</v>
      </c>
      <c r="AJ430">
        <f t="shared" si="113"/>
        <v>1.3775908094625507E-2</v>
      </c>
      <c r="AK430">
        <f t="shared" si="113"/>
        <v>-1.5740109737827985E-2</v>
      </c>
      <c r="AL430">
        <f t="shared" si="113"/>
        <v>1.6413330896970831E-2</v>
      </c>
      <c r="AM430">
        <f t="shared" si="113"/>
        <v>-1.5757216735701147E-2</v>
      </c>
      <c r="AN430">
        <f t="shared" si="113"/>
        <v>1.3925701033416858E-2</v>
      </c>
      <c r="AO430">
        <f t="shared" si="113"/>
        <v>-1.1233168183106643E-2</v>
      </c>
      <c r="AP430">
        <f t="shared" si="113"/>
        <v>8.1015748472907968E-3</v>
      </c>
      <c r="AQ430" t="e">
        <f t="shared" si="113"/>
        <v>#DIV/0!</v>
      </c>
      <c r="AR430">
        <f t="shared" si="104"/>
        <v>-0.11595666774721919</v>
      </c>
      <c r="AS430">
        <f t="shared" si="107"/>
        <v>-9.5502028308670064E-2</v>
      </c>
    </row>
    <row r="431" spans="1:45" x14ac:dyDescent="0.25">
      <c r="A431">
        <v>424</v>
      </c>
      <c r="B431">
        <f t="shared" si="102"/>
        <v>3.330088212805181</v>
      </c>
      <c r="C431">
        <f t="shared" si="103"/>
        <v>-0.13001622150749828</v>
      </c>
      <c r="D431">
        <f t="shared" si="103"/>
        <v>0.12037657595387945</v>
      </c>
      <c r="E431">
        <f t="shared" si="113"/>
        <v>-0.10531463017475033</v>
      </c>
      <c r="F431">
        <f t="shared" si="113"/>
        <v>8.6218890088211181E-2</v>
      </c>
      <c r="G431">
        <f t="shared" si="113"/>
        <v>-6.4812598778325611E-2</v>
      </c>
      <c r="H431">
        <f t="shared" si="113"/>
        <v>4.296548644775073E-2</v>
      </c>
      <c r="I431">
        <f t="shared" si="113"/>
        <v>-2.2493371557848741E-2</v>
      </c>
      <c r="J431">
        <f t="shared" si="113"/>
        <v>4.9693382767252358E-3</v>
      </c>
      <c r="K431">
        <f t="shared" si="113"/>
        <v>8.431603657638018E-3</v>
      </c>
      <c r="L431">
        <f t="shared" si="113"/>
        <v>-1.7036999817530308E-2</v>
      </c>
      <c r="M431">
        <f t="shared" si="113"/>
        <v>2.0719817768187463E-2</v>
      </c>
      <c r="N431">
        <f t="shared" si="113"/>
        <v>-1.9876777054656618E-2</v>
      </c>
      <c r="O431">
        <f t="shared" si="113"/>
        <v>1.5347236227898414E-2</v>
      </c>
      <c r="P431">
        <f t="shared" si="113"/>
        <v>-8.2848971212388049E-3</v>
      </c>
      <c r="Q431">
        <f t="shared" si="113"/>
        <v>2.287045832737079E-17</v>
      </c>
      <c r="R431">
        <f t="shared" si="113"/>
        <v>-8.2073118550136E-3</v>
      </c>
      <c r="S431">
        <f t="shared" si="113"/>
        <v>1.5201508054015444E-2</v>
      </c>
      <c r="T431">
        <f t="shared" si="113"/>
        <v>-2.0135537059865757E-2</v>
      </c>
      <c r="U431">
        <f t="shared" si="113"/>
        <v>2.2530226448366768E-2</v>
      </c>
      <c r="V431">
        <f t="shared" si="113"/>
        <v>-2.2301722294309816E-2</v>
      </c>
      <c r="W431">
        <f t="shared" si="113"/>
        <v>1.9736516067826167E-2</v>
      </c>
      <c r="X431">
        <f t="shared" si="113"/>
        <v>-1.5420420569243899E-2</v>
      </c>
      <c r="Y431">
        <f t="shared" si="113"/>
        <v>1.0133545465261512E-2</v>
      </c>
      <c r="Z431">
        <f t="shared" si="113"/>
        <v>-4.7271729108766675E-3</v>
      </c>
      <c r="AA431">
        <f t="shared" si="113"/>
        <v>3.2424458737823941E-17</v>
      </c>
      <c r="AB431">
        <f t="shared" si="113"/>
        <v>3.4096241982528547E-3</v>
      </c>
      <c r="AC431">
        <f t="shared" si="113"/>
        <v>-5.1018751723853582E-3</v>
      </c>
      <c r="AD431">
        <f t="shared" si="113"/>
        <v>4.9551843805536932E-3</v>
      </c>
      <c r="AE431">
        <f t="shared" si="113"/>
        <v>-3.1243837766964564E-3</v>
      </c>
      <c r="AF431">
        <f t="shared" si="113"/>
        <v>1.945477386355968E-17</v>
      </c>
      <c r="AG431">
        <f t="shared" si="113"/>
        <v>-3.8633398697990508E-3</v>
      </c>
      <c r="AH431">
        <f t="shared" si="113"/>
        <v>7.8375506259349709E-3</v>
      </c>
      <c r="AI431">
        <f t="shared" si="113"/>
        <v>-1.1316888598536754E-2</v>
      </c>
      <c r="AJ431">
        <f t="shared" si="113"/>
        <v>1.3805004393690975E-2</v>
      </c>
      <c r="AK431">
        <f t="shared" si="113"/>
        <v>-1.498128396036298E-2</v>
      </c>
      <c r="AL431">
        <f t="shared" si="113"/>
        <v>1.4738051509856718E-2</v>
      </c>
      <c r="AM431">
        <f t="shared" si="113"/>
        <v>-1.3184779016656059E-2</v>
      </c>
      <c r="AN431">
        <f t="shared" si="113"/>
        <v>1.0620361010264753E-2</v>
      </c>
      <c r="AO431">
        <f t="shared" si="113"/>
        <v>-7.4790575832002389E-3</v>
      </c>
      <c r="AP431">
        <f t="shared" si="113"/>
        <v>4.2592499543824313E-3</v>
      </c>
      <c r="AQ431" t="e">
        <f t="shared" si="113"/>
        <v>#DIV/0!</v>
      </c>
      <c r="AR431">
        <f t="shared" si="104"/>
        <v>-0.11495427572836917</v>
      </c>
      <c r="AS431">
        <f t="shared" si="107"/>
        <v>-9.3547984418483596E-2</v>
      </c>
    </row>
    <row r="432" spans="1:45" x14ac:dyDescent="0.25">
      <c r="A432">
        <v>425</v>
      </c>
      <c r="B432">
        <f t="shared" si="102"/>
        <v>3.337942194439155</v>
      </c>
      <c r="C432">
        <f t="shared" si="103"/>
        <v>-0.12981741967393323</v>
      </c>
      <c r="D432">
        <f t="shared" si="103"/>
        <v>0.11961310745703907</v>
      </c>
      <c r="E432">
        <f t="shared" si="113"/>
        <v>-0.10371078828065677</v>
      </c>
      <c r="F432">
        <f t="shared" si="113"/>
        <v>8.3633176455627997E-2</v>
      </c>
      <c r="G432">
        <f t="shared" si="113"/>
        <v>-6.1260384579985026E-2</v>
      </c>
      <c r="H432">
        <f t="shared" si="113"/>
        <v>3.8616673362913315E-2</v>
      </c>
      <c r="I432">
        <f t="shared" si="113"/>
        <v>-1.7645426400231073E-2</v>
      </c>
      <c r="J432">
        <f t="shared" si="113"/>
        <v>2.2299972487914599E-16</v>
      </c>
      <c r="K432">
        <f t="shared" si="113"/>
        <v>1.3124406240081425E-2</v>
      </c>
      <c r="L432">
        <f t="shared" si="113"/>
        <v>-2.1098443406206459E-2</v>
      </c>
      <c r="M432">
        <f t="shared" si="113"/>
        <v>2.3894605489121902E-2</v>
      </c>
      <c r="N432">
        <f t="shared" si="113"/>
        <v>-2.2049693876476394E-2</v>
      </c>
      <c r="O432">
        <f t="shared" si="113"/>
        <v>1.6561377336430112E-2</v>
      </c>
      <c r="P432">
        <f t="shared" si="113"/>
        <v>-8.7346668165202684E-3</v>
      </c>
      <c r="Q432">
        <f t="shared" si="113"/>
        <v>2.3585358492617057E-17</v>
      </c>
      <c r="R432">
        <f t="shared" si="113"/>
        <v>-8.2725433300600455E-3</v>
      </c>
      <c r="S432">
        <f t="shared" si="113"/>
        <v>1.4938893833824868E-2</v>
      </c>
      <c r="T432">
        <f t="shared" si="113"/>
        <v>-1.920620893724375E-2</v>
      </c>
      <c r="U432">
        <f t="shared" si="113"/>
        <v>2.0703623525685524E-2</v>
      </c>
      <c r="V432">
        <f t="shared" si="113"/>
        <v>-1.949242003084193E-2</v>
      </c>
      <c r="W432">
        <f t="shared" si="113"/>
        <v>1.6017920075670739E-2</v>
      </c>
      <c r="X432">
        <f t="shared" si="113"/>
        <v>-1.1013147396227109E-2</v>
      </c>
      <c r="Y432">
        <f t="shared" si="113"/>
        <v>5.370347165288062E-3</v>
      </c>
      <c r="Z432">
        <f t="shared" si="113"/>
        <v>-1.2362727778640822E-16</v>
      </c>
      <c r="AA432">
        <f t="shared" si="113"/>
        <v>-4.3023572697851479E-3</v>
      </c>
      <c r="AB432">
        <f t="shared" si="113"/>
        <v>6.9633767600958537E-3</v>
      </c>
      <c r="AC432">
        <f t="shared" si="113"/>
        <v>-7.6997036945450712E-3</v>
      </c>
      <c r="AD432">
        <f t="shared" si="113"/>
        <v>6.5391363596448062E-3</v>
      </c>
      <c r="AE432">
        <f t="shared" si="113"/>
        <v>-3.7949618733246751E-3</v>
      </c>
      <c r="AF432">
        <f t="shared" si="113"/>
        <v>2.2216921902938325E-17</v>
      </c>
      <c r="AG432">
        <f t="shared" si="113"/>
        <v>-4.1876586991591138E-3</v>
      </c>
      <c r="AH432">
        <f t="shared" si="113"/>
        <v>8.0917684102646808E-3</v>
      </c>
      <c r="AI432">
        <f t="shared" si="113"/>
        <v>-1.112138326684679E-2</v>
      </c>
      <c r="AJ432">
        <f t="shared" si="113"/>
        <v>1.2855530704928776E-2</v>
      </c>
      <c r="AK432">
        <f t="shared" ref="E432:BA437" si="114">AK$3*COS(AK$2*$B432)</f>
        <v>-1.3097520655072884E-2</v>
      </c>
      <c r="AL432">
        <f t="shared" si="114"/>
        <v>1.1892384711223274E-2</v>
      </c>
      <c r="AM432">
        <f t="shared" si="114"/>
        <v>-9.5067421868144045E-3</v>
      </c>
      <c r="AN432">
        <f t="shared" si="114"/>
        <v>6.3760327030788315E-3</v>
      </c>
      <c r="AO432">
        <f t="shared" si="114"/>
        <v>-3.0287091323267399E-3</v>
      </c>
      <c r="AP432">
        <f t="shared" si="114"/>
        <v>4.7283676486039378E-17</v>
      </c>
      <c r="AQ432" t="e">
        <f t="shared" si="114"/>
        <v>#DIV/0!</v>
      </c>
      <c r="AR432">
        <f t="shared" si="104"/>
        <v>-0.11391510049755094</v>
      </c>
      <c r="AS432">
        <f t="shared" si="107"/>
        <v>-9.1542308621907958E-2</v>
      </c>
    </row>
    <row r="433" spans="1:45" x14ac:dyDescent="0.25">
      <c r="A433">
        <v>426</v>
      </c>
      <c r="B433">
        <f t="shared" si="102"/>
        <v>3.3457961760731298</v>
      </c>
      <c r="C433">
        <f t="shared" si="103"/>
        <v>-0.12961061009042799</v>
      </c>
      <c r="D433">
        <f t="shared" si="103"/>
        <v>0.11882012621574294</v>
      </c>
      <c r="E433">
        <f t="shared" si="114"/>
        <v>-0.10204937242477498</v>
      </c>
      <c r="F433">
        <f t="shared" si="114"/>
        <v>8.096492697503857E-2</v>
      </c>
      <c r="G433">
        <f t="shared" si="114"/>
        <v>-5.7613711308863017E-2</v>
      </c>
      <c r="H433">
        <f t="shared" si="114"/>
        <v>3.4182121606104371E-2</v>
      </c>
      <c r="I433">
        <f t="shared" si="114"/>
        <v>-1.2744160203143867E-2</v>
      </c>
      <c r="J433">
        <f t="shared" si="114"/>
        <v>-4.9693382767253512E-3</v>
      </c>
      <c r="K433">
        <f t="shared" si="114"/>
        <v>1.7751660193931183E-2</v>
      </c>
      <c r="L433">
        <f t="shared" si="114"/>
        <v>-2.5029808075339326E-2</v>
      </c>
      <c r="M433">
        <f t="shared" si="114"/>
        <v>2.6891157445408605E-2</v>
      </c>
      <c r="N433">
        <f t="shared" si="114"/>
        <v>-2.4026896054466212E-2</v>
      </c>
      <c r="O433">
        <f t="shared" si="114"/>
        <v>1.7603019834164589E-2</v>
      </c>
      <c r="P433">
        <f t="shared" si="114"/>
        <v>-9.0789384278235283E-3</v>
      </c>
      <c r="Q433">
        <f t="shared" si="114"/>
        <v>2.3973292802613292E-17</v>
      </c>
      <c r="R433">
        <f t="shared" si="114"/>
        <v>-8.2073118550135965E-3</v>
      </c>
      <c r="S433">
        <f t="shared" si="114"/>
        <v>1.4410359755246429E-2</v>
      </c>
      <c r="T433">
        <f t="shared" si="114"/>
        <v>-1.7893665385971123E-2</v>
      </c>
      <c r="U433">
        <f t="shared" si="114"/>
        <v>1.8416841110912085E-2</v>
      </c>
      <c r="V433">
        <f t="shared" si="114"/>
        <v>-1.6203149694581281E-2</v>
      </c>
      <c r="W433">
        <f t="shared" si="114"/>
        <v>1.1864573935686228E-2</v>
      </c>
      <c r="X433">
        <f t="shared" si="114"/>
        <v>-6.277887851436334E-3</v>
      </c>
      <c r="Y433">
        <f t="shared" si="114"/>
        <v>4.3238304252143927E-4</v>
      </c>
      <c r="Z433">
        <f t="shared" si="114"/>
        <v>4.7271729108767768E-3</v>
      </c>
      <c r="AA433">
        <f t="shared" si="114"/>
        <v>-8.4393773624825419E-3</v>
      </c>
      <c r="AB433">
        <f t="shared" si="114"/>
        <v>1.0227770526626299E-2</v>
      </c>
      <c r="AC433">
        <f t="shared" si="114"/>
        <v>-9.9525845328040079E-3</v>
      </c>
      <c r="AD433">
        <f t="shared" si="114"/>
        <v>7.808121183407471E-3</v>
      </c>
      <c r="AE433">
        <f t="shared" si="114"/>
        <v>-4.2695179464199099E-3</v>
      </c>
      <c r="AF433">
        <f t="shared" si="114"/>
        <v>2.3751359300923803E-17</v>
      </c>
      <c r="AG433">
        <f t="shared" si="114"/>
        <v>-4.2649598826225233E-3</v>
      </c>
      <c r="AH433">
        <f t="shared" si="114"/>
        <v>7.8375506259349588E-3</v>
      </c>
      <c r="AI433">
        <f t="shared" si="114"/>
        <v>-1.0182971802069606E-2</v>
      </c>
      <c r="AJ433">
        <f t="shared" si="114"/>
        <v>1.0994790625611072E-2</v>
      </c>
      <c r="AK433">
        <f t="shared" si="114"/>
        <v>-1.0230270717706158E-2</v>
      </c>
      <c r="AL433">
        <f t="shared" si="114"/>
        <v>8.1023123818004077E-3</v>
      </c>
      <c r="AM433">
        <f t="shared" si="114"/>
        <v>-5.0315250860673887E-3</v>
      </c>
      <c r="AN433">
        <f t="shared" si="114"/>
        <v>1.5679740291917777E-3</v>
      </c>
      <c r="AO433">
        <f t="shared" si="114"/>
        <v>1.7035868652854494E-3</v>
      </c>
      <c r="AP433">
        <f t="shared" si="114"/>
        <v>-4.259249954382714E-3</v>
      </c>
      <c r="AQ433" t="e">
        <f t="shared" si="114"/>
        <v>#DIV/0!</v>
      </c>
      <c r="AR433">
        <f t="shared" si="104"/>
        <v>-0.11283985629946003</v>
      </c>
      <c r="AS433">
        <f t="shared" si="107"/>
        <v>-8.9488640633284475E-2</v>
      </c>
    </row>
    <row r="434" spans="1:45" x14ac:dyDescent="0.25">
      <c r="A434">
        <v>427</v>
      </c>
      <c r="B434">
        <f t="shared" si="102"/>
        <v>3.3536501577071043</v>
      </c>
      <c r="C434">
        <f t="shared" si="103"/>
        <v>-0.12939580551397192</v>
      </c>
      <c r="D434">
        <f t="shared" si="103"/>
        <v>0.11799782788624681</v>
      </c>
      <c r="E434">
        <f t="shared" si="114"/>
        <v>-0.10033130492477906</v>
      </c>
      <c r="F434">
        <f t="shared" si="114"/>
        <v>7.8216774886539026E-2</v>
      </c>
      <c r="G434">
        <f t="shared" si="114"/>
        <v>-5.3878201870828174E-2</v>
      </c>
      <c r="H434">
        <f t="shared" si="114"/>
        <v>2.9671676991199922E-2</v>
      </c>
      <c r="I434">
        <f t="shared" si="114"/>
        <v>-7.8043836377736132E-3</v>
      </c>
      <c r="J434">
        <f t="shared" si="114"/>
        <v>-9.9190648455471167E-3</v>
      </c>
      <c r="K434">
        <f t="shared" si="114"/>
        <v>2.2290255128873823E-2</v>
      </c>
      <c r="L434">
        <f t="shared" si="114"/>
        <v>-2.8806855654431585E-2</v>
      </c>
      <c r="M434">
        <f t="shared" si="114"/>
        <v>2.9687121615813997E-2</v>
      </c>
      <c r="N434">
        <f t="shared" si="114"/>
        <v>-2.579083380212021E-2</v>
      </c>
      <c r="O434">
        <f t="shared" si="114"/>
        <v>1.8461314268175291E-2</v>
      </c>
      <c r="P434">
        <f t="shared" si="114"/>
        <v>-9.3135538119561503E-3</v>
      </c>
      <c r="Q434">
        <f t="shared" si="114"/>
        <v>2.4028883290622549E-17</v>
      </c>
      <c r="R434">
        <f t="shared" si="114"/>
        <v>-8.0126461692031307E-3</v>
      </c>
      <c r="S434">
        <f t="shared" si="114"/>
        <v>1.362531399193021E-2</v>
      </c>
      <c r="T434">
        <f t="shared" si="114"/>
        <v>-1.6224095173506883E-2</v>
      </c>
      <c r="U434">
        <f t="shared" si="114"/>
        <v>1.5720707522521998E-2</v>
      </c>
      <c r="V434">
        <f t="shared" si="114"/>
        <v>-1.251490403766958E-2</v>
      </c>
      <c r="W434">
        <f t="shared" si="114"/>
        <v>7.3892056325183956E-3</v>
      </c>
      <c r="X434">
        <f t="shared" si="114"/>
        <v>-1.3556643457810506E-3</v>
      </c>
      <c r="Y434">
        <f t="shared" si="114"/>
        <v>-4.5196520100863891E-3</v>
      </c>
      <c r="Z434">
        <f t="shared" si="114"/>
        <v>9.2868833646883361E-3</v>
      </c>
      <c r="AA434">
        <f t="shared" si="114"/>
        <v>-1.225207691599706E-2</v>
      </c>
      <c r="AB434">
        <f t="shared" si="114"/>
        <v>1.3067155642858817E-2</v>
      </c>
      <c r="AC434">
        <f t="shared" si="114"/>
        <v>-1.1759588345190957E-2</v>
      </c>
      <c r="AD434">
        <f t="shared" si="114"/>
        <v>8.7010163246278305E-3</v>
      </c>
      <c r="AE434">
        <f t="shared" si="114"/>
        <v>-4.5235396438601892E-3</v>
      </c>
      <c r="AF434">
        <f t="shared" si="114"/>
        <v>2.3973292802613302E-17</v>
      </c>
      <c r="AG434">
        <f t="shared" si="114"/>
        <v>-4.09068365117847E-3</v>
      </c>
      <c r="AH434">
        <f t="shared" si="114"/>
        <v>7.0908707112828546E-3</v>
      </c>
      <c r="AI434">
        <f t="shared" si="114"/>
        <v>-8.5643398985848392E-3</v>
      </c>
      <c r="AJ434">
        <f t="shared" si="114"/>
        <v>8.3546830197180153E-3</v>
      </c>
      <c r="AK434">
        <f t="shared" si="114"/>
        <v>-6.5948345901168364E-3</v>
      </c>
      <c r="AL434">
        <f t="shared" si="114"/>
        <v>3.6688141280269856E-3</v>
      </c>
      <c r="AM434">
        <f t="shared" si="114"/>
        <v>-1.3439346903796419E-4</v>
      </c>
      <c r="AN434">
        <f t="shared" si="114"/>
        <v>-3.3787154541052183E-3</v>
      </c>
      <c r="AO434">
        <f t="shared" si="114"/>
        <v>6.2772931415552551E-3</v>
      </c>
      <c r="AP434">
        <f t="shared" si="114"/>
        <v>-8.1015748472907205E-3</v>
      </c>
      <c r="AQ434" t="e">
        <f t="shared" si="114"/>
        <v>#DIV/0!</v>
      </c>
      <c r="AR434">
        <f t="shared" si="104"/>
        <v>-0.11172928255250417</v>
      </c>
      <c r="AS434">
        <f t="shared" si="107"/>
        <v>-8.7390709536793315E-2</v>
      </c>
    </row>
    <row r="435" spans="1:45" x14ac:dyDescent="0.25">
      <c r="A435">
        <v>428</v>
      </c>
      <c r="B435">
        <f t="shared" si="102"/>
        <v>3.3615041393410787</v>
      </c>
      <c r="C435">
        <f t="shared" si="103"/>
        <v>-0.12917301919472307</v>
      </c>
      <c r="D435">
        <f t="shared" si="103"/>
        <v>0.11714641535835917</v>
      </c>
      <c r="E435">
        <f t="shared" si="114"/>
        <v>-9.8557539547911757E-2</v>
      </c>
      <c r="F435">
        <f t="shared" si="114"/>
        <v>7.5391432284452137E-2</v>
      </c>
      <c r="G435">
        <f t="shared" si="114"/>
        <v>-5.0059616150678492E-2</v>
      </c>
      <c r="H435">
        <f t="shared" si="114"/>
        <v>2.5095353833198934E-2</v>
      </c>
      <c r="I435">
        <f t="shared" si="114"/>
        <v>-2.8410237461327756E-3</v>
      </c>
      <c r="J435">
        <f t="shared" si="114"/>
        <v>-1.4829645397013183E-2</v>
      </c>
      <c r="K435">
        <f t="shared" si="114"/>
        <v>2.6717523453836312E-2</v>
      </c>
      <c r="L435">
        <f t="shared" si="114"/>
        <v>-3.2406299389162722E-2</v>
      </c>
      <c r="M435">
        <f t="shared" si="114"/>
        <v>3.2261642212949124E-2</v>
      </c>
      <c r="N435">
        <f t="shared" si="114"/>
        <v>-2.7325850283114437E-2</v>
      </c>
      <c r="O435">
        <f t="shared" si="114"/>
        <v>1.9127320886984198E-2</v>
      </c>
      <c r="P435">
        <f t="shared" si="114"/>
        <v>-9.4356792634068074E-3</v>
      </c>
      <c r="Q435">
        <f t="shared" si="114"/>
        <v>2.3751359300923797E-17</v>
      </c>
      <c r="R435">
        <f t="shared" si="114"/>
        <v>-7.6916162667815249E-3</v>
      </c>
      <c r="S435">
        <f t="shared" si="114"/>
        <v>1.2597730755121845E-2</v>
      </c>
      <c r="T435">
        <f t="shared" si="114"/>
        <v>-1.4230810707662543E-2</v>
      </c>
      <c r="U435">
        <f t="shared" si="114"/>
        <v>1.2675149728554129E-2</v>
      </c>
      <c r="V435">
        <f t="shared" si="114"/>
        <v>-8.5184999087652528E-3</v>
      </c>
      <c r="W435">
        <f t="shared" si="114"/>
        <v>2.7132833107331622E-3</v>
      </c>
      <c r="X435">
        <f t="shared" si="114"/>
        <v>3.6069326711078886E-3</v>
      </c>
      <c r="Y435">
        <f t="shared" si="114"/>
        <v>-9.3246051929440372E-3</v>
      </c>
      <c r="Z435">
        <f t="shared" si="114"/>
        <v>1.3517601345398639E-2</v>
      </c>
      <c r="AA435">
        <f t="shared" si="114"/>
        <v>-1.5593936024673455E-2</v>
      </c>
      <c r="AB435">
        <f t="shared" si="114"/>
        <v>1.5363543224238101E-2</v>
      </c>
      <c r="AC435">
        <f t="shared" si="114"/>
        <v>-1.3039761135992469E-2</v>
      </c>
      <c r="AD435">
        <f t="shared" si="114"/>
        <v>9.1748141708064869E-3</v>
      </c>
      <c r="AE435">
        <f t="shared" si="114"/>
        <v>-4.5439059254834121E-3</v>
      </c>
      <c r="AF435">
        <f t="shared" si="114"/>
        <v>2.2870458327370777E-17</v>
      </c>
      <c r="AG435">
        <f t="shared" si="114"/>
        <v>-3.6751100461387492E-3</v>
      </c>
      <c r="AH435">
        <f t="shared" si="114"/>
        <v>5.8986453114425888E-3</v>
      </c>
      <c r="AI435">
        <f t="shared" si="114"/>
        <v>-6.3736118372895662E-3</v>
      </c>
      <c r="AJ435">
        <f t="shared" si="114"/>
        <v>5.1223523454539018E-3</v>
      </c>
      <c r="AK435">
        <f t="shared" si="114"/>
        <v>-2.4641954519008425E-3</v>
      </c>
      <c r="AL435">
        <f t="shared" si="114"/>
        <v>-1.0560342996670602E-3</v>
      </c>
      <c r="AM435">
        <f t="shared" si="114"/>
        <v>4.7740076049673855E-3</v>
      </c>
      <c r="AN435">
        <f t="shared" si="114"/>
        <v>-8.0266792892418684E-3</v>
      </c>
      <c r="AO435">
        <f t="shared" si="114"/>
        <v>1.0266635808085149E-2</v>
      </c>
      <c r="AP435">
        <f t="shared" si="114"/>
        <v>-1.1150861147154854E-2</v>
      </c>
      <c r="AQ435" t="e">
        <f t="shared" si="114"/>
        <v>#DIV/0!</v>
      </c>
      <c r="AR435">
        <f t="shared" si="104"/>
        <v>-0.11058414338427566</v>
      </c>
      <c r="AS435">
        <f t="shared" si="107"/>
        <v>-8.5252327250502025E-2</v>
      </c>
    </row>
    <row r="436" spans="1:45" x14ac:dyDescent="0.25">
      <c r="A436">
        <v>429</v>
      </c>
      <c r="B436">
        <f t="shared" si="102"/>
        <v>3.3693581209750532</v>
      </c>
      <c r="C436">
        <f t="shared" si="103"/>
        <v>-0.12894226487519106</v>
      </c>
      <c r="D436">
        <f t="shared" si="103"/>
        <v>0.11626609870538129</v>
      </c>
      <c r="E436">
        <f t="shared" si="114"/>
        <v>-9.6729060981511031E-2</v>
      </c>
      <c r="F436">
        <f t="shared" si="114"/>
        <v>7.2491687440818436E-2</v>
      </c>
      <c r="G436">
        <f t="shared" si="114"/>
        <v>-4.6163842130817472E-2</v>
      </c>
      <c r="H436">
        <f t="shared" si="114"/>
        <v>2.0463312713941032E-2</v>
      </c>
      <c r="I436">
        <f t="shared" si="114"/>
        <v>2.130921165550291E-3</v>
      </c>
      <c r="J436">
        <f t="shared" si="114"/>
        <v>-1.9681700113117772E-2</v>
      </c>
      <c r="K436">
        <f t="shared" si="114"/>
        <v>3.1011353588164182E-2</v>
      </c>
      <c r="L436">
        <f t="shared" si="114"/>
        <v>-3.5805947511971914E-2</v>
      </c>
      <c r="M436">
        <f t="shared" si="114"/>
        <v>3.4595515251736778E-2</v>
      </c>
      <c r="N436">
        <f t="shared" si="114"/>
        <v>-2.8618320582493886E-2</v>
      </c>
      <c r="O436">
        <f t="shared" si="114"/>
        <v>1.9594102754478392E-2</v>
      </c>
      <c r="P436">
        <f t="shared" si="114"/>
        <v>-9.4438397400927656E-3</v>
      </c>
      <c r="Q436">
        <f t="shared" si="114"/>
        <v>2.3144568172478304E-17</v>
      </c>
      <c r="R436">
        <f t="shared" si="114"/>
        <v>-7.2492849810839319E-3</v>
      </c>
      <c r="S436">
        <f t="shared" si="114"/>
        <v>1.1345901545641465E-2</v>
      </c>
      <c r="T436">
        <f t="shared" si="114"/>
        <v>-1.1953583364637161E-2</v>
      </c>
      <c r="U436">
        <f t="shared" si="114"/>
        <v>9.3478613497424822E-3</v>
      </c>
      <c r="V436">
        <f t="shared" si="114"/>
        <v>-4.3123420408264206E-3</v>
      </c>
      <c r="W436">
        <f t="shared" si="114"/>
        <v>-2.0362815510870046E-3</v>
      </c>
      <c r="X436">
        <f t="shared" si="114"/>
        <v>8.4621103720225101E-3</v>
      </c>
      <c r="Y436">
        <f t="shared" si="114"/>
        <v>-1.3826110153814738E-2</v>
      </c>
      <c r="Z436">
        <f t="shared" si="114"/>
        <v>1.7269451559347792E-2</v>
      </c>
      <c r="AA436">
        <f t="shared" si="114"/>
        <v>-1.8336528917101941E-2</v>
      </c>
      <c r="AB436">
        <f t="shared" si="114"/>
        <v>1.702150831143618E-2</v>
      </c>
      <c r="AC436">
        <f t="shared" si="114"/>
        <v>-1.3735751004836991E-2</v>
      </c>
      <c r="AD436">
        <f t="shared" si="114"/>
        <v>9.2066935492985825E-3</v>
      </c>
      <c r="AE436">
        <f t="shared" si="114"/>
        <v>-4.3295648071409098E-3</v>
      </c>
      <c r="AF436">
        <f t="shared" si="114"/>
        <v>2.0503798683874453E-17</v>
      </c>
      <c r="AG436">
        <f t="shared" si="114"/>
        <v>-3.0427525297953874E-3</v>
      </c>
      <c r="AH436">
        <f t="shared" si="114"/>
        <v>4.3357863329844338E-3</v>
      </c>
      <c r="AI436">
        <f t="shared" si="114"/>
        <v>-3.7571278056957006E-3</v>
      </c>
      <c r="AJ436">
        <f t="shared" si="114"/>
        <v>1.5269228898065314E-3</v>
      </c>
      <c r="AK436">
        <f t="shared" si="114"/>
        <v>1.8514789574623856E-3</v>
      </c>
      <c r="AL436">
        <f t="shared" si="114"/>
        <v>-5.6970202676840873E-3</v>
      </c>
      <c r="AM436">
        <f t="shared" si="114"/>
        <v>9.2820880853305022E-3</v>
      </c>
      <c r="AN436">
        <f t="shared" si="114"/>
        <v>-1.1964972539262349E-2</v>
      </c>
      <c r="AO436">
        <f t="shared" si="114"/>
        <v>1.3300240352241609E-2</v>
      </c>
      <c r="AP436">
        <f t="shared" si="114"/>
        <v>-1.3108623465317637E-2</v>
      </c>
      <c r="AQ436" t="e">
        <f t="shared" si="114"/>
        <v>#DIV/0!</v>
      </c>
      <c r="AR436">
        <f t="shared" si="104"/>
        <v>-0.1094052271513208</v>
      </c>
      <c r="AS436">
        <f t="shared" si="107"/>
        <v>-8.3077381841319825E-2</v>
      </c>
    </row>
    <row r="437" spans="1:45" x14ac:dyDescent="0.25">
      <c r="A437">
        <v>430</v>
      </c>
      <c r="B437">
        <f t="shared" si="102"/>
        <v>3.3772121026090276</v>
      </c>
      <c r="C437">
        <f t="shared" si="103"/>
        <v>-0.12870355678938925</v>
      </c>
      <c r="D437">
        <f t="shared" si="103"/>
        <v>0.11535709513227484</v>
      </c>
      <c r="E437">
        <f t="shared" si="114"/>
        <v>-9.4846884286370864E-2</v>
      </c>
      <c r="F437">
        <f t="shared" si="114"/>
        <v>6.9520402053708116E-2</v>
      </c>
      <c r="G437">
        <f t="shared" si="114"/>
        <v>-4.2196886812413112E-2</v>
      </c>
      <c r="H437">
        <f t="shared" si="114"/>
        <v>1.5785837923073212E-2</v>
      </c>
      <c r="I437">
        <f t="shared" si="114"/>
        <v>7.096426848789892E-3</v>
      </c>
      <c r="J437">
        <f t="shared" si="114"/>
        <v>-2.4456080150589362E-2</v>
      </c>
      <c r="K437">
        <f t="shared" si="114"/>
        <v>3.5150300395858695E-2</v>
      </c>
      <c r="L437">
        <f t="shared" si="114"/>
        <v>-3.8984840061683727E-2</v>
      </c>
      <c r="M437">
        <f t="shared" si="114"/>
        <v>3.6671331796681056E-2</v>
      </c>
      <c r="N437">
        <f t="shared" si="114"/>
        <v>-2.9656772642382385E-2</v>
      </c>
      <c r="O437">
        <f t="shared" si="114"/>
        <v>1.9856798003069599E-2</v>
      </c>
      <c r="P437">
        <f t="shared" si="114"/>
        <v>-9.3379366790495976E-3</v>
      </c>
      <c r="Q437">
        <f t="shared" si="114"/>
        <v>2.2216921902938513E-17</v>
      </c>
      <c r="R437">
        <f t="shared" si="114"/>
        <v>-6.6926281407217068E-3</v>
      </c>
      <c r="S437">
        <f t="shared" si="114"/>
        <v>9.8921095559270436E-3</v>
      </c>
      <c r="T437">
        <f t="shared" si="114"/>
        <v>-9.4378499432932143E-3</v>
      </c>
      <c r="U437">
        <f t="shared" si="114"/>
        <v>5.8127980332378778E-3</v>
      </c>
      <c r="V437">
        <f t="shared" si="114"/>
        <v>-1.2157976522711635E-16</v>
      </c>
      <c r="W437">
        <f t="shared" si="114"/>
        <v>-6.7305787064150706E-3</v>
      </c>
      <c r="X437">
        <f t="shared" si="114"/>
        <v>1.3065275021752943E-2</v>
      </c>
      <c r="Y437">
        <f t="shared" si="114"/>
        <v>-1.7877675577690825E-2</v>
      </c>
      <c r="Z437">
        <f t="shared" si="114"/>
        <v>2.0409522842249617E-2</v>
      </c>
      <c r="AA437">
        <f t="shared" si="114"/>
        <v>-2.0374459286489923E-2</v>
      </c>
      <c r="AB437">
        <f t="shared" si="114"/>
        <v>1.7972155195254441E-2</v>
      </c>
      <c r="AC437">
        <f t="shared" si="114"/>
        <v>-1.3816377518970135E-2</v>
      </c>
      <c r="AD437">
        <f t="shared" si="114"/>
        <v>8.7951189427811789E-3</v>
      </c>
      <c r="AE437">
        <f t="shared" si="114"/>
        <v>-3.8915876990724125E-3</v>
      </c>
      <c r="AF437">
        <f t="shared" si="114"/>
        <v>1.7004095860807394E-17</v>
      </c>
      <c r="AG437">
        <f t="shared" si="114"/>
        <v>-2.2309120085196631E-3</v>
      </c>
      <c r="AH437">
        <f t="shared" si="114"/>
        <v>2.5004939533181708E-3</v>
      </c>
      <c r="AI437">
        <f t="shared" si="114"/>
        <v>-8.8966840326248908E-4</v>
      </c>
      <c r="AJ437">
        <f t="shared" si="114"/>
        <v>-2.1767427439022724E-3</v>
      </c>
      <c r="AK437">
        <f t="shared" si="114"/>
        <v>6.0281266874874576E-3</v>
      </c>
      <c r="AL437">
        <f t="shared" si="114"/>
        <v>-9.8855908807941335E-3</v>
      </c>
      <c r="AM437">
        <f t="shared" si="114"/>
        <v>1.3011826484987112E-2</v>
      </c>
      <c r="AN437">
        <f t="shared" si="114"/>
        <v>-1.4845395061319553E-2</v>
      </c>
      <c r="AO437">
        <f t="shared" si="114"/>
        <v>1.5095703505295316E-2</v>
      </c>
      <c r="AP437">
        <f t="shared" si="114"/>
        <v>-1.3783222385544809E-2</v>
      </c>
      <c r="AQ437" t="e">
        <f t="shared" si="114"/>
        <v>#DIV/0!</v>
      </c>
      <c r="AR437">
        <f t="shared" si="104"/>
        <v>-0.10819334594348527</v>
      </c>
      <c r="AS437">
        <f t="shared" si="107"/>
        <v>-8.0869830702190268E-2</v>
      </c>
    </row>
    <row r="438" spans="1:45" x14ac:dyDescent="0.25">
      <c r="A438">
        <v>431</v>
      </c>
      <c r="B438">
        <f t="shared" si="102"/>
        <v>3.385066084243002</v>
      </c>
      <c r="C438">
        <f t="shared" si="103"/>
        <v>-0.12845690966195678</v>
      </c>
      <c r="D438">
        <f t="shared" si="103"/>
        <v>0.11441962892206975</v>
      </c>
      <c r="E438">
        <f t="shared" ref="E437:BA443" si="115">E$3*COS(E$2*$B438)</f>
        <v>-9.2912054333241456E-2</v>
      </c>
      <c r="F438">
        <f t="shared" si="115"/>
        <v>6.6480508423070642E-2</v>
      </c>
      <c r="G438">
        <f t="shared" si="115"/>
        <v>-3.8164866953035385E-2</v>
      </c>
      <c r="H438">
        <f t="shared" si="115"/>
        <v>1.1073314624356366E-2</v>
      </c>
      <c r="I438">
        <f t="shared" si="115"/>
        <v>1.2040488513193996E-2</v>
      </c>
      <c r="J438">
        <f t="shared" si="115"/>
        <v>-2.9133943212626814E-2</v>
      </c>
      <c r="K438">
        <f t="shared" si="115"/>
        <v>3.9113692291317566E-2</v>
      </c>
      <c r="L438">
        <f t="shared" si="115"/>
        <v>-4.1923378108640441E-2</v>
      </c>
      <c r="M438">
        <f t="shared" si="115"/>
        <v>3.8473607819417222E-2</v>
      </c>
      <c r="N438">
        <f t="shared" si="115"/>
        <v>-3.0431989088780212E-2</v>
      </c>
      <c r="O438">
        <f t="shared" si="115"/>
        <v>1.9912670473528769E-2</v>
      </c>
      <c r="P438">
        <f t="shared" si="115"/>
        <v>-9.11924918688343E-3</v>
      </c>
      <c r="Q438">
        <f t="shared" si="115"/>
        <v>2.098128053240014E-17</v>
      </c>
      <c r="R438">
        <f t="shared" si="115"/>
        <v>-6.0304245565980397E-3</v>
      </c>
      <c r="S438">
        <f t="shared" si="115"/>
        <v>8.2622330179502931E-3</v>
      </c>
      <c r="T438">
        <f t="shared" si="115"/>
        <v>-6.7338060790412841E-3</v>
      </c>
      <c r="U438">
        <f t="shared" si="115"/>
        <v>2.1485336402526181E-3</v>
      </c>
      <c r="V438">
        <f t="shared" si="115"/>
        <v>4.3123420408261812E-3</v>
      </c>
      <c r="W438">
        <f t="shared" si="115"/>
        <v>-1.1242197956386519E-2</v>
      </c>
      <c r="X438">
        <f t="shared" si="115"/>
        <v>1.7279338173389162E-2</v>
      </c>
      <c r="Y438">
        <f t="shared" si="115"/>
        <v>-2.1347452415878071E-2</v>
      </c>
      <c r="Z438">
        <f t="shared" si="115"/>
        <v>2.2826576603447477E-2</v>
      </c>
      <c r="AA438">
        <f t="shared" si="115"/>
        <v>-2.1629410611626626E-2</v>
      </c>
      <c r="AB438">
        <f t="shared" si="115"/>
        <v>1.8175980335019055E-2</v>
      </c>
      <c r="AC438">
        <f t="shared" si="115"/>
        <v>-1.3278028600523125E-2</v>
      </c>
      <c r="AD438">
        <f t="shared" si="115"/>
        <v>7.9599144497116553E-3</v>
      </c>
      <c r="AE438">
        <f t="shared" si="115"/>
        <v>-3.2525975318502707E-3</v>
      </c>
      <c r="AF438">
        <f t="shared" si="115"/>
        <v>1.2564743993340822E-17</v>
      </c>
      <c r="AG438">
        <f t="shared" si="115"/>
        <v>-1.2874765622187508E-3</v>
      </c>
      <c r="AH438">
        <f t="shared" si="115"/>
        <v>5.0808634239145106E-4</v>
      </c>
      <c r="AI438">
        <f t="shared" si="115"/>
        <v>2.0372206669863747E-3</v>
      </c>
      <c r="AJ438">
        <f t="shared" si="115"/>
        <v>-5.7261096132165835E-3</v>
      </c>
      <c r="AK438">
        <f t="shared" si="115"/>
        <v>9.7521252352943903E-3</v>
      </c>
      <c r="AL438">
        <f t="shared" si="115"/>
        <v>-1.3289120736340117E-2</v>
      </c>
      <c r="AM438">
        <f t="shared" si="115"/>
        <v>1.5650468570213918E-2</v>
      </c>
      <c r="AN438">
        <f t="shared" si="115"/>
        <v>-1.6413277263799417E-2</v>
      </c>
      <c r="AO438">
        <f t="shared" si="115"/>
        <v>1.5485882630187358E-2</v>
      </c>
      <c r="AP438">
        <f t="shared" si="115"/>
        <v>-1.3108623465317713E-2</v>
      </c>
      <c r="AQ438" t="e">
        <f t="shared" si="115"/>
        <v>#DIV/0!</v>
      </c>
      <c r="AR438">
        <f t="shared" si="104"/>
        <v>-0.10694933507312848</v>
      </c>
      <c r="AS438">
        <f t="shared" si="107"/>
        <v>-7.8633693603093219E-2</v>
      </c>
    </row>
    <row r="439" spans="1:45" x14ac:dyDescent="0.25">
      <c r="A439">
        <v>432</v>
      </c>
      <c r="B439">
        <f t="shared" si="102"/>
        <v>3.3929200658769765</v>
      </c>
      <c r="C439">
        <f t="shared" si="103"/>
        <v>-0.12820233870725029</v>
      </c>
      <c r="D439">
        <f t="shared" si="103"/>
        <v>0.11345393138052581</v>
      </c>
      <c r="E439">
        <f t="shared" si="115"/>
        <v>-9.0925645222779239E-2</v>
      </c>
      <c r="F439">
        <f t="shared" si="115"/>
        <v>6.3375006556908656E-2</v>
      </c>
      <c r="G439">
        <f t="shared" si="115"/>
        <v>-3.4073999635060449E-2</v>
      </c>
      <c r="H439">
        <f t="shared" si="115"/>
        <v>6.3362057980025591E-3</v>
      </c>
      <c r="I439">
        <f t="shared" si="115"/>
        <v>1.6948166168015075E-2</v>
      </c>
      <c r="J439">
        <f t="shared" si="115"/>
        <v>-3.3696827910836613E-2</v>
      </c>
      <c r="K439">
        <f t="shared" si="115"/>
        <v>4.2881734481651078E-2</v>
      </c>
      <c r="L439">
        <f t="shared" si="115"/>
        <v>-4.4603444588619756E-2</v>
      </c>
      <c r="M439">
        <f t="shared" si="115"/>
        <v>3.9988899697904076E-2</v>
      </c>
      <c r="N439">
        <f t="shared" si="115"/>
        <v>-3.0937089045628672E-2</v>
      </c>
      <c r="O439">
        <f t="shared" si="115"/>
        <v>1.9761138214044752E-2</v>
      </c>
      <c r="P439">
        <f t="shared" si="115"/>
        <v>-8.7904185906074669E-3</v>
      </c>
      <c r="Q439">
        <f t="shared" si="115"/>
        <v>1.9454773863559662E-17</v>
      </c>
      <c r="R439">
        <f t="shared" si="115"/>
        <v>-5.2731175748158086E-3</v>
      </c>
      <c r="S439">
        <f t="shared" si="115"/>
        <v>6.485284557611568E-3</v>
      </c>
      <c r="T439">
        <f t="shared" si="115"/>
        <v>-3.8954047061595391E-3</v>
      </c>
      <c r="U439">
        <f t="shared" si="115"/>
        <v>-1.5634862153494835E-3</v>
      </c>
      <c r="V439">
        <f t="shared" si="115"/>
        <v>8.5184999087650221E-3</v>
      </c>
      <c r="W439">
        <f t="shared" si="115"/>
        <v>-1.5448687251884252E-2</v>
      </c>
      <c r="X439">
        <f t="shared" si="115"/>
        <v>2.0978799347022768E-2</v>
      </c>
      <c r="Y439">
        <f t="shared" si="115"/>
        <v>-2.4122524615583566E-2</v>
      </c>
      <c r="Z439">
        <f t="shared" si="115"/>
        <v>2.4434987508446891E-2</v>
      </c>
      <c r="AA439">
        <f t="shared" si="115"/>
        <v>-2.2053155816871679E-2</v>
      </c>
      <c r="AB439">
        <f t="shared" si="115"/>
        <v>1.762451390367218E-2</v>
      </c>
      <c r="AC439">
        <f t="shared" si="115"/>
        <v>-1.2144822348050898E-2</v>
      </c>
      <c r="AD439">
        <f t="shared" si="115"/>
        <v>6.741308927362963E-3</v>
      </c>
      <c r="AE439">
        <f t="shared" si="115"/>
        <v>-2.445600209032298E-3</v>
      </c>
      <c r="AF439">
        <f t="shared" si="115"/>
        <v>7.4310623724369048E-18</v>
      </c>
      <c r="AG439">
        <f t="shared" si="115"/>
        <v>-2.6809666762492903E-4</v>
      </c>
      <c r="AH439">
        <f t="shared" si="115"/>
        <v>-1.516246202038579E-3</v>
      </c>
      <c r="AI439">
        <f t="shared" si="115"/>
        <v>4.8280238123422975E-3</v>
      </c>
      <c r="AJ439">
        <f t="shared" si="115"/>
        <v>-8.8695802687590412E-3</v>
      </c>
      <c r="AK439">
        <f t="shared" si="115"/>
        <v>1.2743841311034213E-2</v>
      </c>
      <c r="AL439">
        <f t="shared" si="115"/>
        <v>-1.5637326581817945E-2</v>
      </c>
      <c r="AM439">
        <f t="shared" si="115"/>
        <v>1.6976753117030407E-2</v>
      </c>
      <c r="AN439">
        <f t="shared" si="115"/>
        <v>-1.6529996456055969E-2</v>
      </c>
      <c r="AO439">
        <f t="shared" si="115"/>
        <v>1.4434455306293609E-2</v>
      </c>
      <c r="AP439">
        <f t="shared" si="115"/>
        <v>-1.1150861147154998E-2</v>
      </c>
      <c r="AQ439" t="e">
        <f t="shared" si="115"/>
        <v>#DIV/0!</v>
      </c>
      <c r="AR439">
        <f t="shared" si="104"/>
        <v>-0.10567405254950371</v>
      </c>
      <c r="AS439">
        <f t="shared" si="107"/>
        <v>-7.6373045627655511E-2</v>
      </c>
    </row>
    <row r="440" spans="1:45" x14ac:dyDescent="0.25">
      <c r="A440">
        <v>433</v>
      </c>
      <c r="B440">
        <f t="shared" si="102"/>
        <v>3.4007740475109514</v>
      </c>
      <c r="C440">
        <f t="shared" si="103"/>
        <v>-0.12793985962840537</v>
      </c>
      <c r="D440">
        <f t="shared" si="103"/>
        <v>0.1124602407790613</v>
      </c>
      <c r="E440">
        <f t="shared" si="115"/>
        <v>-8.8888759689271582E-2</v>
      </c>
      <c r="F440">
        <f t="shared" si="115"/>
        <v>6.0206961210632091E-2</v>
      </c>
      <c r="G440">
        <f t="shared" si="115"/>
        <v>-2.9930592679381002E-2</v>
      </c>
      <c r="H440">
        <f t="shared" si="115"/>
        <v>1.5850290102434484E-3</v>
      </c>
      <c r="I440">
        <f t="shared" si="115"/>
        <v>2.1804629767892547E-2</v>
      </c>
      <c r="J440">
        <f t="shared" si="115"/>
        <v>-3.8126726623898904E-2</v>
      </c>
      <c r="K440">
        <f t="shared" si="115"/>
        <v>4.6435607829936491E-2</v>
      </c>
      <c r="L440">
        <f t="shared" si="115"/>
        <v>-4.7008516000559768E-2</v>
      </c>
      <c r="M440">
        <f t="shared" si="115"/>
        <v>4.1205904495721479E-2</v>
      </c>
      <c r="N440">
        <f t="shared" si="115"/>
        <v>-3.1167589209952818E-2</v>
      </c>
      <c r="O440">
        <f t="shared" si="115"/>
        <v>1.9403779541669382E-2</v>
      </c>
      <c r="P440">
        <f t="shared" si="115"/>
        <v>-8.3554165354588848E-3</v>
      </c>
      <c r="Q440">
        <f t="shared" si="115"/>
        <v>1.7658563989784093E-17</v>
      </c>
      <c r="R440">
        <f t="shared" si="115"/>
        <v>-4.4326503788709301E-3</v>
      </c>
      <c r="S440">
        <f t="shared" si="115"/>
        <v>4.592894755340267E-3</v>
      </c>
      <c r="T440">
        <f t="shared" si="115"/>
        <v>-9.7927955191528713E-4</v>
      </c>
      <c r="U440">
        <f t="shared" si="115"/>
        <v>-5.2407544589174598E-3</v>
      </c>
      <c r="V440">
        <f t="shared" si="115"/>
        <v>1.2514904037669711E-2</v>
      </c>
      <c r="W440">
        <f t="shared" si="115"/>
        <v>-1.9235876224069807E-2</v>
      </c>
      <c r="X440">
        <f t="shared" si="115"/>
        <v>2.4053483603174445E-2</v>
      </c>
      <c r="Y440">
        <f t="shared" si="115"/>
        <v>-2.611258371790097E-2</v>
      </c>
      <c r="Z440">
        <f t="shared" si="115"/>
        <v>2.5177776799076873E-2</v>
      </c>
      <c r="AA440">
        <f t="shared" si="115"/>
        <v>-2.1629410611626626E-2</v>
      </c>
      <c r="AB440">
        <f t="shared" si="115"/>
        <v>1.6340671746173447E-2</v>
      </c>
      <c r="AC440">
        <f t="shared" si="115"/>
        <v>-1.0467526542714741E-2</v>
      </c>
      <c r="AD440">
        <f t="shared" si="115"/>
        <v>5.1979983095299109E-3</v>
      </c>
      <c r="AE440">
        <f t="shared" si="115"/>
        <v>-1.5122797457639441E-3</v>
      </c>
      <c r="AF440">
        <f t="shared" si="115"/>
        <v>1.8867390617718148E-18</v>
      </c>
      <c r="AG440">
        <f t="shared" si="115"/>
        <v>7.670974593281351E-4</v>
      </c>
      <c r="AH440">
        <f t="shared" si="115"/>
        <v>-3.4453074212311718E-3</v>
      </c>
      <c r="AI440">
        <f t="shared" si="115"/>
        <v>7.2963159521140042E-3</v>
      </c>
      <c r="AJ440">
        <f t="shared" si="115"/>
        <v>-1.1384329280460273E-2</v>
      </c>
      <c r="AK440">
        <f t="shared" si="115"/>
        <v>1.477862836938397E-2</v>
      </c>
      <c r="AL440">
        <f t="shared" si="115"/>
        <v>-1.6743731218435878E-2</v>
      </c>
      <c r="AM440">
        <f t="shared" si="115"/>
        <v>1.6879465594364644E-2</v>
      </c>
      <c r="AN440">
        <f t="shared" si="115"/>
        <v>-1.5185233030879342E-2</v>
      </c>
      <c r="AO440">
        <f t="shared" si="115"/>
        <v>1.2039300643688175E-2</v>
      </c>
      <c r="AP440">
        <f t="shared" si="115"/>
        <v>-8.1015748472905991E-3</v>
      </c>
      <c r="AQ440" t="e">
        <f t="shared" si="115"/>
        <v>#DIV/0!</v>
      </c>
      <c r="AR440">
        <f t="shared" si="104"/>
        <v>-0.10436837853861565</v>
      </c>
      <c r="AS440">
        <f t="shared" si="107"/>
        <v>-7.4092010007364567E-2</v>
      </c>
    </row>
    <row r="441" spans="1:45" x14ac:dyDescent="0.25">
      <c r="A441">
        <v>434</v>
      </c>
      <c r="B441">
        <f t="shared" si="102"/>
        <v>3.4086280291449254</v>
      </c>
      <c r="C441">
        <f t="shared" si="103"/>
        <v>-0.12766948861636807</v>
      </c>
      <c r="D441">
        <f t="shared" si="103"/>
        <v>0.11143880229596337</v>
      </c>
      <c r="E441">
        <f t="shared" si="115"/>
        <v>-8.6802528488465772E-2</v>
      </c>
      <c r="F441">
        <f t="shared" si="115"/>
        <v>5.6979498862515514E-2</v>
      </c>
      <c r="G441">
        <f t="shared" si="115"/>
        <v>-2.5741034919202953E-2</v>
      </c>
      <c r="H441">
        <f t="shared" si="115"/>
        <v>-3.1696669382958557E-3</v>
      </c>
      <c r="I441">
        <f t="shared" si="115"/>
        <v>2.6595204026356623E-2</v>
      </c>
      <c r="J441">
        <f t="shared" si="115"/>
        <v>-4.2406156565420697E-2</v>
      </c>
      <c r="K441">
        <f t="shared" si="115"/>
        <v>4.9757562845650374E-2</v>
      </c>
      <c r="L441">
        <f t="shared" si="115"/>
        <v>-4.9123764279438299E-2</v>
      </c>
      <c r="M441">
        <f t="shared" si="115"/>
        <v>4.2115544273465109E-2</v>
      </c>
      <c r="N441">
        <f t="shared" si="115"/>
        <v>-3.1121443645976087E-2</v>
      </c>
      <c r="O441">
        <f t="shared" si="115"/>
        <v>1.8844316603014596E-2</v>
      </c>
      <c r="P441">
        <f t="shared" si="115"/>
        <v>-7.8194970150140368E-3</v>
      </c>
      <c r="Q441">
        <f t="shared" si="115"/>
        <v>1.5617551923190122E-17</v>
      </c>
      <c r="R441">
        <f t="shared" si="115"/>
        <v>-3.5222776385143706E-3</v>
      </c>
      <c r="S441">
        <f t="shared" si="115"/>
        <v>2.6187491057810329E-3</v>
      </c>
      <c r="T441">
        <f t="shared" si="115"/>
        <v>1.9563848583308389E-3</v>
      </c>
      <c r="U441">
        <f t="shared" si="115"/>
        <v>-8.8015364399669123E-3</v>
      </c>
      <c r="V441">
        <f t="shared" si="115"/>
        <v>1.6203149694581406E-2</v>
      </c>
      <c r="W441">
        <f t="shared" si="115"/>
        <v>-2.2500974937811846E-2</v>
      </c>
      <c r="X441">
        <f t="shared" si="115"/>
        <v>2.6411822700973218E-2</v>
      </c>
      <c r="Y441">
        <f t="shared" si="115"/>
        <v>-2.7252867742697598E-2</v>
      </c>
      <c r="Z441">
        <f t="shared" si="115"/>
        <v>2.5028630794404642E-2</v>
      </c>
      <c r="AA441">
        <f t="shared" si="115"/>
        <v>-2.0374459286490041E-2</v>
      </c>
      <c r="AB441">
        <f t="shared" si="115"/>
        <v>1.4377803125799237E-2</v>
      </c>
      <c r="AC441">
        <f t="shared" si="115"/>
        <v>-8.3212842453678042E-3</v>
      </c>
      <c r="AD441">
        <f t="shared" si="115"/>
        <v>3.4043184302362845E-3</v>
      </c>
      <c r="AE441">
        <f t="shared" si="115"/>
        <v>-5.0084515492140836E-4</v>
      </c>
      <c r="AF441">
        <f t="shared" si="115"/>
        <v>-3.761845749823416E-18</v>
      </c>
      <c r="AG441">
        <f t="shared" si="115"/>
        <v>1.7570427677432666E-3</v>
      </c>
      <c r="AH441">
        <f t="shared" si="115"/>
        <v>-5.1578873041932633E-3</v>
      </c>
      <c r="AI441">
        <f t="shared" si="115"/>
        <v>9.2772156749794509E-3</v>
      </c>
      <c r="AJ441">
        <f t="shared" si="115"/>
        <v>-1.3092098254509419E-2</v>
      </c>
      <c r="AK441">
        <f t="shared" si="115"/>
        <v>1.5703695212397797E-2</v>
      </c>
      <c r="AL441">
        <f t="shared" si="115"/>
        <v>-1.6520472145653779E-2</v>
      </c>
      <c r="AM441">
        <f t="shared" si="115"/>
        <v>1.536676396970448E-2</v>
      </c>
      <c r="AN441">
        <f t="shared" si="115"/>
        <v>-1.2497882861943159E-2</v>
      </c>
      <c r="AO441">
        <f t="shared" si="115"/>
        <v>8.5233875547613795E-3</v>
      </c>
      <c r="AP441">
        <f t="shared" si="115"/>
        <v>-4.2592499543825726E-3</v>
      </c>
      <c r="AQ441" t="e">
        <f t="shared" si="115"/>
        <v>#DIV/0!</v>
      </c>
      <c r="AR441">
        <f t="shared" si="104"/>
        <v>-0.10303321480887047</v>
      </c>
      <c r="AS441">
        <f t="shared" si="107"/>
        <v>-7.1794750865557908E-2</v>
      </c>
    </row>
    <row r="442" spans="1:45" x14ac:dyDescent="0.25">
      <c r="A442">
        <v>435</v>
      </c>
      <c r="B442">
        <f t="shared" si="102"/>
        <v>3.4164820107789002</v>
      </c>
      <c r="C442">
        <f t="shared" si="103"/>
        <v>-0.1273912423488959</v>
      </c>
      <c r="D442">
        <f t="shared" si="103"/>
        <v>0.11038986795589338</v>
      </c>
      <c r="E442">
        <f t="shared" si="115"/>
        <v>-8.4668109769840724E-2</v>
      </c>
      <c r="F442">
        <f t="shared" si="115"/>
        <v>5.369580462823953E-2</v>
      </c>
      <c r="G442">
        <f t="shared" si="115"/>
        <v>-2.1511786348926549E-2</v>
      </c>
      <c r="H442">
        <f t="shared" si="115"/>
        <v>-7.9173254335746807E-3</v>
      </c>
      <c r="I442">
        <f t="shared" si="115"/>
        <v>3.1305412761687544E-2</v>
      </c>
      <c r="J442">
        <f t="shared" si="115"/>
        <v>-4.6518228780509346E-2</v>
      </c>
      <c r="K442">
        <f t="shared" si="115"/>
        <v>5.2831008332852925E-2</v>
      </c>
      <c r="L442">
        <f t="shared" si="115"/>
        <v>-5.0936148216225011E-2</v>
      </c>
      <c r="M442">
        <f t="shared" si="115"/>
        <v>4.2711033803339071E-2</v>
      </c>
      <c r="N442">
        <f t="shared" si="115"/>
        <v>-3.0799061944991154E-2</v>
      </c>
      <c r="O442">
        <f t="shared" si="115"/>
        <v>1.8088576605428425E-2</v>
      </c>
      <c r="P442">
        <f t="shared" si="115"/>
        <v>-7.1891329129856012E-3</v>
      </c>
      <c r="Q442">
        <f t="shared" si="115"/>
        <v>1.3360032389767237E-17</v>
      </c>
      <c r="R442">
        <f t="shared" si="115"/>
        <v>-2.5563564756916628E-3</v>
      </c>
      <c r="S442">
        <f t="shared" si="115"/>
        <v>5.9798839896853576E-4</v>
      </c>
      <c r="T442">
        <f t="shared" si="115"/>
        <v>4.8530141386075518E-3</v>
      </c>
      <c r="U442">
        <f t="shared" si="115"/>
        <v>-1.2166686648465303E-2</v>
      </c>
      <c r="V442">
        <f t="shared" si="115"/>
        <v>1.9492420030842037E-2</v>
      </c>
      <c r="W442">
        <f t="shared" si="115"/>
        <v>-2.5155363763235825E-2</v>
      </c>
      <c r="X442">
        <f t="shared" si="115"/>
        <v>2.7983582123776034E-2</v>
      </c>
      <c r="Y442">
        <f t="shared" si="115"/>
        <v>-2.7506268721033032E-2</v>
      </c>
      <c r="Z442">
        <f t="shared" si="115"/>
        <v>2.3992833066001317E-2</v>
      </c>
      <c r="AA442">
        <f t="shared" si="115"/>
        <v>-1.8336528917101937E-2</v>
      </c>
      <c r="AB442">
        <f t="shared" si="115"/>
        <v>1.1817473828649297E-2</v>
      </c>
      <c r="AC442">
        <f t="shared" si="115"/>
        <v>-5.8022473780745256E-3</v>
      </c>
      <c r="AD442">
        <f t="shared" si="115"/>
        <v>1.4466645285590423E-3</v>
      </c>
      <c r="AE442">
        <f t="shared" si="115"/>
        <v>5.3645970392961369E-4</v>
      </c>
      <c r="AF442">
        <f t="shared" si="115"/>
        <v>-9.2025503663810691E-18</v>
      </c>
      <c r="AG442">
        <f t="shared" si="115"/>
        <v>2.6433453011837733E-3</v>
      </c>
      <c r="AH442">
        <f t="shared" si="115"/>
        <v>-6.5463781584504926E-3</v>
      </c>
      <c r="AI442">
        <f t="shared" si="115"/>
        <v>1.063839928362223E-2</v>
      </c>
      <c r="AJ442">
        <f t="shared" si="115"/>
        <v>-1.3871831708670696E-2</v>
      </c>
      <c r="AK442">
        <f t="shared" si="115"/>
        <v>1.5449579008304702E-2</v>
      </c>
      <c r="AL442">
        <f t="shared" si="115"/>
        <v>-1.4985278953310319E-2</v>
      </c>
      <c r="AM442">
        <f t="shared" si="115"/>
        <v>1.2565494629250754E-2</v>
      </c>
      <c r="AN442">
        <f t="shared" si="115"/>
        <v>-8.7055452475461748E-3</v>
      </c>
      <c r="AO442">
        <f t="shared" si="115"/>
        <v>4.2140182090692714E-3</v>
      </c>
      <c r="AP442">
        <f t="shared" si="115"/>
        <v>1.9586688768840097E-16</v>
      </c>
      <c r="AQ442" t="e">
        <f t="shared" si="115"/>
        <v>#DIV/0!</v>
      </c>
      <c r="AR442">
        <f t="shared" si="104"/>
        <v>-0.10166948416284324</v>
      </c>
      <c r="AS442">
        <f t="shared" si="107"/>
        <v>-6.9485465883530259E-2</v>
      </c>
    </row>
    <row r="443" spans="1:45" x14ac:dyDescent="0.25">
      <c r="A443">
        <v>436</v>
      </c>
      <c r="B443">
        <f t="shared" si="102"/>
        <v>3.4243359924128742</v>
      </c>
      <c r="C443">
        <f t="shared" si="103"/>
        <v>-0.12710513798952935</v>
      </c>
      <c r="D443">
        <f t="shared" si="103"/>
        <v>0.10931369656770444</v>
      </c>
      <c r="E443">
        <f t="shared" si="115"/>
        <v>-8.2486688433673766E-2</v>
      </c>
      <c r="F443">
        <f t="shared" si="115"/>
        <v>5.03591191175689E-2</v>
      </c>
      <c r="G443">
        <f t="shared" si="115"/>
        <v>-1.7249368163306248E-2</v>
      </c>
      <c r="H443">
        <f t="shared" ref="E443:BA448" si="116">H$3*COS(H$2*$B443)</f>
        <v>-1.2647405486456707E-2</v>
      </c>
      <c r="I443">
        <f t="shared" si="116"/>
        <v>3.5921022641110675E-2</v>
      </c>
      <c r="J443">
        <f t="shared" si="116"/>
        <v>-5.0446714798758063E-2</v>
      </c>
      <c r="K443">
        <f t="shared" si="116"/>
        <v>5.5640594253373449E-2</v>
      </c>
      <c r="L443">
        <f t="shared" si="116"/>
        <v>-5.2434493861270352E-2</v>
      </c>
      <c r="M443">
        <f t="shared" si="116"/>
        <v>4.2987931181845539E-2</v>
      </c>
      <c r="N443">
        <f t="shared" si="116"/>
        <v>-3.0203305589798692E-2</v>
      </c>
      <c r="O443">
        <f t="shared" si="116"/>
        <v>1.7144431122455922E-2</v>
      </c>
      <c r="P443">
        <f t="shared" si="116"/>
        <v>-6.471937823156945E-3</v>
      </c>
      <c r="Q443">
        <f t="shared" si="116"/>
        <v>1.0917301577158123E-17</v>
      </c>
      <c r="R443">
        <f t="shared" si="116"/>
        <v>-1.5501200441540716E-3</v>
      </c>
      <c r="S443">
        <f t="shared" si="116"/>
        <v>-1.4334168034898188E-3</v>
      </c>
      <c r="T443">
        <f t="shared" si="116"/>
        <v>7.6528127585777104E-3</v>
      </c>
      <c r="U443">
        <f t="shared" si="116"/>
        <v>-1.5261407882277502E-2</v>
      </c>
      <c r="V443">
        <f t="shared" si="116"/>
        <v>2.2301722294309673E-2</v>
      </c>
      <c r="W443">
        <f t="shared" si="116"/>
        <v>-2.7126998644134464E-2</v>
      </c>
      <c r="X443">
        <f t="shared" si="116"/>
        <v>2.8721952757726151E-2</v>
      </c>
      <c r="Y443">
        <f t="shared" si="116"/>
        <v>-2.6864540290221024E-2</v>
      </c>
      <c r="Z443">
        <f t="shared" si="116"/>
        <v>2.2107077264785235E-2</v>
      </c>
      <c r="AA443">
        <f t="shared" si="116"/>
        <v>-1.5593936024673669E-2</v>
      </c>
      <c r="AB443">
        <f t="shared" si="116"/>
        <v>8.7660767480793825E-3</v>
      </c>
      <c r="AC443">
        <f t="shared" si="116"/>
        <v>-3.0232691060355409E-3</v>
      </c>
      <c r="AD443">
        <f t="shared" si="116"/>
        <v>-5.8067010559005854E-4</v>
      </c>
      <c r="AE443">
        <f t="shared" si="116"/>
        <v>1.5460546884212541E-3</v>
      </c>
      <c r="AF443">
        <f t="shared" si="116"/>
        <v>-1.4134720584603088E-17</v>
      </c>
      <c r="AG443">
        <f t="shared" si="116"/>
        <v>3.3737246850797059E-3</v>
      </c>
      <c r="AH443">
        <f t="shared" si="116"/>
        <v>-7.5235359971174195E-3</v>
      </c>
      <c r="AI443">
        <f t="shared" si="116"/>
        <v>1.1288939990712055E-2</v>
      </c>
      <c r="AJ443">
        <f t="shared" si="116"/>
        <v>-1.3668258109883471E-2</v>
      </c>
      <c r="AK443">
        <f t="shared" si="116"/>
        <v>1.4035361222696772E-2</v>
      </c>
      <c r="AL443">
        <f t="shared" si="116"/>
        <v>-1.2260065368289406E-2</v>
      </c>
      <c r="AM443">
        <f t="shared" si="116"/>
        <v>8.7105557755449026E-3</v>
      </c>
      <c r="AN443">
        <f t="shared" si="116"/>
        <v>-4.143515813288051E-3</v>
      </c>
      <c r="AO443">
        <f t="shared" si="116"/>
        <v>-4.8764106742989785E-4</v>
      </c>
      <c r="AP443">
        <f t="shared" si="116"/>
        <v>4.2592499543822005E-3</v>
      </c>
      <c r="AQ443" t="e">
        <f t="shared" si="116"/>
        <v>#DIV/0!</v>
      </c>
      <c r="AR443">
        <f t="shared" si="104"/>
        <v>-0.10027812985549868</v>
      </c>
      <c r="AS443">
        <f t="shared" si="107"/>
        <v>-6.7168378901236031E-2</v>
      </c>
    </row>
    <row r="444" spans="1:45" x14ac:dyDescent="0.25">
      <c r="A444">
        <v>437</v>
      </c>
      <c r="B444">
        <f t="shared" si="102"/>
        <v>3.4321899740468491</v>
      </c>
      <c r="C444">
        <f t="shared" si="103"/>
        <v>-0.12681119318653292</v>
      </c>
      <c r="D444">
        <f t="shared" si="103"/>
        <v>0.10821055366058326</v>
      </c>
      <c r="E444">
        <f t="shared" si="116"/>
        <v>-8.0259475473253683E-2</v>
      </c>
      <c r="F444">
        <f t="shared" si="116"/>
        <v>4.6972735236258979E-2</v>
      </c>
      <c r="G444">
        <f t="shared" si="116"/>
        <v>-1.2960352702236501E-2</v>
      </c>
      <c r="H444">
        <f t="shared" si="116"/>
        <v>-1.7349405136346176E-2</v>
      </c>
      <c r="I444">
        <f t="shared" si="116"/>
        <v>4.0428086191158924E-2</v>
      </c>
      <c r="J444">
        <f t="shared" si="116"/>
        <v>-5.4176110680608257E-2</v>
      </c>
      <c r="K444">
        <f t="shared" si="116"/>
        <v>5.8172288391153473E-2</v>
      </c>
      <c r="L444">
        <f t="shared" si="116"/>
        <v>-5.3609563415422661E-2</v>
      </c>
      <c r="M444">
        <f t="shared" si="116"/>
        <v>4.2944170963040755E-2</v>
      </c>
      <c r="N444">
        <f t="shared" si="116"/>
        <v>-2.9339462555983103E-2</v>
      </c>
      <c r="O444">
        <f t="shared" si="116"/>
        <v>1.6021714105760164E-2</v>
      </c>
      <c r="P444">
        <f t="shared" si="116"/>
        <v>-5.6765740917174906E-3</v>
      </c>
      <c r="Q444">
        <f t="shared" si="116"/>
        <v>8.3232232729126179E-18</v>
      </c>
      <c r="R444">
        <f t="shared" si="116"/>
        <v>-5.1943729352322654E-4</v>
      </c>
      <c r="S444">
        <f t="shared" si="116"/>
        <v>-3.4393064625866613E-3</v>
      </c>
      <c r="T444">
        <f t="shared" si="116"/>
        <v>1.0299917219526809E-2</v>
      </c>
      <c r="U444">
        <f t="shared" si="116"/>
        <v>-1.8016913764769073E-2</v>
      </c>
      <c r="V444">
        <f t="shared" si="116"/>
        <v>2.456188213971908E-2</v>
      </c>
      <c r="W444">
        <f t="shared" si="116"/>
        <v>-2.8362366480687056E-2</v>
      </c>
      <c r="X444">
        <f t="shared" si="116"/>
        <v>2.8604944930249763E-2</v>
      </c>
      <c r="Y444">
        <f t="shared" si="116"/>
        <v>-2.5348566053084366E-2</v>
      </c>
      <c r="Z444">
        <f t="shared" si="116"/>
        <v>1.9438167230143556E-2</v>
      </c>
      <c r="AA444">
        <f t="shared" si="116"/>
        <v>-1.2252076915997053E-2</v>
      </c>
      <c r="AB444">
        <f t="shared" si="116"/>
        <v>5.3504107941112974E-3</v>
      </c>
      <c r="AC444">
        <f t="shared" si="116"/>
        <v>-1.0884800173821654E-4</v>
      </c>
      <c r="AD444">
        <f t="shared" si="116"/>
        <v>-2.5800359069634606E-3</v>
      </c>
      <c r="AE444">
        <f t="shared" si="116"/>
        <v>2.4757909605903415E-3</v>
      </c>
      <c r="AF444">
        <f t="shared" si="116"/>
        <v>-1.8285803893007026E-17</v>
      </c>
      <c r="AG444">
        <f t="shared" si="116"/>
        <v>3.9050979919572448E-3</v>
      </c>
      <c r="AH444">
        <f t="shared" si="116"/>
        <v>-8.0279623994556713E-3</v>
      </c>
      <c r="AI444">
        <f t="shared" si="116"/>
        <v>1.1185381809747862E-2</v>
      </c>
      <c r="AJ444">
        <f t="shared" si="116"/>
        <v>-1.2495807805897331E-2</v>
      </c>
      <c r="AK444">
        <f t="shared" si="116"/>
        <v>1.1567234800300983E-2</v>
      </c>
      <c r="AL444">
        <f t="shared" si="116"/>
        <v>-8.561247764999131E-3</v>
      </c>
      <c r="AM444">
        <f t="shared" si="116"/>
        <v>4.1252002263579696E-3</v>
      </c>
      <c r="AN444">
        <f t="shared" si="116"/>
        <v>7.8485830545187726E-4</v>
      </c>
      <c r="AO444">
        <f t="shared" si="116"/>
        <v>-5.1439050297399508E-3</v>
      </c>
      <c r="AP444">
        <f t="shared" si="116"/>
        <v>8.1015748472905991E-3</v>
      </c>
      <c r="AQ444" t="e">
        <f t="shared" si="116"/>
        <v>#DIV/0!</v>
      </c>
      <c r="AR444">
        <f t="shared" si="104"/>
        <v>-9.8860114999203344E-2</v>
      </c>
      <c r="AS444">
        <f t="shared" si="107"/>
        <v>-6.4847732465180871E-2</v>
      </c>
    </row>
    <row r="445" spans="1:45" x14ac:dyDescent="0.25">
      <c r="A445">
        <v>438</v>
      </c>
      <c r="B445">
        <f t="shared" si="102"/>
        <v>3.4400439556808236</v>
      </c>
      <c r="C445">
        <f t="shared" si="103"/>
        <v>-0.12650942607180668</v>
      </c>
      <c r="D445">
        <f t="shared" si="103"/>
        <v>0.10708071141853565</v>
      </c>
      <c r="E445">
        <f t="shared" si="116"/>
        <v>-7.7987707302612772E-2</v>
      </c>
      <c r="F445">
        <f t="shared" si="116"/>
        <v>4.3539994936358122E-2</v>
      </c>
      <c r="G445">
        <f t="shared" si="116"/>
        <v>-8.6513533166850069E-3</v>
      </c>
      <c r="H445">
        <f t="shared" si="116"/>
        <v>-2.2012884768161725E-2</v>
      </c>
      <c r="I445">
        <f t="shared" si="116"/>
        <v>4.4812983944214693E-2</v>
      </c>
      <c r="J445">
        <f t="shared" si="116"/>
        <v>-5.7691698204312525E-2</v>
      </c>
      <c r="K445">
        <f t="shared" si="116"/>
        <v>6.0413446434845045E-2</v>
      </c>
      <c r="L445">
        <f t="shared" si="116"/>
        <v>-5.4454112184130016E-2</v>
      </c>
      <c r="M445">
        <f t="shared" si="116"/>
        <v>4.2580079565206166E-2</v>
      </c>
      <c r="N445">
        <f t="shared" si="116"/>
        <v>-2.8215200375467455E-2</v>
      </c>
      <c r="O445">
        <f t="shared" si="116"/>
        <v>1.4732119457470506E-2</v>
      </c>
      <c r="P445">
        <f t="shared" si="116"/>
        <v>-4.8126481926743766E-3</v>
      </c>
      <c r="Q445">
        <f t="shared" si="116"/>
        <v>5.613759407887201E-18</v>
      </c>
      <c r="R445">
        <f t="shared" si="116"/>
        <v>5.1943729352322036E-4</v>
      </c>
      <c r="S445">
        <f t="shared" si="116"/>
        <v>-5.3839747288775787E-3</v>
      </c>
      <c r="T445">
        <f t="shared" si="116"/>
        <v>1.2741510681129524E-2</v>
      </c>
      <c r="U445">
        <f t="shared" si="116"/>
        <v>-2.0371957659771039E-2</v>
      </c>
      <c r="V445">
        <f t="shared" si="116"/>
        <v>2.6217246930635246E-2</v>
      </c>
      <c r="W445">
        <f t="shared" si="116"/>
        <v>-2.8827937554488824E-2</v>
      </c>
      <c r="X445">
        <f t="shared" si="116"/>
        <v>2.7636043292139353E-2</v>
      </c>
      <c r="Y445">
        <f t="shared" si="116"/>
        <v>-2.3007679968253855E-2</v>
      </c>
      <c r="Z445">
        <f t="shared" si="116"/>
        <v>1.6080650430619379E-2</v>
      </c>
      <c r="AA445">
        <f t="shared" si="116"/>
        <v>-8.4393773624825315E-3</v>
      </c>
      <c r="AB445">
        <f t="shared" si="116"/>
        <v>1.7124118435020074E-3</v>
      </c>
      <c r="AC445">
        <f t="shared" si="116"/>
        <v>2.8104495065851441E-3</v>
      </c>
      <c r="AD445">
        <f t="shared" si="116"/>
        <v>-4.4551304704287722E-3</v>
      </c>
      <c r="AE445">
        <f t="shared" si="116"/>
        <v>3.2776446425939513E-3</v>
      </c>
      <c r="AF445">
        <f t="shared" si="116"/>
        <v>-2.1426410767098405E-17</v>
      </c>
      <c r="AG445">
        <f t="shared" si="116"/>
        <v>4.2061210763672781E-3</v>
      </c>
      <c r="AH445">
        <f t="shared" si="116"/>
        <v>-8.027962399455673E-3</v>
      </c>
      <c r="AI445">
        <f t="shared" si="116"/>
        <v>1.033464240608864E-2</v>
      </c>
      <c r="AJ445">
        <f t="shared" si="116"/>
        <v>-1.0437590127718917E-2</v>
      </c>
      <c r="AK445">
        <f t="shared" si="116"/>
        <v>8.2305301869803876E-3</v>
      </c>
      <c r="AL445">
        <f t="shared" si="116"/>
        <v>-4.1825589721997724E-3</v>
      </c>
      <c r="AM445">
        <f t="shared" si="116"/>
        <v>-8.0607069208589585E-4</v>
      </c>
      <c r="AN445">
        <f t="shared" si="116"/>
        <v>5.6438399852032162E-3</v>
      </c>
      <c r="AO445">
        <f t="shared" si="116"/>
        <v>-9.3213143578065906E-3</v>
      </c>
      <c r="AP445">
        <f t="shared" si="116"/>
        <v>1.1150861147154998E-2</v>
      </c>
      <c r="AQ445" t="e">
        <f t="shared" si="116"/>
        <v>#DIV/0!</v>
      </c>
      <c r="AR445">
        <f t="shared" si="104"/>
        <v>-9.7416421955883806E-2</v>
      </c>
      <c r="AS445">
        <f t="shared" si="107"/>
        <v>-6.2527780336210689E-2</v>
      </c>
    </row>
    <row r="446" spans="1:45" x14ac:dyDescent="0.25">
      <c r="A446">
        <v>439</v>
      </c>
      <c r="B446">
        <f t="shared" si="102"/>
        <v>3.447897937314798</v>
      </c>
      <c r="C446">
        <f t="shared" si="103"/>
        <v>-0.12619985525976776</v>
      </c>
      <c r="D446">
        <f t="shared" si="103"/>
        <v>0.1059244486132286</v>
      </c>
      <c r="E446">
        <f t="shared" si="116"/>
        <v>-7.5672645070142444E-2</v>
      </c>
      <c r="F446">
        <f t="shared" si="116"/>
        <v>4.0064285918102363E-2</v>
      </c>
      <c r="G446">
        <f t="shared" si="116"/>
        <v>-4.3290141713821706E-3</v>
      </c>
      <c r="H446">
        <f t="shared" si="116"/>
        <v>-2.6627490290896807E-2</v>
      </c>
      <c r="I446">
        <f t="shared" si="116"/>
        <v>4.9062465593889826E-2</v>
      </c>
      <c r="J446">
        <f t="shared" si="116"/>
        <v>-6.0979602952034175E-2</v>
      </c>
      <c r="K446">
        <f t="shared" si="116"/>
        <v>6.2352875128651473E-2</v>
      </c>
      <c r="L446">
        <f t="shared" si="116"/>
        <v>-5.4962933243392346E-2</v>
      </c>
      <c r="M446">
        <f t="shared" si="116"/>
        <v>4.1898372836013914E-2</v>
      </c>
      <c r="N446">
        <f t="shared" si="116"/>
        <v>-2.6840498078956682E-2</v>
      </c>
      <c r="O446">
        <f t="shared" si="116"/>
        <v>1.3289079229813209E-2</v>
      </c>
      <c r="P446">
        <f t="shared" si="116"/>
        <v>-3.8905947000030449E-3</v>
      </c>
      <c r="Q446">
        <f t="shared" si="116"/>
        <v>2.8264715129010355E-18</v>
      </c>
      <c r="R446">
        <f t="shared" si="116"/>
        <v>1.5501200441540076E-3</v>
      </c>
      <c r="S446">
        <f t="shared" si="116"/>
        <v>-7.2328055246441607E-3</v>
      </c>
      <c r="T446">
        <f t="shared" si="116"/>
        <v>1.4928876799206068E-2</v>
      </c>
      <c r="U446">
        <f t="shared" si="116"/>
        <v>-2.2274194000715248E-2</v>
      </c>
      <c r="V446">
        <f t="shared" si="116"/>
        <v>2.7227056092064977E-2</v>
      </c>
      <c r="W446">
        <f t="shared" si="116"/>
        <v>-2.8511075574922513E-2</v>
      </c>
      <c r="X446">
        <f t="shared" si="116"/>
        <v>2.5844103039957336E-2</v>
      </c>
      <c r="Y446">
        <f t="shared" si="116"/>
        <v>-1.9918060887875778E-2</v>
      </c>
      <c r="Z446">
        <f t="shared" si="116"/>
        <v>1.2153468572700582E-2</v>
      </c>
      <c r="AA446">
        <f t="shared" si="116"/>
        <v>-4.3023572697854454E-3</v>
      </c>
      <c r="AB446">
        <f t="shared" si="116"/>
        <v>-1.9967453174392297E-3</v>
      </c>
      <c r="AC446">
        <f t="shared" si="116"/>
        <v>5.6038385271956629E-3</v>
      </c>
      <c r="AD446">
        <f t="shared" si="116"/>
        <v>-6.1156370984675372E-3</v>
      </c>
      <c r="AE446">
        <f t="shared" si="116"/>
        <v>3.9101974049283623E-3</v>
      </c>
      <c r="AF446">
        <f t="shared" si="116"/>
        <v>-2.3382990771015637E-17</v>
      </c>
      <c r="AG446">
        <f t="shared" si="116"/>
        <v>4.2590374736565864E-3</v>
      </c>
      <c r="AH446">
        <f t="shared" si="116"/>
        <v>-7.5235359971174663E-3</v>
      </c>
      <c r="AI446">
        <f t="shared" si="116"/>
        <v>8.7935509983192352E-3</v>
      </c>
      <c r="AJ446">
        <f t="shared" si="116"/>
        <v>-7.6395021711288622E-3</v>
      </c>
      <c r="AK446">
        <f t="shared" si="116"/>
        <v>4.2757989541973998E-3</v>
      </c>
      <c r="AL446">
        <f t="shared" si="116"/>
        <v>5.2827782304936072E-4</v>
      </c>
      <c r="AM446">
        <f t="shared" si="116"/>
        <v>-5.6697491966346356E-3</v>
      </c>
      <c r="AN446">
        <f t="shared" si="116"/>
        <v>1.0003827363541161E-2</v>
      </c>
      <c r="AO446">
        <f t="shared" si="116"/>
        <v>-1.2630987102155431E-2</v>
      </c>
      <c r="AP446">
        <f t="shared" si="116"/>
        <v>1.3108623465317592E-2</v>
      </c>
      <c r="AQ446" t="e">
        <f t="shared" si="116"/>
        <v>#DIV/0!</v>
      </c>
      <c r="AR446">
        <f t="shared" si="104"/>
        <v>-9.5948051716681609E-2</v>
      </c>
      <c r="AS446">
        <f t="shared" si="107"/>
        <v>-6.0212779969961418E-2</v>
      </c>
    </row>
    <row r="447" spans="1:45" x14ac:dyDescent="0.25">
      <c r="A447">
        <v>440</v>
      </c>
      <c r="B447">
        <f t="shared" si="102"/>
        <v>3.4557519189487724</v>
      </c>
      <c r="C447">
        <f t="shared" si="103"/>
        <v>-0.12588249984620201</v>
      </c>
      <c r="D447">
        <f t="shared" si="103"/>
        <v>0.10474205053520778</v>
      </c>
      <c r="E447">
        <f t="shared" si="116"/>
        <v>-7.3315573958481414E-2</v>
      </c>
      <c r="F447">
        <f t="shared" si="116"/>
        <v>3.6549038286665302E-2</v>
      </c>
      <c r="G447">
        <f t="shared" si="116"/>
        <v>-2.7017194270927046E-16</v>
      </c>
      <c r="H447">
        <f t="shared" si="116"/>
        <v>-3.1182976126287891E-2</v>
      </c>
      <c r="I447">
        <f t="shared" si="116"/>
        <v>5.3163690034867823E-2</v>
      </c>
      <c r="J447">
        <f t="shared" si="116"/>
        <v>-6.4026849065834751E-2</v>
      </c>
      <c r="K447">
        <f t="shared" si="116"/>
        <v>6.3980888176003572E-2</v>
      </c>
      <c r="L447">
        <f t="shared" si="116"/>
        <v>-5.5132889542179209E-2</v>
      </c>
      <c r="M447">
        <f t="shared" si="116"/>
        <v>4.0904135794348248E-2</v>
      </c>
      <c r="N447">
        <f t="shared" si="116"/>
        <v>-2.5227557621355267E-2</v>
      </c>
      <c r="O447">
        <f t="shared" si="116"/>
        <v>1.170762372066392E-2</v>
      </c>
      <c r="P447">
        <f t="shared" si="116"/>
        <v>-2.9215502579333303E-3</v>
      </c>
      <c r="Q447">
        <f t="shared" si="116"/>
        <v>5.8949398490705147E-33</v>
      </c>
      <c r="R447">
        <f t="shared" si="116"/>
        <v>2.5563564756916572E-3</v>
      </c>
      <c r="S447">
        <f t="shared" si="116"/>
        <v>-8.952888727566435E-3</v>
      </c>
      <c r="T447">
        <f t="shared" si="116"/>
        <v>1.6818371747570077E-2</v>
      </c>
      <c r="U447">
        <f t="shared" si="116"/>
        <v>-2.3681341775675283E-2</v>
      </c>
      <c r="V447">
        <f t="shared" si="116"/>
        <v>2.7566444771089594E-2</v>
      </c>
      <c r="W447">
        <f t="shared" si="116"/>
        <v>-2.7420380646858734E-2</v>
      </c>
      <c r="X447">
        <f t="shared" si="116"/>
        <v>2.3282490569394465E-2</v>
      </c>
      <c r="Y447">
        <f t="shared" si="116"/>
        <v>-1.6180253488872986E-2</v>
      </c>
      <c r="Z447">
        <f t="shared" si="116"/>
        <v>7.7957440315720708E-3</v>
      </c>
      <c r="AA447">
        <f t="shared" si="116"/>
        <v>4.3222250616004968E-17</v>
      </c>
      <c r="AB447">
        <f t="shared" si="116"/>
        <v>-5.6229289671791442E-3</v>
      </c>
      <c r="AC447">
        <f t="shared" si="116"/>
        <v>8.1461748842756882E-3</v>
      </c>
      <c r="AD447">
        <f t="shared" si="116"/>
        <v>-7.4815750382291445E-3</v>
      </c>
      <c r="AE447">
        <f t="shared" si="116"/>
        <v>4.3407758567655715E-3</v>
      </c>
      <c r="AF447">
        <f t="shared" si="116"/>
        <v>-2.4047422982245863E-17</v>
      </c>
      <c r="AG447">
        <f t="shared" si="116"/>
        <v>4.0607258014903847E-3</v>
      </c>
      <c r="AH447">
        <f t="shared" si="116"/>
        <v>-6.5463781584504995E-3</v>
      </c>
      <c r="AI447">
        <f t="shared" si="116"/>
        <v>6.6650521780437502E-3</v>
      </c>
      <c r="AJ447">
        <f t="shared" si="116"/>
        <v>-4.2998868572548419E-3</v>
      </c>
      <c r="AK447">
        <f t="shared" si="116"/>
        <v>4.6318947476930852E-17</v>
      </c>
      <c r="AL447">
        <f t="shared" si="116"/>
        <v>5.1971626877144695E-3</v>
      </c>
      <c r="AM447">
        <f t="shared" si="116"/>
        <v>-1.0057995412001915E-2</v>
      </c>
      <c r="AN447">
        <f t="shared" si="116"/>
        <v>1.3479336645438891E-2</v>
      </c>
      <c r="AO447">
        <f t="shared" si="116"/>
        <v>-1.4764820348308547E-2</v>
      </c>
      <c r="AP447">
        <f t="shared" si="116"/>
        <v>1.3783222385544809E-2</v>
      </c>
      <c r="AQ447" t="e">
        <f t="shared" si="116"/>
        <v>#DIV/0!</v>
      </c>
      <c r="AR447">
        <f t="shared" si="104"/>
        <v>-9.4456023269475636E-2</v>
      </c>
      <c r="AS447">
        <f t="shared" si="107"/>
        <v>-5.7906984982810605E-2</v>
      </c>
    </row>
    <row r="448" spans="1:45" x14ac:dyDescent="0.25">
      <c r="A448">
        <v>441</v>
      </c>
      <c r="B448">
        <f t="shared" si="102"/>
        <v>3.4636059005827469</v>
      </c>
      <c r="C448">
        <f t="shared" si="103"/>
        <v>-0.12555737940708625</v>
      </c>
      <c r="D448">
        <f t="shared" si="103"/>
        <v>0.10353380892350636</v>
      </c>
      <c r="E448">
        <f t="shared" si="116"/>
        <v>-7.0917802471058736E-2</v>
      </c>
      <c r="F448">
        <f t="shared" si="116"/>
        <v>3.2997721167058167E-2</v>
      </c>
      <c r="G448">
        <f t="shared" si="116"/>
        <v>4.3290141713820222E-3</v>
      </c>
      <c r="H448">
        <f t="shared" si="116"/>
        <v>-3.5669227956562813E-2</v>
      </c>
      <c r="I448">
        <f t="shared" si="116"/>
        <v>5.7104264166220567E-2</v>
      </c>
      <c r="J448">
        <f t="shared" si="116"/>
        <v>-6.6821410457457417E-2</v>
      </c>
      <c r="K448">
        <f t="shared" si="116"/>
        <v>6.5289354616869077E-2</v>
      </c>
      <c r="L448">
        <f t="shared" si="116"/>
        <v>-5.4962933243392353E-2</v>
      </c>
      <c r="M448">
        <f t="shared" si="116"/>
        <v>3.9604784699893529E-2</v>
      </c>
      <c r="N448">
        <f t="shared" si="116"/>
        <v>-2.3390695576351036E-2</v>
      </c>
      <c r="O448">
        <f t="shared" si="116"/>
        <v>1.0004224922225986E-2</v>
      </c>
      <c r="P448">
        <f t="shared" si="116"/>
        <v>-1.9172190715684967E-3</v>
      </c>
      <c r="Q448">
        <f t="shared" si="116"/>
        <v>-2.826471512900854E-18</v>
      </c>
      <c r="R448">
        <f t="shared" ref="E448:BA453" si="117">R$3*COS(R$2*$B448)</f>
        <v>3.5222776385143116E-3</v>
      </c>
      <c r="S448">
        <f t="shared" si="117"/>
        <v>-1.0513605987529482E-2</v>
      </c>
      <c r="T448">
        <f t="shared" si="117"/>
        <v>1.8372295029526319E-2</v>
      </c>
      <c r="U448">
        <f t="shared" si="117"/>
        <v>-2.4562124307523775E-2</v>
      </c>
      <c r="V448">
        <f t="shared" si="117"/>
        <v>2.7227056092065001E-2</v>
      </c>
      <c r="W448">
        <f t="shared" si="117"/>
        <v>-2.5585455851032612E-2</v>
      </c>
      <c r="X448">
        <f t="shared" si="117"/>
        <v>2.0027494152084765E-2</v>
      </c>
      <c r="Y448">
        <f t="shared" si="117"/>
        <v>-1.1915896273454166E-2</v>
      </c>
      <c r="Z448">
        <f t="shared" si="117"/>
        <v>3.1618513716144556E-3</v>
      </c>
      <c r="AA448">
        <f t="shared" si="117"/>
        <v>4.3023572697852225E-3</v>
      </c>
      <c r="AB448">
        <f t="shared" si="117"/>
        <v>-9.0154552968964279E-3</v>
      </c>
      <c r="AC448">
        <f t="shared" si="117"/>
        <v>1.0323561592582367E-2</v>
      </c>
      <c r="AD448">
        <f t="shared" si="117"/>
        <v>-8.4871518725530681E-3</v>
      </c>
      <c r="AE448">
        <f t="shared" si="117"/>
        <v>4.5471392319961822E-3</v>
      </c>
      <c r="AF448">
        <f t="shared" si="117"/>
        <v>-2.3382990771015723E-17</v>
      </c>
      <c r="AG448">
        <f t="shared" si="117"/>
        <v>3.6228838809977135E-3</v>
      </c>
      <c r="AH448">
        <f t="shared" si="117"/>
        <v>-5.1578873041933614E-3</v>
      </c>
      <c r="AI448">
        <f t="shared" si="117"/>
        <v>4.0913292321710796E-3</v>
      </c>
      <c r="AJ448">
        <f t="shared" si="117"/>
        <v>-6.5547336225964823E-4</v>
      </c>
      <c r="AK448">
        <f t="shared" si="117"/>
        <v>-4.2757989541973105E-3</v>
      </c>
      <c r="AL448">
        <f t="shared" si="117"/>
        <v>9.4533272018469082E-3</v>
      </c>
      <c r="AM448">
        <f t="shared" si="117"/>
        <v>-1.3602836457676286E-2</v>
      </c>
      <c r="AN448">
        <f t="shared" si="117"/>
        <v>1.5763084256110185E-2</v>
      </c>
      <c r="AO448">
        <f t="shared" si="117"/>
        <v>-1.5524172027115068E-2</v>
      </c>
      <c r="AP448">
        <f t="shared" si="117"/>
        <v>1.3108623465317637E-2</v>
      </c>
      <c r="AQ448" t="e">
        <f t="shared" si="117"/>
        <v>#DIV/0!</v>
      </c>
      <c r="AR448">
        <f t="shared" si="104"/>
        <v>-9.2941372954638626E-2</v>
      </c>
      <c r="AS448">
        <f t="shared" si="107"/>
        <v>-5.5614637616198434E-2</v>
      </c>
    </row>
    <row r="449" spans="1:45" x14ac:dyDescent="0.25">
      <c r="A449">
        <v>442</v>
      </c>
      <c r="B449">
        <f t="shared" si="102"/>
        <v>3.4714598822167217</v>
      </c>
      <c r="C449">
        <f t="shared" si="103"/>
        <v>-0.12522451399738055</v>
      </c>
      <c r="D449">
        <f t="shared" si="103"/>
        <v>0.10230002189366262</v>
      </c>
      <c r="E449">
        <f t="shared" si="117"/>
        <v>-6.8480661705692336E-2</v>
      </c>
      <c r="F449">
        <f t="shared" si="117"/>
        <v>2.9413839280522099E-2</v>
      </c>
      <c r="G449">
        <f t="shared" si="117"/>
        <v>8.651353316685248E-3</v>
      </c>
      <c r="H449">
        <f t="shared" si="117"/>
        <v>-4.0076285180754498E-2</v>
      </c>
      <c r="I449">
        <f t="shared" si="117"/>
        <v>6.0872280340945752E-2</v>
      </c>
      <c r="J449">
        <f t="shared" si="117"/>
        <v>-6.9352258269803235E-2</v>
      </c>
      <c r="K449">
        <f t="shared" si="117"/>
        <v>6.6271739437077301E-2</v>
      </c>
      <c r="L449">
        <f t="shared" si="117"/>
        <v>-5.4454112184129974E-2</v>
      </c>
      <c r="M449">
        <f t="shared" si="117"/>
        <v>3.8010011733421348E-2</v>
      </c>
      <c r="N449">
        <f t="shared" si="117"/>
        <v>-2.1346216061493804E-2</v>
      </c>
      <c r="O449">
        <f t="shared" si="117"/>
        <v>8.1966249534305372E-3</v>
      </c>
      <c r="P449">
        <f t="shared" si="117"/>
        <v>-8.8973154245283465E-4</v>
      </c>
      <c r="Q449">
        <f t="shared" si="117"/>
        <v>-5.6137594078873559E-18</v>
      </c>
      <c r="R449">
        <f t="shared" si="117"/>
        <v>4.4326503788709743E-3</v>
      </c>
      <c r="S449">
        <f t="shared" si="117"/>
        <v>-1.1887175748725297E-2</v>
      </c>
      <c r="T449">
        <f t="shared" si="117"/>
        <v>1.9559641703988724E-2</v>
      </c>
      <c r="U449">
        <f t="shared" si="117"/>
        <v>-2.4896964440713692E-2</v>
      </c>
      <c r="V449">
        <f t="shared" si="117"/>
        <v>2.6217246930635169E-2</v>
      </c>
      <c r="W449">
        <f t="shared" si="117"/>
        <v>-2.305610377245346E-2</v>
      </c>
      <c r="X449">
        <f t="shared" si="117"/>
        <v>1.6176051968063328E-2</v>
      </c>
      <c r="Y449">
        <f t="shared" si="117"/>
        <v>-7.2637631187065432E-3</v>
      </c>
      <c r="Z449">
        <f t="shared" si="117"/>
        <v>-1.5840514495006279E-3</v>
      </c>
      <c r="AA449">
        <f t="shared" si="117"/>
        <v>8.4393773624826113E-3</v>
      </c>
      <c r="AB449">
        <f t="shared" si="117"/>
        <v>-1.2033349982544454E-2</v>
      </c>
      <c r="AC449">
        <f t="shared" si="117"/>
        <v>1.2038451456563418E-2</v>
      </c>
      <c r="AD449">
        <f t="shared" si="117"/>
        <v>-9.083932508859624E-3</v>
      </c>
      <c r="AE449">
        <f t="shared" si="117"/>
        <v>4.5186281965488235E-3</v>
      </c>
      <c r="AF449">
        <f t="shared" si="117"/>
        <v>-2.142641076709826E-17</v>
      </c>
      <c r="AG449">
        <f t="shared" si="117"/>
        <v>2.9713387167758037E-3</v>
      </c>
      <c r="AH449">
        <f t="shared" si="117"/>
        <v>-3.4453074212310785E-3</v>
      </c>
      <c r="AI449">
        <f t="shared" si="117"/>
        <v>1.2443063283587407E-3</v>
      </c>
      <c r="AJ449">
        <f t="shared" si="117"/>
        <v>3.0354034689168059E-3</v>
      </c>
      <c r="AK449">
        <f t="shared" si="117"/>
        <v>-8.2305301869804986E-3</v>
      </c>
      <c r="AL449">
        <f t="shared" si="117"/>
        <v>1.2958778153429025E-2</v>
      </c>
      <c r="AM449">
        <f t="shared" si="117"/>
        <v>-1.6007022519833318E-2</v>
      </c>
      <c r="AN449">
        <f t="shared" si="117"/>
        <v>1.6653155001896475E-2</v>
      </c>
      <c r="AO449">
        <f t="shared" si="117"/>
        <v>-1.483835283379299E-2</v>
      </c>
      <c r="AP449">
        <f t="shared" si="117"/>
        <v>1.1150861147154854E-2</v>
      </c>
      <c r="AQ449" t="e">
        <f t="shared" si="117"/>
        <v>#DIV/0!</v>
      </c>
      <c r="AR449">
        <f t="shared" si="104"/>
        <v>-9.1405153809410264E-2</v>
      </c>
      <c r="AS449">
        <f t="shared" si="107"/>
        <v>-5.3339961212202913E-2</v>
      </c>
    </row>
    <row r="450" spans="1:45" x14ac:dyDescent="0.25">
      <c r="A450">
        <v>443</v>
      </c>
      <c r="B450">
        <f t="shared" si="102"/>
        <v>3.4793138638506957</v>
      </c>
      <c r="C450">
        <f t="shared" si="103"/>
        <v>-0.12488392414979141</v>
      </c>
      <c r="D450">
        <f t="shared" si="103"/>
        <v>0.10104099386416485</v>
      </c>
      <c r="E450">
        <f t="shared" si="117"/>
        <v>-6.6005504615644459E-2</v>
      </c>
      <c r="F450">
        <f t="shared" si="117"/>
        <v>2.5800929485792413E-2</v>
      </c>
      <c r="G450">
        <f t="shared" si="117"/>
        <v>1.2960352702236354E-2</v>
      </c>
      <c r="H450">
        <f t="shared" si="117"/>
        <v>-4.4394363029725076E-2</v>
      </c>
      <c r="I450">
        <f t="shared" si="117"/>
        <v>6.445635234855307E-2</v>
      </c>
      <c r="J450">
        <f t="shared" si="117"/>
        <v>-7.160940440279083E-2</v>
      </c>
      <c r="K450">
        <f t="shared" si="117"/>
        <v>6.6923136206840886E-2</v>
      </c>
      <c r="L450">
        <f t="shared" si="117"/>
        <v>-5.3609563415422688E-2</v>
      </c>
      <c r="M450">
        <f t="shared" si="117"/>
        <v>3.6131712700420246E-2</v>
      </c>
      <c r="N450">
        <f t="shared" si="117"/>
        <v>-1.9112266021694302E-2</v>
      </c>
      <c r="O450">
        <f t="shared" si="117"/>
        <v>6.3036512630556965E-3</v>
      </c>
      <c r="P450">
        <f t="shared" si="117"/>
        <v>1.4850224349830307E-4</v>
      </c>
      <c r="Q450">
        <f t="shared" si="117"/>
        <v>-8.3232232729124468E-18</v>
      </c>
      <c r="R450">
        <f t="shared" si="117"/>
        <v>5.2731175748157583E-3</v>
      </c>
      <c r="S450">
        <f t="shared" si="117"/>
        <v>-1.3049147775383617E-2</v>
      </c>
      <c r="T450">
        <f t="shared" si="117"/>
        <v>2.0356721017290056E-2</v>
      </c>
      <c r="U450">
        <f t="shared" si="117"/>
        <v>-2.4678419682763828E-2</v>
      </c>
      <c r="V450">
        <f t="shared" si="117"/>
        <v>2.456188213971915E-2</v>
      </c>
      <c r="W450">
        <f t="shared" si="117"/>
        <v>-1.9900974784258577E-2</v>
      </c>
      <c r="X450">
        <f t="shared" si="117"/>
        <v>1.1842865156122531E-2</v>
      </c>
      <c r="Y450">
        <f t="shared" si="117"/>
        <v>-2.3752471941053659E-3</v>
      </c>
      <c r="Z450">
        <f t="shared" si="117"/>
        <v>-6.2738384582996356E-3</v>
      </c>
      <c r="AA450">
        <f t="shared" si="117"/>
        <v>1.2252076915996864E-2</v>
      </c>
      <c r="AB450">
        <f t="shared" si="117"/>
        <v>-1.4551206285308517E-2</v>
      </c>
      <c r="AC450">
        <f t="shared" si="117"/>
        <v>1.3214017196859142E-2</v>
      </c>
      <c r="AD450">
        <f t="shared" si="117"/>
        <v>-9.243172126879709E-3</v>
      </c>
      <c r="AE450">
        <f t="shared" si="117"/>
        <v>4.2567154373827024E-3</v>
      </c>
      <c r="AF450">
        <f t="shared" si="117"/>
        <v>-1.8285803893007264E-17</v>
      </c>
      <c r="AG450">
        <f t="shared" si="117"/>
        <v>2.1445230379996284E-3</v>
      </c>
      <c r="AH450">
        <f t="shared" si="117"/>
        <v>-1.5162462020387034E-3</v>
      </c>
      <c r="AI450">
        <f t="shared" si="117"/>
        <v>-1.6858359843070826E-3</v>
      </c>
      <c r="AJ450">
        <f t="shared" si="117"/>
        <v>6.511115230171941E-3</v>
      </c>
      <c r="AK450">
        <f t="shared" si="117"/>
        <v>-1.156723480030092E-2</v>
      </c>
      <c r="AL450">
        <f t="shared" si="117"/>
        <v>1.5435138467805214E-2</v>
      </c>
      <c r="AM450">
        <f t="shared" si="117"/>
        <v>-1.706895249699427E-2</v>
      </c>
      <c r="AN450">
        <f t="shared" si="117"/>
        <v>1.607085419422289E-2</v>
      </c>
      <c r="AO450">
        <f t="shared" si="117"/>
        <v>-1.2771206812327941E-2</v>
      </c>
      <c r="AP450">
        <f t="shared" si="117"/>
        <v>8.1015748472907205E-3</v>
      </c>
      <c r="AQ450" t="e">
        <f t="shared" si="117"/>
        <v>#DIV/0!</v>
      </c>
      <c r="AR450">
        <f t="shared" si="104"/>
        <v>-8.9848434901271021E-2</v>
      </c>
      <c r="AS450">
        <f t="shared" si="107"/>
        <v>-5.1087152713242247E-2</v>
      </c>
    </row>
    <row r="451" spans="1:45" x14ac:dyDescent="0.25">
      <c r="A451">
        <v>444</v>
      </c>
      <c r="B451">
        <f t="shared" si="102"/>
        <v>3.4871678454846706</v>
      </c>
      <c r="C451">
        <f t="shared" si="103"/>
        <v>-0.12453563087350487</v>
      </c>
      <c r="D451">
        <f t="shared" si="103"/>
        <v>9.9757035481339795E-2</v>
      </c>
      <c r="E451">
        <f t="shared" si="117"/>
        <v>-6.3493705258542532E-2</v>
      </c>
      <c r="F451">
        <f t="shared" si="117"/>
        <v>2.2162557288643813E-2</v>
      </c>
      <c r="G451">
        <f t="shared" si="117"/>
        <v>1.7249368163306102E-2</v>
      </c>
      <c r="H451">
        <f t="shared" si="117"/>
        <v>-4.8613874290802599E-2</v>
      </c>
      <c r="I451">
        <f t="shared" si="117"/>
        <v>6.784564982197594E-2</v>
      </c>
      <c r="J451">
        <f t="shared" si="117"/>
        <v>-7.3583940931825811E-2</v>
      </c>
      <c r="K451">
        <f t="shared" si="117"/>
        <v>6.7240291585464185E-2</v>
      </c>
      <c r="L451">
        <f t="shared" si="117"/>
        <v>-5.2434493861270394E-2</v>
      </c>
      <c r="M451">
        <f t="shared" si="117"/>
        <v>3.3983898297343246E-2</v>
      </c>
      <c r="N451">
        <f t="shared" si="117"/>
        <v>-1.6708674155655363E-2</v>
      </c>
      <c r="O451">
        <f t="shared" si="117"/>
        <v>4.345020528357571E-3</v>
      </c>
      <c r="P451">
        <f t="shared" si="117"/>
        <v>1.1849424061225904E-3</v>
      </c>
      <c r="Q451">
        <f t="shared" si="117"/>
        <v>-1.0917301577158114E-17</v>
      </c>
      <c r="R451">
        <f t="shared" si="117"/>
        <v>6.0304245565980363E-3</v>
      </c>
      <c r="S451">
        <f t="shared" si="117"/>
        <v>-1.397883837832271E-2</v>
      </c>
      <c r="T451">
        <f t="shared" si="117"/>
        <v>2.0747629097317383E-2</v>
      </c>
      <c r="U451">
        <f t="shared" si="117"/>
        <v>-2.3911347628557816E-2</v>
      </c>
      <c r="V451">
        <f t="shared" si="117"/>
        <v>2.230172229430976E-2</v>
      </c>
      <c r="W451">
        <f t="shared" si="117"/>
        <v>-1.620570377459497E-2</v>
      </c>
      <c r="X451">
        <f t="shared" si="117"/>
        <v>7.1569818593153695E-3</v>
      </c>
      <c r="Y451">
        <f t="shared" si="117"/>
        <v>2.5905657873603015E-3</v>
      </c>
      <c r="Z451">
        <f t="shared" si="117"/>
        <v>-1.0741371611937835E-2</v>
      </c>
      <c r="AA451">
        <f t="shared" si="117"/>
        <v>1.5593936024673509E-2</v>
      </c>
      <c r="AB451">
        <f t="shared" si="117"/>
        <v>-1.6464396250729648E-2</v>
      </c>
      <c r="AC451">
        <f t="shared" si="117"/>
        <v>1.3797593321981423E-2</v>
      </c>
      <c r="AD451">
        <f t="shared" si="117"/>
        <v>-8.9572007153542396E-3</v>
      </c>
      <c r="AE451">
        <f t="shared" si="117"/>
        <v>3.7749295934550431E-3</v>
      </c>
      <c r="AF451">
        <f t="shared" si="117"/>
        <v>-1.4134720584603106E-17</v>
      </c>
      <c r="AG451">
        <f t="shared" si="117"/>
        <v>1.191208264986279E-3</v>
      </c>
      <c r="AH451">
        <f t="shared" si="117"/>
        <v>5.0808634239143914E-4</v>
      </c>
      <c r="AI451">
        <f t="shared" si="117"/>
        <v>-4.5033647971891994E-3</v>
      </c>
      <c r="AJ451">
        <f t="shared" si="117"/>
        <v>9.5252855264751652E-3</v>
      </c>
      <c r="AK451">
        <f t="shared" si="117"/>
        <v>-1.4035361222696731E-2</v>
      </c>
      <c r="AL451">
        <f t="shared" si="117"/>
        <v>1.6685753862936421E-2</v>
      </c>
      <c r="AM451">
        <f t="shared" si="117"/>
        <v>-1.6699579099326532E-2</v>
      </c>
      <c r="AN451">
        <f t="shared" si="117"/>
        <v>1.4067665359464713E-2</v>
      </c>
      <c r="AO451">
        <f t="shared" si="117"/>
        <v>-9.5151680077326974E-3</v>
      </c>
      <c r="AP451">
        <f t="shared" si="117"/>
        <v>4.2592499543823419E-3</v>
      </c>
      <c r="AQ451" t="e">
        <f t="shared" si="117"/>
        <v>#DIV/0!</v>
      </c>
      <c r="AR451">
        <f t="shared" si="104"/>
        <v>-8.8272300650707611E-2</v>
      </c>
      <c r="AS451">
        <f t="shared" si="107"/>
        <v>-4.8860375198757688E-2</v>
      </c>
    </row>
    <row r="452" spans="1:45" x14ac:dyDescent="0.25">
      <c r="A452">
        <v>445</v>
      </c>
      <c r="B452">
        <f t="shared" si="102"/>
        <v>3.4950218271186446</v>
      </c>
      <c r="C452">
        <f t="shared" si="103"/>
        <v>-0.12417965565289089</v>
      </c>
      <c r="D452">
        <f t="shared" si="103"/>
        <v>9.8448463542706435E-2</v>
      </c>
      <c r="E452">
        <f t="shared" si="117"/>
        <v>-6.0946658033587106E-2</v>
      </c>
      <c r="F452">
        <f t="shared" si="117"/>
        <v>1.8502313323169695E-2</v>
      </c>
      <c r="G452">
        <f t="shared" si="117"/>
        <v>2.1511786348926403E-2</v>
      </c>
      <c r="H452">
        <f t="shared" si="117"/>
        <v>-5.2725450593787762E-2</v>
      </c>
      <c r="I452">
        <f t="shared" si="117"/>
        <v>7.1029930964826501E-2</v>
      </c>
      <c r="J452">
        <f t="shared" si="117"/>
        <v>-7.5268075263307546E-2</v>
      </c>
      <c r="K452">
        <f t="shared" si="117"/>
        <v>6.7221621569850926E-2</v>
      </c>
      <c r="L452">
        <f t="shared" si="117"/>
        <v>-5.0936148216225073E-2</v>
      </c>
      <c r="M452">
        <f t="shared" si="117"/>
        <v>3.158258960236409E-2</v>
      </c>
      <c r="N452">
        <f t="shared" si="117"/>
        <v>-1.4156774914940003E-2</v>
      </c>
      <c r="O452">
        <f t="shared" si="117"/>
        <v>2.34113329175157E-3</v>
      </c>
      <c r="P452">
        <f t="shared" si="117"/>
        <v>2.2070707287995036E-3</v>
      </c>
      <c r="Q452">
        <f t="shared" si="117"/>
        <v>-1.3360032389767226E-17</v>
      </c>
      <c r="R452">
        <f t="shared" si="117"/>
        <v>6.6926281407216686E-3</v>
      </c>
      <c r="S452">
        <f t="shared" si="117"/>
        <v>-1.4659698595067175E-2</v>
      </c>
      <c r="T452">
        <f t="shared" si="117"/>
        <v>2.0724566278455196E-2</v>
      </c>
      <c r="U452">
        <f t="shared" si="117"/>
        <v>-2.2612797990570747E-2</v>
      </c>
      <c r="V452">
        <f t="shared" si="117"/>
        <v>1.9492420030842141E-2</v>
      </c>
      <c r="W452">
        <f t="shared" si="117"/>
        <v>-1.2070585888533859E-2</v>
      </c>
      <c r="X452">
        <f t="shared" si="117"/>
        <v>2.257953997342453E-3</v>
      </c>
      <c r="Y452">
        <f t="shared" si="117"/>
        <v>7.4720746545120257E-3</v>
      </c>
      <c r="Z452">
        <f t="shared" si="117"/>
        <v>-1.4828386321190941E-2</v>
      </c>
      <c r="AA452">
        <f t="shared" si="117"/>
        <v>1.8336528917101809E-2</v>
      </c>
      <c r="AB452">
        <f t="shared" si="117"/>
        <v>-1.7693418458351144E-2</v>
      </c>
      <c r="AC452">
        <f t="shared" si="117"/>
        <v>1.3763035548886741E-2</v>
      </c>
      <c r="AD452">
        <f t="shared" si="117"/>
        <v>-8.2397925094482502E-3</v>
      </c>
      <c r="AE452">
        <f t="shared" si="117"/>
        <v>3.0981564578749636E-3</v>
      </c>
      <c r="AF452">
        <f t="shared" si="117"/>
        <v>-9.2025503663810906E-18</v>
      </c>
      <c r="AG452">
        <f t="shared" si="117"/>
        <v>1.6762762683726105E-4</v>
      </c>
      <c r="AH452">
        <f t="shared" si="117"/>
        <v>2.5004939533180498E-3</v>
      </c>
      <c r="AI452">
        <f t="shared" si="117"/>
        <v>-7.0200697604573415E-3</v>
      </c>
      <c r="AJ452">
        <f t="shared" si="117"/>
        <v>1.1864254404808445E-2</v>
      </c>
      <c r="AK452">
        <f t="shared" si="117"/>
        <v>-1.5449579008304683E-2</v>
      </c>
      <c r="AL452">
        <f t="shared" si="117"/>
        <v>1.6611309682869741E-2</v>
      </c>
      <c r="AM452">
        <f t="shared" si="117"/>
        <v>-1.4929875837990086E-2</v>
      </c>
      <c r="AN452">
        <f t="shared" si="117"/>
        <v>1.0820698375970913E-2</v>
      </c>
      <c r="AO452">
        <f t="shared" si="117"/>
        <v>-5.3733464622500665E-3</v>
      </c>
      <c r="AP452">
        <f t="shared" si="117"/>
        <v>3.4446803145034771E-16</v>
      </c>
      <c r="AQ452" t="e">
        <f t="shared" si="117"/>
        <v>#DIV/0!</v>
      </c>
      <c r="AR452">
        <f t="shared" si="104"/>
        <v>-8.6677850143771565E-2</v>
      </c>
      <c r="AS452">
        <f t="shared" si="107"/>
        <v>-4.6663750471675466E-2</v>
      </c>
    </row>
    <row r="453" spans="1:45" x14ac:dyDescent="0.25">
      <c r="A453">
        <v>446</v>
      </c>
      <c r="B453">
        <f t="shared" si="102"/>
        <v>3.5028758087526195</v>
      </c>
      <c r="C453">
        <f t="shared" si="103"/>
        <v>-0.12381602044617779</v>
      </c>
      <c r="D453">
        <f t="shared" si="103"/>
        <v>9.7115600918809747E-2</v>
      </c>
      <c r="E453">
        <f t="shared" si="117"/>
        <v>-5.8365776907463335E-2</v>
      </c>
      <c r="F453">
        <f t="shared" si="117"/>
        <v>1.4823809808256557E-2</v>
      </c>
      <c r="G453">
        <f t="shared" si="117"/>
        <v>2.5741034919202811E-2</v>
      </c>
      <c r="H453">
        <f t="shared" si="117"/>
        <v>-5.6719963211082386E-2</v>
      </c>
      <c r="I453">
        <f t="shared" si="117"/>
        <v>7.3999573500111743E-2</v>
      </c>
      <c r="J453">
        <f t="shared" si="117"/>
        <v>-7.6655160888437865E-2</v>
      </c>
      <c r="K453">
        <f t="shared" si="117"/>
        <v>6.6867219405660927E-2</v>
      </c>
      <c r="L453">
        <f t="shared" si="117"/>
        <v>-4.9123764279438369E-2</v>
      </c>
      <c r="M453">
        <f t="shared" si="117"/>
        <v>2.8945698570195206E-2</v>
      </c>
      <c r="N453">
        <f t="shared" si="117"/>
        <v>-1.147921913786679E-2</v>
      </c>
      <c r="O453">
        <f t="shared" si="117"/>
        <v>3.1286147454474009E-4</v>
      </c>
      <c r="P453">
        <f t="shared" si="117"/>
        <v>3.2025418545869691E-3</v>
      </c>
      <c r="Q453">
        <f t="shared" si="117"/>
        <v>-1.5617551923189983E-17</v>
      </c>
      <c r="R453">
        <f t="shared" si="117"/>
        <v>7.2492849810839284E-3</v>
      </c>
      <c r="S453">
        <f t="shared" si="117"/>
        <v>-1.5079608769742204E-2</v>
      </c>
      <c r="T453">
        <f t="shared" si="117"/>
        <v>2.0287992725853465E-2</v>
      </c>
      <c r="U453">
        <f t="shared" si="117"/>
        <v>-2.0811633634866752E-2</v>
      </c>
      <c r="V453">
        <f t="shared" si="117"/>
        <v>1.6203149694581524E-2</v>
      </c>
      <c r="W453">
        <f t="shared" si="117"/>
        <v>-7.6078543688277616E-3</v>
      </c>
      <c r="X453">
        <f t="shared" si="117"/>
        <v>-2.7083187776947622E-3</v>
      </c>
      <c r="Y453">
        <f t="shared" si="117"/>
        <v>1.2110421723223089E-2</v>
      </c>
      <c r="Z453">
        <f t="shared" si="117"/>
        <v>-1.8390098052433853E-2</v>
      </c>
      <c r="AA453">
        <f t="shared" si="117"/>
        <v>2.0374459286489954E-2</v>
      </c>
      <c r="AB453">
        <f t="shared" ref="E453:BA457" si="118">AB$3*COS(AB$2*$B453)</f>
        <v>-1.8187201653857711E-2</v>
      </c>
      <c r="AC453">
        <f t="shared" si="118"/>
        <v>1.3111892070111091E-2</v>
      </c>
      <c r="AD453">
        <f t="shared" si="118"/>
        <v>-7.125502534381419E-3</v>
      </c>
      <c r="AE453">
        <f t="shared" si="118"/>
        <v>2.2613535464060383E-3</v>
      </c>
      <c r="AF453">
        <f t="shared" si="118"/>
        <v>-3.7618457498237765E-18</v>
      </c>
      <c r="AG453">
        <f t="shared" si="118"/>
        <v>-8.6584087103093487E-4</v>
      </c>
      <c r="AH453">
        <f t="shared" si="118"/>
        <v>4.3357863329844242E-3</v>
      </c>
      <c r="AI453">
        <f t="shared" si="118"/>
        <v>-9.0678354960588049E-3</v>
      </c>
      <c r="AJ453">
        <f t="shared" si="118"/>
        <v>1.3362223674782327E-2</v>
      </c>
      <c r="AK453">
        <f t="shared" si="118"/>
        <v>-1.5703695212397804E-2</v>
      </c>
      <c r="AL453">
        <f t="shared" si="118"/>
        <v>1.5217717735631657E-2</v>
      </c>
      <c r="AM453">
        <f t="shared" si="118"/>
        <v>-1.1908239766104436E-2</v>
      </c>
      <c r="AN453">
        <f t="shared" si="118"/>
        <v>6.6170304865205915E-3</v>
      </c>
      <c r="AO453">
        <f t="shared" si="118"/>
        <v>-7.3131119976302882E-4</v>
      </c>
      <c r="AP453">
        <f t="shared" si="118"/>
        <v>-4.2592499543824313E-3</v>
      </c>
      <c r="AQ453" t="e">
        <f t="shared" si="118"/>
        <v>#DIV/0!</v>
      </c>
      <c r="AR453">
        <f t="shared" si="104"/>
        <v>-8.5066196434831376E-2</v>
      </c>
      <c r="AS453">
        <f t="shared" si="107"/>
        <v>-4.4501351707372017E-2</v>
      </c>
    </row>
    <row r="454" spans="1:45" x14ac:dyDescent="0.25">
      <c r="A454">
        <v>447</v>
      </c>
      <c r="B454">
        <f t="shared" si="102"/>
        <v>3.5107297903865935</v>
      </c>
      <c r="C454">
        <f t="shared" si="103"/>
        <v>-0.12344474768409809</v>
      </c>
      <c r="D454">
        <f t="shared" si="103"/>
        <v>9.5758776473558418E-2</v>
      </c>
      <c r="E454">
        <f t="shared" si="118"/>
        <v>-5.575249462939489E-2</v>
      </c>
      <c r="F454">
        <f t="shared" si="118"/>
        <v>1.1130676982763332E-2</v>
      </c>
      <c r="G454">
        <f t="shared" si="118"/>
        <v>2.9930592679380853E-2</v>
      </c>
      <c r="H454">
        <f t="shared" si="118"/>
        <v>-6.0588543325743177E-2</v>
      </c>
      <c r="I454">
        <f t="shared" si="118"/>
        <v>7.6745603746875765E-2</v>
      </c>
      <c r="J454">
        <f t="shared" si="118"/>
        <v>-7.7739723613953204E-2</v>
      </c>
      <c r="K454">
        <f t="shared" si="118"/>
        <v>6.6178855121603236E-2</v>
      </c>
      <c r="L454">
        <f t="shared" si="118"/>
        <v>-4.7008516000559851E-2</v>
      </c>
      <c r="M454">
        <f t="shared" si="118"/>
        <v>2.6092894422395287E-2</v>
      </c>
      <c r="N454">
        <f t="shared" si="118"/>
        <v>-8.699772999068071E-3</v>
      </c>
      <c r="O454">
        <f t="shared" si="118"/>
        <v>-1.7186690190772414E-3</v>
      </c>
      <c r="P454">
        <f t="shared" si="118"/>
        <v>4.1593323945413058E-3</v>
      </c>
      <c r="Q454">
        <f t="shared" si="118"/>
        <v>-1.7658563989784083E-17</v>
      </c>
      <c r="R454">
        <f t="shared" si="118"/>
        <v>7.6916162667815006E-3</v>
      </c>
      <c r="S454">
        <f t="shared" si="118"/>
        <v>-1.523109428907125E-2</v>
      </c>
      <c r="T454">
        <f t="shared" si="118"/>
        <v>1.9446619253897596E-2</v>
      </c>
      <c r="U454">
        <f t="shared" si="118"/>
        <v>-1.8547889046102769E-2</v>
      </c>
      <c r="V454">
        <f t="shared" si="118"/>
        <v>1.2514904037669845E-2</v>
      </c>
      <c r="W454">
        <f t="shared" si="118"/>
        <v>-2.9386343789659835E-3</v>
      </c>
      <c r="X454">
        <f t="shared" si="118"/>
        <v>-7.5939341695564723E-3</v>
      </c>
      <c r="Y454">
        <f t="shared" si="118"/>
        <v>1.635466246106183E-2</v>
      </c>
      <c r="Z454">
        <f t="shared" si="118"/>
        <v>-2.1300331391921317E-2</v>
      </c>
      <c r="AA454">
        <f t="shared" si="118"/>
        <v>2.1629410611626581E-2</v>
      </c>
      <c r="AB454">
        <f t="shared" si="118"/>
        <v>-1.792522698331963E-2</v>
      </c>
      <c r="AC454">
        <f t="shared" si="118"/>
        <v>1.1873334194551893E-2</v>
      </c>
      <c r="AD454">
        <f t="shared" si="118"/>
        <v>-5.6680022116316281E-3</v>
      </c>
      <c r="AE454">
        <f t="shared" si="118"/>
        <v>1.3077444290023918E-3</v>
      </c>
      <c r="AF454">
        <f t="shared" si="118"/>
        <v>1.8867390617717909E-18</v>
      </c>
      <c r="AG454">
        <f t="shared" si="118"/>
        <v>-1.8482359674954723E-3</v>
      </c>
      <c r="AH454">
        <f t="shared" si="118"/>
        <v>5.8986453114425021E-3</v>
      </c>
      <c r="AI454">
        <f t="shared" si="118"/>
        <v>-1.0509871670668445E-2</v>
      </c>
      <c r="AJ454">
        <f t="shared" si="118"/>
        <v>1.3913009540398823E-2</v>
      </c>
      <c r="AK454">
        <f t="shared" si="118"/>
        <v>-1.4778628369384077E-2</v>
      </c>
      <c r="AL454">
        <f t="shared" si="118"/>
        <v>1.2615646821012669E-2</v>
      </c>
      <c r="AM454">
        <f t="shared" si="118"/>
        <v>-7.8880477624186009E-3</v>
      </c>
      <c r="AN454">
        <f t="shared" si="118"/>
        <v>1.8283246594770666E-3</v>
      </c>
      <c r="AO454">
        <f t="shared" si="118"/>
        <v>3.9788030328942927E-3</v>
      </c>
      <c r="AP454">
        <f t="shared" si="118"/>
        <v>-8.1015748472904811E-3</v>
      </c>
      <c r="AQ454" t="e">
        <f t="shared" si="118"/>
        <v>#DIV/0!</v>
      </c>
      <c r="AR454">
        <f t="shared" si="104"/>
        <v>-8.3438465839934556E-2</v>
      </c>
      <c r="AS454">
        <f t="shared" si="107"/>
        <v>-4.2377196177790372E-2</v>
      </c>
    </row>
    <row r="455" spans="1:45" x14ac:dyDescent="0.25">
      <c r="A455">
        <v>448</v>
      </c>
      <c r="B455">
        <f t="shared" si="102"/>
        <v>3.5185837720205684</v>
      </c>
      <c r="C455">
        <f t="shared" si="103"/>
        <v>-0.12306586026850452</v>
      </c>
      <c r="D455">
        <f t="shared" si="103"/>
        <v>9.4378324983081407E-2</v>
      </c>
      <c r="E455">
        <f t="shared" si="118"/>
        <v>-5.310826193576583E-2</v>
      </c>
      <c r="F455">
        <f t="shared" si="118"/>
        <v>7.4265595229106194E-3</v>
      </c>
      <c r="G455">
        <f t="shared" si="118"/>
        <v>3.4073999635060304E-2</v>
      </c>
      <c r="H455">
        <f t="shared" si="118"/>
        <v>-6.4322601722476919E-2</v>
      </c>
      <c r="I455">
        <f t="shared" si="118"/>
        <v>7.9259723736917823E-2</v>
      </c>
      <c r="J455">
        <f t="shared" si="118"/>
        <v>-7.851748316626575E-2</v>
      </c>
      <c r="K455">
        <f t="shared" si="118"/>
        <v>6.5159966689191828E-2</v>
      </c>
      <c r="L455">
        <f t="shared" si="118"/>
        <v>-4.4603444588619839E-2</v>
      </c>
      <c r="M455">
        <f t="shared" si="118"/>
        <v>2.3045456929784949E-2</v>
      </c>
      <c r="N455">
        <f t="shared" si="118"/>
        <v>-5.8431070592390713E-3</v>
      </c>
      <c r="O455">
        <f t="shared" si="118"/>
        <v>-3.7322983434797687E-3</v>
      </c>
      <c r="P455">
        <f t="shared" si="118"/>
        <v>5.0658861472810653E-3</v>
      </c>
      <c r="Q455">
        <f t="shared" si="118"/>
        <v>-1.9454773863559554E-17</v>
      </c>
      <c r="R455">
        <f t="shared" si="118"/>
        <v>8.0126461692031307E-3</v>
      </c>
      <c r="S455">
        <f t="shared" si="118"/>
        <v>-1.5111458634269517E-2</v>
      </c>
      <c r="T455">
        <f t="shared" si="118"/>
        <v>1.8217233522076288E-2</v>
      </c>
      <c r="U455">
        <f t="shared" si="118"/>
        <v>-1.5871880480937225E-2</v>
      </c>
      <c r="V455">
        <f t="shared" si="118"/>
        <v>8.5184999087651644E-3</v>
      </c>
      <c r="W455">
        <f t="shared" si="118"/>
        <v>1.8103445137151158E-3</v>
      </c>
      <c r="X455">
        <f t="shared" si="118"/>
        <v>-1.2253391967576991E-2</v>
      </c>
      <c r="Y455">
        <f t="shared" si="118"/>
        <v>2.0066677636282511E-2</v>
      </c>
      <c r="Z455">
        <f t="shared" si="118"/>
        <v>-2.3455989872727068E-2</v>
      </c>
      <c r="AA455">
        <f t="shared" si="118"/>
        <v>2.2053155816871679E-2</v>
      </c>
      <c r="AB455">
        <f t="shared" si="118"/>
        <v>-1.6918380641420903E-2</v>
      </c>
      <c r="AC455">
        <f t="shared" si="118"/>
        <v>1.0102849469197695E-2</v>
      </c>
      <c r="AD455">
        <f t="shared" si="118"/>
        <v>-3.9374941956927803E-3</v>
      </c>
      <c r="AE455">
        <f t="shared" si="118"/>
        <v>2.8658609297832396E-4</v>
      </c>
      <c r="AF455">
        <f t="shared" si="118"/>
        <v>7.4310623724365566E-18</v>
      </c>
      <c r="AG455">
        <f t="shared" si="118"/>
        <v>-2.7216090708726704E-3</v>
      </c>
      <c r="AH455">
        <f t="shared" si="118"/>
        <v>7.0908707112828477E-3</v>
      </c>
      <c r="AI455">
        <f t="shared" si="118"/>
        <v>-1.1249850562046778E-2</v>
      </c>
      <c r="AJ455">
        <f t="shared" si="118"/>
        <v>1.3477569455749299E-2</v>
      </c>
      <c r="AK455">
        <f t="shared" si="118"/>
        <v>-1.2743841311034267E-2</v>
      </c>
      <c r="AL455">
        <f t="shared" si="118"/>
        <v>9.0117342302657704E-3</v>
      </c>
      <c r="AM455">
        <f t="shared" si="118"/>
        <v>-3.2064098155704605E-3</v>
      </c>
      <c r="AN455">
        <f t="shared" si="118"/>
        <v>-3.122030609897619E-3</v>
      </c>
      <c r="AO455">
        <f t="shared" si="118"/>
        <v>8.3185239048605784E-3</v>
      </c>
      <c r="AP455">
        <f t="shared" si="118"/>
        <v>-1.115086114715491E-2</v>
      </c>
      <c r="AQ455" t="e">
        <f t="shared" si="118"/>
        <v>#DIV/0!</v>
      </c>
      <c r="AR455">
        <f t="shared" si="104"/>
        <v>-8.1795797221188946E-2</v>
      </c>
      <c r="AS455">
        <f t="shared" si="107"/>
        <v>-4.0295238063218025E-2</v>
      </c>
    </row>
    <row r="456" spans="1:45" x14ac:dyDescent="0.25">
      <c r="A456">
        <v>449</v>
      </c>
      <c r="B456">
        <f t="shared" ref="B456:B457" si="119">$A456*PI()/400</f>
        <v>3.5264377536545428</v>
      </c>
      <c r="C456">
        <f t="shared" ref="C456:R457" si="120">C$3*COS(C$2*$B456)</f>
        <v>-0.12267938157095763</v>
      </c>
      <c r="D456">
        <f t="shared" si="120"/>
        <v>9.2974587053128097E-2</v>
      </c>
      <c r="E456">
        <f t="shared" si="120"/>
        <v>-5.0434546744761215E-2</v>
      </c>
      <c r="F456">
        <f t="shared" si="120"/>
        <v>3.7151129454284005E-3</v>
      </c>
      <c r="G456">
        <f t="shared" si="120"/>
        <v>3.8164866953034872E-2</v>
      </c>
      <c r="H456">
        <f t="shared" si="120"/>
        <v>-6.7913847857843657E-2</v>
      </c>
      <c r="I456">
        <f t="shared" si="120"/>
        <v>8.1534336289632303E-2</v>
      </c>
      <c r="J456">
        <f t="shared" si="120"/>
        <v>-7.8985370083746953E-2</v>
      </c>
      <c r="K456">
        <f t="shared" si="120"/>
        <v>6.3815642852116619E-2</v>
      </c>
      <c r="L456">
        <f t="shared" si="120"/>
        <v>-4.1923378108640788E-2</v>
      </c>
      <c r="M456">
        <f t="shared" si="120"/>
        <v>1.9826117681382382E-2</v>
      </c>
      <c r="N456">
        <f t="shared" si="120"/>
        <v>-2.9345772874964956E-3</v>
      </c>
      <c r="O456">
        <f t="shared" si="120"/>
        <v>-5.7070531065304469E-3</v>
      </c>
      <c r="P456">
        <f t="shared" si="120"/>
        <v>5.9112536758159822E-3</v>
      </c>
      <c r="Q456">
        <f t="shared" si="120"/>
        <v>-2.0981280532400134E-17</v>
      </c>
      <c r="R456">
        <f t="shared" si="120"/>
        <v>8.2073118550135965E-3</v>
      </c>
      <c r="S456">
        <f t="shared" si="118"/>
        <v>-1.4722831380440556E-2</v>
      </c>
      <c r="T456">
        <f t="shared" si="118"/>
        <v>1.6624365076107858E-2</v>
      </c>
      <c r="U456">
        <f t="shared" si="118"/>
        <v>-1.2843087588467998E-2</v>
      </c>
      <c r="V456">
        <f t="shared" si="118"/>
        <v>4.3123420408267138E-3</v>
      </c>
      <c r="W456">
        <f t="shared" si="118"/>
        <v>6.5101879667602653E-3</v>
      </c>
      <c r="X456">
        <f t="shared" si="118"/>
        <v>-1.6547927239023302E-2</v>
      </c>
      <c r="Y456">
        <f t="shared" si="118"/>
        <v>2.3125668096363197E-2</v>
      </c>
      <c r="Z456">
        <f t="shared" si="118"/>
        <v>-2.47807082184806E-2</v>
      </c>
      <c r="AA456">
        <f t="shared" si="118"/>
        <v>2.1629410611626609E-2</v>
      </c>
      <c r="AB456">
        <f t="shared" si="118"/>
        <v>-1.5208501502402633E-2</v>
      </c>
      <c r="AC456">
        <f t="shared" si="118"/>
        <v>7.8797558301176365E-3</v>
      </c>
      <c r="AD456">
        <f t="shared" si="118"/>
        <v>-2.0173309595945738E-3</v>
      </c>
      <c r="AE456">
        <f t="shared" si="118"/>
        <v>-7.4937533929202876E-4</v>
      </c>
      <c r="AF456">
        <f t="shared" si="118"/>
        <v>1.2564743993340801E-17</v>
      </c>
      <c r="AG456">
        <f t="shared" si="118"/>
        <v>-3.4344424755696989E-3</v>
      </c>
      <c r="AH456">
        <f t="shared" si="118"/>
        <v>7.8375506259349571E-3</v>
      </c>
      <c r="AI456">
        <f t="shared" si="118"/>
        <v>-1.1238341731230258E-2</v>
      </c>
      <c r="AJ456">
        <f t="shared" si="118"/>
        <v>1.2086769662247655E-2</v>
      </c>
      <c r="AK456">
        <f t="shared" si="118"/>
        <v>-9.7521252352944648E-3</v>
      </c>
      <c r="AL456">
        <f t="shared" si="118"/>
        <v>4.6921761356336902E-3</v>
      </c>
      <c r="AM456">
        <f t="shared" si="118"/>
        <v>1.7440990646825597E-3</v>
      </c>
      <c r="AN456">
        <f t="shared" si="118"/>
        <v>-7.7963547573300356E-3</v>
      </c>
      <c r="AO456">
        <f t="shared" si="118"/>
        <v>1.1883859616355019E-2</v>
      </c>
      <c r="AP456">
        <f t="shared" si="118"/>
        <v>-1.3108623465317545E-2</v>
      </c>
      <c r="AQ456" t="e">
        <f t="shared" si="118"/>
        <v>#DIV/0!</v>
      </c>
      <c r="AR456">
        <f t="shared" ref="AR456:AR457" si="121">SUM(C456:E456)</f>
        <v>-8.0139341262590758E-2</v>
      </c>
      <c r="AS456">
        <f t="shared" si="107"/>
        <v>-3.8259361364127491E-2</v>
      </c>
    </row>
    <row r="457" spans="1:45" x14ac:dyDescent="0.25">
      <c r="A457">
        <v>450</v>
      </c>
      <c r="B457">
        <f t="shared" si="119"/>
        <v>3.5342917352885173</v>
      </c>
      <c r="C457">
        <f t="shared" si="120"/>
        <v>-0.12228533543128398</v>
      </c>
      <c r="D457">
        <f t="shared" si="120"/>
        <v>9.1547909035028047E-2</v>
      </c>
      <c r="E457">
        <f t="shared" si="118"/>
        <v>-4.7732833341466226E-2</v>
      </c>
      <c r="F457">
        <f t="shared" si="118"/>
        <v>6.5207090128310331E-17</v>
      </c>
      <c r="G457">
        <f t="shared" si="118"/>
        <v>4.2196886812412973E-2</v>
      </c>
      <c r="H457">
        <f t="shared" si="118"/>
        <v>-7.135430826733849E-2</v>
      </c>
      <c r="I457">
        <f t="shared" si="118"/>
        <v>8.3562567969209245E-2</v>
      </c>
      <c r="J457">
        <f t="shared" si="118"/>
        <v>-7.914153783049073E-2</v>
      </c>
      <c r="K457">
        <f t="shared" si="118"/>
        <v>6.2152597710984664E-2</v>
      </c>
      <c r="L457">
        <f t="shared" si="118"/>
        <v>-3.8984840061683831E-2</v>
      </c>
      <c r="M457">
        <f t="shared" si="118"/>
        <v>1.6458890523863415E-2</v>
      </c>
      <c r="N457">
        <f t="shared" si="118"/>
        <v>-1.069671891925614E-16</v>
      </c>
      <c r="O457">
        <f t="shared" si="118"/>
        <v>-7.6223648225070438E-3</v>
      </c>
      <c r="P457">
        <f t="shared" si="118"/>
        <v>6.6852245558228721E-3</v>
      </c>
      <c r="Q457">
        <f t="shared" si="118"/>
        <v>-2.2216921902938439E-17</v>
      </c>
      <c r="R457">
        <f t="shared" si="118"/>
        <v>8.2725433300600455E-3</v>
      </c>
      <c r="S457">
        <f t="shared" si="118"/>
        <v>-1.4072130289063419E-2</v>
      </c>
      <c r="T457">
        <f t="shared" si="118"/>
        <v>1.4699795917651033E-2</v>
      </c>
      <c r="U457">
        <f t="shared" si="118"/>
        <v>-9.5288313559210268E-3</v>
      </c>
      <c r="V457">
        <f t="shared" si="118"/>
        <v>2.702137853483023E-17</v>
      </c>
      <c r="W457">
        <f t="shared" si="118"/>
        <v>1.1033335246546656E-2</v>
      </c>
      <c r="X457">
        <f t="shared" si="118"/>
        <v>-2.034964293580795E-2</v>
      </c>
      <c r="Y457">
        <f t="shared" si="118"/>
        <v>2.5432085903672283E-2</v>
      </c>
      <c r="Z457">
        <f t="shared" si="118"/>
        <v>-2.5227557621355236E-2</v>
      </c>
      <c r="AA457">
        <f t="shared" si="118"/>
        <v>2.0374459286490013E-2</v>
      </c>
      <c r="AB457">
        <f t="shared" si="118"/>
        <v>-1.2866642531635089E-2</v>
      </c>
      <c r="AC457">
        <f t="shared" si="118"/>
        <v>5.3036481490518015E-3</v>
      </c>
      <c r="AD457">
        <f t="shared" si="118"/>
        <v>1.3592810450868687E-17</v>
      </c>
      <c r="AE457">
        <f t="shared" si="118"/>
        <v>-1.7466291177579173E-3</v>
      </c>
      <c r="AF457">
        <f t="shared" si="118"/>
        <v>1.7004095860807135E-17</v>
      </c>
      <c r="AG457">
        <f t="shared" si="118"/>
        <v>-3.9446882397188117E-3</v>
      </c>
      <c r="AH457">
        <f t="shared" si="118"/>
        <v>8.0917684102646808E-3</v>
      </c>
      <c r="AI457">
        <f t="shared" si="118"/>
        <v>-1.0476113965769295E-2</v>
      </c>
      <c r="AJ457">
        <f t="shared" si="118"/>
        <v>9.8391972300738706E-3</v>
      </c>
      <c r="AK457">
        <f t="shared" si="118"/>
        <v>-6.0281266874875434E-3</v>
      </c>
      <c r="AL457">
        <f t="shared" si="118"/>
        <v>1.7307654779460471E-16</v>
      </c>
      <c r="AM457">
        <f t="shared" si="118"/>
        <v>6.5483579112698776E-3</v>
      </c>
      <c r="AN457">
        <f t="shared" si="118"/>
        <v>-1.1781372225993967E-2</v>
      </c>
      <c r="AO457">
        <f t="shared" si="118"/>
        <v>1.4342907164073344E-2</v>
      </c>
      <c r="AP457">
        <f t="shared" si="118"/>
        <v>-1.3783222385544809E-2</v>
      </c>
      <c r="AQ457" t="e">
        <f t="shared" si="118"/>
        <v>#DIV/0!</v>
      </c>
      <c r="AR457">
        <f t="shared" si="121"/>
        <v>-7.8470259737722148E-2</v>
      </c>
      <c r="AS457">
        <f t="shared" si="107"/>
        <v>-3.6273372925309105E-2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2025-04-01T05:53:22Z</dcterms:created>
  <dcterms:modified xsi:type="dcterms:W3CDTF">2025-04-01T06:35:50Z</dcterms:modified>
</cp:coreProperties>
</file>