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odeyarotem/Downloads/"/>
    </mc:Choice>
  </mc:AlternateContent>
  <xr:revisionPtr revIDLastSave="0" documentId="13_ncr:20001_{9E225961-8ED4-0C42-8C99-201C0A469B12}" xr6:coauthVersionLast="47" xr6:coauthVersionMax="47" xr10:uidLastSave="{00000000-0000-0000-0000-000000000000}"/>
  <bookViews>
    <workbookView xWindow="0" yWindow="660" windowWidth="29400" windowHeight="16920" xr2:uid="{00000000-000D-0000-FFFF-FFFF00000000}"/>
  </bookViews>
  <sheets>
    <sheet name="Laserwavelength" sheetId="1" r:id="rId1"/>
  </sheets>
  <calcPr calcId="0"/>
  <fileRecoveryPr repairLoad="1"/>
</workbook>
</file>

<file path=xl/sharedStrings.xml><?xml version="1.0" encoding="utf-8"?>
<sst xmlns="http://schemas.openxmlformats.org/spreadsheetml/2006/main" count="2745" uniqueCount="552">
  <si>
    <t>שם</t>
  </si>
  <si>
    <t>ת"ז</t>
  </si>
  <si>
    <t>טלפון</t>
  </si>
  <si>
    <t>גיל</t>
  </si>
  <si>
    <t>מין</t>
  </si>
  <si>
    <t>מיקום</t>
  </si>
  <si>
    <t>כמות טיפולים מצטברת</t>
  </si>
  <si>
    <t>מספר טיפולים 1064</t>
  </si>
  <si>
    <t>מספר טיפולים 2940</t>
  </si>
  <si>
    <t>Treatment Group</t>
  </si>
  <si>
    <t>מאפיינים וסקולריים- Punctate vessels (Red dots)</t>
  </si>
  <si>
    <t>מאפיינים וסקולריים- thrombosed capillaries</t>
  </si>
  <si>
    <t>מאפיינים מבניים- Loss of dermatoglyphics</t>
  </si>
  <si>
    <t>מאפיינים מבניים- filiform</t>
  </si>
  <si>
    <t>מאפיינים מבניים- Papillomatous growth</t>
  </si>
  <si>
    <t>מאפיינים מבניים- Frog-spawn pattern</t>
  </si>
  <si>
    <t>מאפיינים שטחיים- hyperkeratosis</t>
  </si>
  <si>
    <t>מאפיינים מבניים- Desquamation</t>
  </si>
  <si>
    <t>Thrombosed capillary density (0-3)</t>
  </si>
  <si>
    <t>Vascular pattern type</t>
  </si>
  <si>
    <t>Hyperkeratosis grade</t>
  </si>
  <si>
    <t>Pigmentation</t>
  </si>
  <si>
    <t>Dermoscopy notes</t>
  </si>
  <si>
    <t>Primary outcome 6 months</t>
  </si>
  <si>
    <t>מחלות רקע</t>
  </si>
  <si>
    <t>טיפול ראשון</t>
  </si>
  <si>
    <t>טיפול אחרון</t>
  </si>
  <si>
    <t>טיפולי עבר</t>
  </si>
  <si>
    <t>עמודה 1</t>
  </si>
  <si>
    <t>MEDICATION</t>
  </si>
  <si>
    <t>Smoking Status</t>
  </si>
  <si>
    <t>בן נעים טל</t>
  </si>
  <si>
    <t>052-5917773</t>
  </si>
  <si>
    <t>נקבה</t>
  </si>
  <si>
    <t>כפות ידיים</t>
  </si>
  <si>
    <t xml:space="preserve">2mm 220, 3-200 2mm, 1- 40 6mm, 1- 180 2mm, 1- 120 2mm, </t>
  </si>
  <si>
    <t>1064nm only</t>
  </si>
  <si>
    <t>כן</t>
  </si>
  <si>
    <t>לא</t>
  </si>
  <si>
    <t>dots</t>
  </si>
  <si>
    <t>moderate-severe</t>
  </si>
  <si>
    <t>not healed</t>
  </si>
  <si>
    <t>OBESITY, SMOKING, METABOLIC DIS</t>
  </si>
  <si>
    <t>Liquid Nitrogen</t>
  </si>
  <si>
    <t>VERRUMAL</t>
  </si>
  <si>
    <t>Yes</t>
  </si>
  <si>
    <t>No</t>
  </si>
  <si>
    <t>ברנהרד דרור</t>
  </si>
  <si>
    <t>050-5644599</t>
  </si>
  <si>
    <t>זכר</t>
  </si>
  <si>
    <t>כפות ידיים+רגליים</t>
  </si>
  <si>
    <t>1- 60 6mm, 3- 50 6mm, 1- 200 2mm, 1- 220 2mm</t>
  </si>
  <si>
    <t>2- 1200 4mm</t>
  </si>
  <si>
    <t>Combination</t>
  </si>
  <si>
    <t>moderate</t>
  </si>
  <si>
    <t>hands TC=1 feet TC=2</t>
  </si>
  <si>
    <t>healed</t>
  </si>
  <si>
    <t>SMOKING</t>
  </si>
  <si>
    <t>Liquid Nitrogen, Exicsion deep wart</t>
  </si>
  <si>
    <t>SALATAC, VERRUMAL</t>
  </si>
  <si>
    <t>נשר יונתן</t>
  </si>
  <si>
    <t>054-7782684</t>
  </si>
  <si>
    <t>כפות רגליים</t>
  </si>
  <si>
    <t>1- 220 2mm</t>
  </si>
  <si>
    <t>4-5 plantar warts</t>
  </si>
  <si>
    <t>NONE</t>
  </si>
  <si>
    <t>תמייה בטלר</t>
  </si>
  <si>
    <t>053-8279021</t>
  </si>
  <si>
    <t>וואגינה</t>
  </si>
  <si>
    <t>1- 180 2mm</t>
  </si>
  <si>
    <t>genital/vaginal</t>
  </si>
  <si>
    <t>יפת שחר</t>
  </si>
  <si>
    <t>052-6663933</t>
  </si>
  <si>
    <t>קונדילומות</t>
  </si>
  <si>
    <t xml:space="preserve">1- 180 2mm, 4- 220 2mm  </t>
  </si>
  <si>
    <t>absent</t>
  </si>
  <si>
    <t>mild</t>
  </si>
  <si>
    <t>condylomata dense hair</t>
  </si>
  <si>
    <t>פנחסי עמנואל</t>
  </si>
  <si>
    <t>052-8612359</t>
  </si>
  <si>
    <t>2- 50 6mm, 1- 220 2mm</t>
  </si>
  <si>
    <t>globules</t>
  </si>
  <si>
    <t>large exophytic</t>
  </si>
  <si>
    <t>HYPERTENSION, SMOKING, OBESITY</t>
  </si>
  <si>
    <t>לוין לביא גבריאל</t>
  </si>
  <si>
    <t>052-8358842</t>
  </si>
  <si>
    <t>3- 50 6mm</t>
  </si>
  <si>
    <t>dots/globules</t>
  </si>
  <si>
    <t>severe</t>
  </si>
  <si>
    <t>mosaic periungual</t>
  </si>
  <si>
    <t>איבשקובסקי אמיר</t>
  </si>
  <si>
    <t>052-2937408</t>
  </si>
  <si>
    <t>1- 200 2mm, 1- 180 2mm, 1- 220 2mm</t>
  </si>
  <si>
    <t>blue pen obscuring</t>
  </si>
  <si>
    <t>SKIN MALIGNANCY</t>
  </si>
  <si>
    <t>GARDASIL 9</t>
  </si>
  <si>
    <t>אפרתי יובל</t>
  </si>
  <si>
    <t>052-7473374</t>
  </si>
  <si>
    <t>1- 130 2mm, 2- 180 2mm,  3- 220 2mm, 2- 230 2mm, 8- 240 2mm, 1- 250 2mm</t>
  </si>
  <si>
    <t>blue marker limits assessment</t>
  </si>
  <si>
    <t>AUTO IMMUNE</t>
  </si>
  <si>
    <t>טאובר רחל</t>
  </si>
  <si>
    <t>052-7648386</t>
  </si>
  <si>
    <t>3- 180 2mm, 1- 240 2mm</t>
  </si>
  <si>
    <t>4-5 mosaic warts</t>
  </si>
  <si>
    <t>HYPERTENSION</t>
  </si>
  <si>
    <t>BLIYABELET</t>
  </si>
  <si>
    <t>הירשהורן גיא</t>
  </si>
  <si>
    <t>054-4319663</t>
  </si>
  <si>
    <t>2- 60-70 6mm, 1-110 6mm, 4- 200 -240 2mm</t>
  </si>
  <si>
    <t>1- 1200 PIXEL, 2- 2500PIXEL/1mm, 6-1800 1mm/ 4mm</t>
  </si>
  <si>
    <t>2-3 wart masses</t>
  </si>
  <si>
    <t>עמר אורנה רח</t>
  </si>
  <si>
    <t>058-4591010</t>
  </si>
  <si>
    <t>mosaic plantar</t>
  </si>
  <si>
    <t>Liquid Nitrogen, EC</t>
  </si>
  <si>
    <t>שטינמן אמנון</t>
  </si>
  <si>
    <t>052-2937912</t>
  </si>
  <si>
    <t>כפות ידיים, פנים</t>
  </si>
  <si>
    <t>5- 200 2mm, 1- 220 2mm, 1- 230 2mm, 2- 60 6mm, 1- 180 2mm</t>
  </si>
  <si>
    <t>2- 600 1mm</t>
  </si>
  <si>
    <t>periungual mixed clinical/derm</t>
  </si>
  <si>
    <t>SMOKING, SKIN MALIGNANCY</t>
  </si>
  <si>
    <t>ליפשיץ אופיר</t>
  </si>
  <si>
    <t>052-6740802</t>
  </si>
  <si>
    <t>רגליים (לא כפות)</t>
  </si>
  <si>
    <t>3- 220 2mm</t>
  </si>
  <si>
    <t>לוין פאולינה</t>
  </si>
  <si>
    <t>053-7154294</t>
  </si>
  <si>
    <t>2-30 6mm, 1- 50 6mm, 1- 210- 220 2mm, 1- 180 2mm</t>
  </si>
  <si>
    <t>3+ plantar warts</t>
  </si>
  <si>
    <t>HYPERTENSION, ENDOCRINE DIS, SKIN MALIGNANCY, OBESITY</t>
  </si>
  <si>
    <t>סטויאנוב תומר</t>
  </si>
  <si>
    <t>050-3330492</t>
  </si>
  <si>
    <t>1- 280 2mm, 4- 200 2mm, 3- 220 2mm, 2- 240 2mm</t>
  </si>
  <si>
    <t>1- 500 1mm</t>
  </si>
  <si>
    <t>condylomata</t>
  </si>
  <si>
    <t>GARDASIL 9, VERRUMAL</t>
  </si>
  <si>
    <t>כהן שלמה</t>
  </si>
  <si>
    <t>054-5361188</t>
  </si>
  <si>
    <t>3- 180 2mm, 4- 200 2mm</t>
  </si>
  <si>
    <t>multiple flat warts</t>
  </si>
  <si>
    <t>CONDYLOX, VERRUMAL</t>
  </si>
  <si>
    <t xml:space="preserve"> מיראי אפרת</t>
  </si>
  <si>
    <t>053-4708192</t>
  </si>
  <si>
    <t>1- 200 2mm, 2- 180 2mm</t>
  </si>
  <si>
    <t>periungual + palmar</t>
  </si>
  <si>
    <t>זפרני טום</t>
  </si>
  <si>
    <t>053-5245865</t>
  </si>
  <si>
    <t>1- 400 1mm</t>
  </si>
  <si>
    <t>2940nm only</t>
  </si>
  <si>
    <t>loop</t>
  </si>
  <si>
    <t>none</t>
  </si>
  <si>
    <t>OBESITY, METABOLIC DIS</t>
  </si>
  <si>
    <t>Liquid Nitrogen, PRIOR LASER</t>
  </si>
  <si>
    <t>CONDYLOX</t>
  </si>
  <si>
    <t>מנטש אורטל</t>
  </si>
  <si>
    <t>054-3180898</t>
  </si>
  <si>
    <t>6mm 50</t>
  </si>
  <si>
    <t>CLINICAL PHOTOS ONLY</t>
  </si>
  <si>
    <t>HYPERTENSION, AUTO IMMUNE, OBESITY, ENDOCRINE DIS</t>
  </si>
  <si>
    <t>ללא דרמוסקופיה</t>
  </si>
  <si>
    <t>רפאלוב דן</t>
  </si>
  <si>
    <t>058-6310207</t>
  </si>
  <si>
    <t>none-mild</t>
  </si>
  <si>
    <t>classic frog-spawn most vascular</t>
  </si>
  <si>
    <t>תורג'מן יאיר</t>
  </si>
  <si>
    <t>052-8806570</t>
  </si>
  <si>
    <t>pigmented plantar warts</t>
  </si>
  <si>
    <t>פרנקל יבגני</t>
  </si>
  <si>
    <t>052-4714306</t>
  </si>
  <si>
    <t>multiple warts dense hair</t>
  </si>
  <si>
    <t xml:space="preserve">הזמי מרים </t>
  </si>
  <si>
    <t>052-2922696</t>
  </si>
  <si>
    <t>6ממ- 60. 2ממ- 220</t>
  </si>
  <si>
    <t>periungual + plantar</t>
  </si>
  <si>
    <t>זגורי אביגיל</t>
  </si>
  <si>
    <t>054-4249094</t>
  </si>
  <si>
    <t>small plantar</t>
  </si>
  <si>
    <t>קלרו עידו</t>
  </si>
  <si>
    <t>052-2501089</t>
  </si>
  <si>
    <t>50 6מ"מ</t>
  </si>
  <si>
    <t>mild-moderate</t>
  </si>
  <si>
    <t>5 periungual/palmar warts</t>
  </si>
  <si>
    <t>VERRUMAL, BLIYABELET</t>
  </si>
  <si>
    <t>אייל ברזילי</t>
  </si>
  <si>
    <t>054-2961515</t>
  </si>
  <si>
    <t>confluent verrucous plaque</t>
  </si>
  <si>
    <t>no answer</t>
  </si>
  <si>
    <t>METABOLIC DIS, AUTO IMMUNE</t>
  </si>
  <si>
    <t>UNKOWN</t>
  </si>
  <si>
    <t>וילנציק איתי</t>
  </si>
  <si>
    <t>053-5320566</t>
  </si>
  <si>
    <t>4- 200, 1- 220 2mm</t>
  </si>
  <si>
    <t>בילדנר אמיר</t>
  </si>
  <si>
    <t>054-5410327</t>
  </si>
  <si>
    <t>1- 180 2mm, 1- 200 2mm, 1- 230 2mm, 1- 50 6mm</t>
  </si>
  <si>
    <t>4+ lesions plantar+digital</t>
  </si>
  <si>
    <t>עוזיהו איריס</t>
  </si>
  <si>
    <t>054-4270298</t>
  </si>
  <si>
    <t>1- 150 2mm, 3- 180 2mm, 1-190 2mm, 2- 200 2mm, 1- 210 2mm, 4- 220 2mm, 2- 230 2mm, 1-50 6mm</t>
  </si>
  <si>
    <t>1- 1200 1mm, 1- 2000 4mm</t>
  </si>
  <si>
    <t>periungual/subungual</t>
  </si>
  <si>
    <t>כלף איתי</t>
  </si>
  <si>
    <t>052-2155560</t>
  </si>
  <si>
    <t>1- 190 2mm, 1- 200 2mm, 6- 220 2mm, 5- 230 2mm</t>
  </si>
  <si>
    <t>1- 400 1mm, 4- 600 1mm</t>
  </si>
  <si>
    <t>5-6 condylomata hair limiting</t>
  </si>
  <si>
    <t>GARDASIL 9, CONDYLOX</t>
  </si>
  <si>
    <t>בן-משה נדב</t>
  </si>
  <si>
    <t>קונדילומות, כפות ידיים+רגליים</t>
  </si>
  <si>
    <t>3- 180 2mm, 2- 200 2mm</t>
  </si>
  <si>
    <t>condylomata + palmoplantar</t>
  </si>
  <si>
    <t>ממן זוהר</t>
  </si>
  <si>
    <t>052-2903090</t>
  </si>
  <si>
    <t>1- 200 2mm, 4- 220 2mm, 1- 60 6mm</t>
  </si>
  <si>
    <t>plantar</t>
  </si>
  <si>
    <t>ממן עוז</t>
  </si>
  <si>
    <t>052-3221500</t>
  </si>
  <si>
    <t>2- 200 2mm</t>
  </si>
  <si>
    <t>very early/minimal</t>
  </si>
  <si>
    <t>מתתיהו שרון</t>
  </si>
  <si>
    <t>050-6000777</t>
  </si>
  <si>
    <t>1- 180 2mm, 4- 200 2mm</t>
  </si>
  <si>
    <t>3 separate plantar warts</t>
  </si>
  <si>
    <t>SALATAC</t>
  </si>
  <si>
    <t>מישאלי עמית</t>
  </si>
  <si>
    <t>054-5442053</t>
  </si>
  <si>
    <t>1- 130 2mm, 1- 150 2mm, 3- 160 2mm, 5- 200 2mm</t>
  </si>
  <si>
    <t>condylomata hair obscuring</t>
  </si>
  <si>
    <t>BPH</t>
  </si>
  <si>
    <t>סלע יונתן</t>
  </si>
  <si>
    <t>050-5876556</t>
  </si>
  <si>
    <t>1- 180 2mm, 2- 200 2mm, 2- 220 2mm, 1- 230 2mm</t>
  </si>
  <si>
    <t>densest TC in series</t>
  </si>
  <si>
    <t>אמסלם יועד</t>
  </si>
  <si>
    <t>054-5627294</t>
  </si>
  <si>
    <t>3- 180 2mm</t>
  </si>
  <si>
    <t>mosaic plantar + periungual</t>
  </si>
  <si>
    <t>אבני שגב</t>
  </si>
  <si>
    <t>054-7254425</t>
  </si>
  <si>
    <t xml:space="preserve">1- 180 2mm, 4- 200 2mm, </t>
  </si>
  <si>
    <t>יוסף אביבי</t>
  </si>
  <si>
    <t>050-8788205</t>
  </si>
  <si>
    <t>1- 130 2mm, 1- 200 2mm, 3- 230 2mm, 1- 240 2mm</t>
  </si>
  <si>
    <t>&gt;10 flat warts</t>
  </si>
  <si>
    <t>רושל ודים</t>
  </si>
  <si>
    <t>052-3222219</t>
  </si>
  <si>
    <t>1- 180</t>
  </si>
  <si>
    <t>METABOLIC DIS, SMOKING</t>
  </si>
  <si>
    <t>רומשצ'נקו יוליה</t>
  </si>
  <si>
    <t>054-7701868</t>
  </si>
  <si>
    <t>2- 180 2mm</t>
  </si>
  <si>
    <t>גולדליסט הרווי</t>
  </si>
  <si>
    <t>054-4970962</t>
  </si>
  <si>
    <t>3- 200 2mm , 2- 210 2mm, 5- 220 2mm, 4- 240 2mm, 1- 100 6mm, 1- 50 6mm</t>
  </si>
  <si>
    <t>1- 1200 4mm</t>
  </si>
  <si>
    <t>periungual + large papillomatous</t>
  </si>
  <si>
    <t>SKIN MALIGNANCY, METABOLIC DIS, ENDOCRINE DIS, BPH, SMOKING, HYPERTENSION</t>
  </si>
  <si>
    <t>לנקרי דניאל</t>
  </si>
  <si>
    <t>050-6757541</t>
  </si>
  <si>
    <t>1- 200 2mm</t>
  </si>
  <si>
    <t>condylomata inguinal</t>
  </si>
  <si>
    <t>ENDOCRINE DIS, SMOKING</t>
  </si>
  <si>
    <t>מרקוביץ עומר</t>
  </si>
  <si>
    <t>054-4546431</t>
  </si>
  <si>
    <t>1- 180 2mm, 1- 220 2mm, 6- 240 2mm</t>
  </si>
  <si>
    <t>בן עמי רז</t>
  </si>
  <si>
    <t>052-7007189</t>
  </si>
  <si>
    <t>3-180 2mm</t>
  </si>
  <si>
    <t>classic dense TC + frog-spawn</t>
  </si>
  <si>
    <t>ברונשטיין נועם</t>
  </si>
  <si>
    <t>050-6949949</t>
  </si>
  <si>
    <t>1- 220 2mm, 1-230 2mm</t>
  </si>
  <si>
    <t>2- 600 4mm, 1- 2500 4mm</t>
  </si>
  <si>
    <t>post-paring reveals frog-spawn</t>
  </si>
  <si>
    <t>בל איתי</t>
  </si>
  <si>
    <t>054-7748018</t>
  </si>
  <si>
    <t>1- 50 6mm</t>
  </si>
  <si>
    <t>2-3 plantar warts</t>
  </si>
  <si>
    <t>פולק גיא מיכא</t>
  </si>
  <si>
    <t>058-7361572</t>
  </si>
  <si>
    <t>2- 130 2mm</t>
  </si>
  <si>
    <t>4- 30 6mm</t>
  </si>
  <si>
    <t>classic plantar wart</t>
  </si>
  <si>
    <t>גינת אהוד</t>
  </si>
  <si>
    <t>050-3223349</t>
  </si>
  <si>
    <t>3- 200 2mm</t>
  </si>
  <si>
    <t>condylomata hair+ink obscuring</t>
  </si>
  <si>
    <t>מלכא איתן</t>
  </si>
  <si>
    <t>054-5761732</t>
  </si>
  <si>
    <t>ברגר רוזה</t>
  </si>
  <si>
    <t>050-2527718</t>
  </si>
  <si>
    <t>4- 2500 4mm, 3- 1800 4mm</t>
  </si>
  <si>
    <t>3-4 plantar warts</t>
  </si>
  <si>
    <t>ENDOCRINE DIS, METABOLIC DIS</t>
  </si>
  <si>
    <t>EC, Liquid Nitrogen</t>
  </si>
  <si>
    <t>VERRUMAL, SALATAC</t>
  </si>
  <si>
    <t>מרק מיכאל</t>
  </si>
  <si>
    <t>053-2747759</t>
  </si>
  <si>
    <t>1- 800 1mm</t>
  </si>
  <si>
    <t>myrmecia-type plantar</t>
  </si>
  <si>
    <t>שבתאי ליאורה</t>
  </si>
  <si>
    <t>050-5807171</t>
  </si>
  <si>
    <t>3- 220 2mm, 3-  50 6mm</t>
  </si>
  <si>
    <t>2 plantar warts</t>
  </si>
  <si>
    <t>שלופי מהא</t>
  </si>
  <si>
    <t>054-5205103</t>
  </si>
  <si>
    <t>2- 800 1mm, 3- CLEARLIFT PIXEL 2400</t>
  </si>
  <si>
    <t>METABOLIC DIS, ENDOCRINE DIS</t>
  </si>
  <si>
    <t>דרוקר רועי</t>
  </si>
  <si>
    <t>054-4377485</t>
  </si>
  <si>
    <t>1- 210 2mm, 1- 230 2mm, 1- 260</t>
  </si>
  <si>
    <t>1- 1000 1mm</t>
  </si>
  <si>
    <t>2 adjacent lesions</t>
  </si>
  <si>
    <t>VERRUMAL, ADAFERIN</t>
  </si>
  <si>
    <t>פורמן יגאל</t>
  </si>
  <si>
    <t>052-2536569</t>
  </si>
  <si>
    <t>dots/loop</t>
  </si>
  <si>
    <t>צוקרמן ראובן</t>
  </si>
  <si>
    <t>050-6564657</t>
  </si>
  <si>
    <t>2- 180 2mm, 3- 200 2mm, 1- 30-60 6mm</t>
  </si>
  <si>
    <t>5- 1200 4mm, 1- 900 4mm, 3- 1600 4mm</t>
  </si>
  <si>
    <t>classic frog-spawn</t>
  </si>
  <si>
    <t>SKIN MALIGNANCY, METABOLIC DIS, HYPERTENSION, SMOKING</t>
  </si>
  <si>
    <t>כוכבי חזי</t>
  </si>
  <si>
    <t>054-6966446</t>
  </si>
  <si>
    <t>2- 180 2mm, 4- 200 2mm, 3- 220 2mm</t>
  </si>
  <si>
    <t>blue-gray pigmentation</t>
  </si>
  <si>
    <t>נבון סיגל</t>
  </si>
  <si>
    <t>054-4743271</t>
  </si>
  <si>
    <t>כפות רגליים, כפות ידיים</t>
  </si>
  <si>
    <t>2- 180 2mm, 3- 200 2mm</t>
  </si>
  <si>
    <t>1- 900 1mm</t>
  </si>
  <si>
    <t>5 distinct lesions</t>
  </si>
  <si>
    <t>הלמן אופיר</t>
  </si>
  <si>
    <t>054-5424223</t>
  </si>
  <si>
    <t>2 small lesions</t>
  </si>
  <si>
    <t>שובלי טלי</t>
  </si>
  <si>
    <t>054-2533787</t>
  </si>
  <si>
    <t>2- 180 2mm, 2 - 200 2mm, 2- 220 2mm</t>
  </si>
  <si>
    <t>4 lesions incl periungual</t>
  </si>
  <si>
    <t>בסון יוסף אסף</t>
  </si>
  <si>
    <t>052-8548291</t>
  </si>
  <si>
    <t>EC</t>
  </si>
  <si>
    <t>זכרי רועי</t>
  </si>
  <si>
    <t>053-6901400</t>
  </si>
  <si>
    <t>5- 200 2mm</t>
  </si>
  <si>
    <t>GARDASIL 9, BLIYABELT, CONDYLOX, ADAFERIN</t>
  </si>
  <si>
    <t>צוקרפיין רון</t>
  </si>
  <si>
    <t>054-5678729</t>
  </si>
  <si>
    <t>2- 190 2mm, 3- 200 2mm, 1- 40-60 6mm</t>
  </si>
  <si>
    <t>2- 1200 4mm, 1- 1000 1mm</t>
  </si>
  <si>
    <t>3 lesions subungual+plantar</t>
  </si>
  <si>
    <t>שטיינברג רועי</t>
  </si>
  <si>
    <t>054-7009003</t>
  </si>
  <si>
    <t>2- 1000 4mm, 1- 1200 4mm</t>
  </si>
  <si>
    <t>UV/purple lighting limits</t>
  </si>
  <si>
    <t>מנדלבאום מתן</t>
  </si>
  <si>
    <t>050-6823661</t>
  </si>
  <si>
    <t>3-4 warts pen marks</t>
  </si>
  <si>
    <t>CONDYLOX, VERUCID</t>
  </si>
  <si>
    <t>שטיקל נטליה</t>
  </si>
  <si>
    <t>054-2128103</t>
  </si>
  <si>
    <t>3- 60 6mm</t>
  </si>
  <si>
    <t>מלכי ראובן</t>
  </si>
  <si>
    <t>052-4740006</t>
  </si>
  <si>
    <t>4- 30-50 6mm, 2- 220 2mm</t>
  </si>
  <si>
    <t>periungual wart</t>
  </si>
  <si>
    <t>HYPERTENSION, METABOLIC DIS, SMOKING</t>
  </si>
  <si>
    <t>אידה שאול</t>
  </si>
  <si>
    <t>050-8482837</t>
  </si>
  <si>
    <t>plantar + filiform genital</t>
  </si>
  <si>
    <t>כהן אופיר</t>
  </si>
  <si>
    <t>054-2161324</t>
  </si>
  <si>
    <t>6-180-220 2mm</t>
  </si>
  <si>
    <t>מאיר ארז</t>
  </si>
  <si>
    <t xml:space="preserve">054-4896279	</t>
  </si>
  <si>
    <t>2- 220 2mm</t>
  </si>
  <si>
    <t>dots/hairpin</t>
  </si>
  <si>
    <t>3-4 small plantar</t>
  </si>
  <si>
    <t>מרגוז קמליה</t>
  </si>
  <si>
    <t>050-9036565</t>
  </si>
  <si>
    <t>2- 40-60 6mm</t>
  </si>
  <si>
    <t>hemorrhagic focus</t>
  </si>
  <si>
    <t>BLIYABELT, SALATAC</t>
  </si>
  <si>
    <t>פנחס דור</t>
  </si>
  <si>
    <t>054-5339958</t>
  </si>
  <si>
    <t>משפעה, איבר המין, קונדילומות</t>
  </si>
  <si>
    <t>1- 200 2mm, 1- 180 2mm, 1- 240 2mm, 2- 210 2mm</t>
  </si>
  <si>
    <t>אשנר אור</t>
  </si>
  <si>
    <t>052-2686576</t>
  </si>
  <si>
    <t>פנים</t>
  </si>
  <si>
    <t>2-3 warts on face</t>
  </si>
  <si>
    <t xml:space="preserve">פומר יורם </t>
  </si>
  <si>
    <t>054-7509039</t>
  </si>
  <si>
    <t>1- 190 2mm, 1- 60 6mm</t>
  </si>
  <si>
    <t>1- 2000 4mm, 2- 2500 4mm</t>
  </si>
  <si>
    <t>multiple plantar 2 timepoints</t>
  </si>
  <si>
    <t>METABOLIC DIS, BPH</t>
  </si>
  <si>
    <t>כפיר מוזר מאיה</t>
  </si>
  <si>
    <t>050-6678974</t>
  </si>
  <si>
    <t>מרפק, ידיים (לא כפות)</t>
  </si>
  <si>
    <t>2- 180 2mm, 1- 200 2mm</t>
  </si>
  <si>
    <t>palmar mosaic</t>
  </si>
  <si>
    <t>יגאל דוד</t>
  </si>
  <si>
    <t>1- 200 1mm</t>
  </si>
  <si>
    <t>3- 1200 4mm</t>
  </si>
  <si>
    <t>globules/dots</t>
  </si>
  <si>
    <t>שורצמן נעם</t>
  </si>
  <si>
    <t>1- 190 2mm, 1- 200 2mm, 1- 220 2mm</t>
  </si>
  <si>
    <t>1- 1200 4mm, 1- 800 4mm</t>
  </si>
  <si>
    <t>4 lesions</t>
  </si>
  <si>
    <t>מויאל נעם</t>
  </si>
  <si>
    <t>058-4013242</t>
  </si>
  <si>
    <t>1- 80 6mm</t>
  </si>
  <si>
    <t>1-2000 4mm</t>
  </si>
  <si>
    <t>אוהב ציון ינון</t>
  </si>
  <si>
    <t>קין אמיר</t>
  </si>
  <si>
    <t>050-6298071</t>
  </si>
  <si>
    <t>רגליים (לא כפות), כפות ידיים</t>
  </si>
  <si>
    <t>1mm 800-2500</t>
  </si>
  <si>
    <t>dorsal hand</t>
  </si>
  <si>
    <t>SMOKING, METABOLIC DIS</t>
  </si>
  <si>
    <t>רוי יונת רונן</t>
  </si>
  <si>
    <t>054-2469997</t>
  </si>
  <si>
    <t xml:space="preserve"> 2mm 170-220</t>
  </si>
  <si>
    <t>1- 400</t>
  </si>
  <si>
    <t>condylomata hair limiting</t>
  </si>
  <si>
    <t>mycosis funoidosis</t>
  </si>
  <si>
    <t>עמור אלעד</t>
  </si>
  <si>
    <t>050-4452230</t>
  </si>
  <si>
    <t xml:space="preserve"> 2mm 30,200</t>
  </si>
  <si>
    <t>1- 1mm 600,2500</t>
  </si>
  <si>
    <t>hair/blur limits</t>
  </si>
  <si>
    <t>שמש גל</t>
  </si>
  <si>
    <t>052-5605403</t>
  </si>
  <si>
    <t>3- 2mm 150-200</t>
  </si>
  <si>
    <t xml:space="preserve">3- CLEARSKIN 2mm 400, 600, </t>
  </si>
  <si>
    <t>condylomata hair obscured</t>
  </si>
  <si>
    <t>מלב סלבה</t>
  </si>
  <si>
    <t>052-8138433</t>
  </si>
  <si>
    <t>2-240 2mm</t>
  </si>
  <si>
    <t>2- 1200 1mm</t>
  </si>
  <si>
    <t>METABOLIC DIS</t>
  </si>
  <si>
    <t>תומס זהר</t>
  </si>
  <si>
    <t>054-4246255</t>
  </si>
  <si>
    <t>1- LP 1064 60 6mm</t>
  </si>
  <si>
    <t>2-200</t>
  </si>
  <si>
    <t>pigmented papillae</t>
  </si>
  <si>
    <t>לן יגאל</t>
  </si>
  <si>
    <t>052-3260747</t>
  </si>
  <si>
    <t>2- 200-600</t>
  </si>
  <si>
    <t>טאואשי שבא</t>
  </si>
  <si>
    <t>052-5633822</t>
  </si>
  <si>
    <t>4- 300-500</t>
  </si>
  <si>
    <t>condyloma acuminatum</t>
  </si>
  <si>
    <t>מזרחי אורי</t>
  </si>
  <si>
    <t>052-3600098</t>
  </si>
  <si>
    <t>2- 4mm 1200</t>
  </si>
  <si>
    <t>hair obscuring 3+ small warts</t>
  </si>
  <si>
    <t>גפן יורי</t>
  </si>
  <si>
    <t>054-5753520</t>
  </si>
  <si>
    <t>1- LP 1064 180 2mm</t>
  </si>
  <si>
    <t>3-200 1mm, 400 1mm, 1800 4mm</t>
  </si>
  <si>
    <t>condyloma loop vessels</t>
  </si>
  <si>
    <t>CONDYLOX, GARDASIL 9</t>
  </si>
  <si>
    <t>ערוסי עז</t>
  </si>
  <si>
    <t>054-2957195</t>
  </si>
  <si>
    <t>1- 800</t>
  </si>
  <si>
    <t>צדי מור חיים</t>
  </si>
  <si>
    <t>054-7588625</t>
  </si>
  <si>
    <t>CLINICAL PHOTO ONLY</t>
  </si>
  <si>
    <t>טיבי אופק</t>
  </si>
  <si>
    <t>054-5780440</t>
  </si>
  <si>
    <t>180-200 2mm</t>
  </si>
  <si>
    <t>יובל דוד</t>
  </si>
  <si>
    <t>050-9496143</t>
  </si>
  <si>
    <t>1-200 4mm</t>
  </si>
  <si>
    <t>classic black seeds</t>
  </si>
  <si>
    <t>זוהר חנן</t>
  </si>
  <si>
    <t>058-4466499</t>
  </si>
  <si>
    <t>1- 300 1mm</t>
  </si>
  <si>
    <t>condylomata hair+ink</t>
  </si>
  <si>
    <t>קוטיגרו בר</t>
  </si>
  <si>
    <t>050-3255155</t>
  </si>
  <si>
    <t>3- 200, 400, 1200 1mm</t>
  </si>
  <si>
    <t xml:space="preserve">אבר ארידן אוהד </t>
  </si>
  <si>
    <t>054-2213082</t>
  </si>
  <si>
    <t>4- 400, 600 1mm</t>
  </si>
  <si>
    <t>condylomata 3-4 warts</t>
  </si>
  <si>
    <t>דובנוב יבגני</t>
  </si>
  <si>
    <t>052-3604824</t>
  </si>
  <si>
    <t>1- 70 6mm</t>
  </si>
  <si>
    <t>שמואלי אסף</t>
  </si>
  <si>
    <t>054-3456722</t>
  </si>
  <si>
    <t>כפות רגליים, רגליים (לא כפות), פנים</t>
  </si>
  <si>
    <t>בן סימון דורית</t>
  </si>
  <si>
    <t>054-4668718</t>
  </si>
  <si>
    <t>6-50 6mm, 200-240 2mm</t>
  </si>
  <si>
    <t>סניור איריס</t>
  </si>
  <si>
    <t>050-7406898</t>
  </si>
  <si>
    <t>POSSIBLY NOT A WART</t>
  </si>
  <si>
    <t>ביטון דור</t>
  </si>
  <si>
    <t>050-5212303</t>
  </si>
  <si>
    <t>2- 1200 1mm, 1- 800 1mm</t>
  </si>
  <si>
    <t>excellent frog-spawn</t>
  </si>
  <si>
    <t>אלישקו מאי</t>
  </si>
  <si>
    <t>054-7706897</t>
  </si>
  <si>
    <t>1- 180 2mm, 2- 190 2mm, 1-210 2 mm</t>
  </si>
  <si>
    <t>1- 800 1 mm</t>
  </si>
  <si>
    <t>no definitive TC</t>
  </si>
  <si>
    <t>רחמימוב מרט</t>
  </si>
  <si>
    <t>053-3906781</t>
  </si>
  <si>
    <t>ידיים (לא כפות)</t>
  </si>
  <si>
    <t>annular/ring-shaped</t>
  </si>
  <si>
    <t>סבן אבי</t>
  </si>
  <si>
    <t>054-5660132</t>
  </si>
  <si>
    <t>2- 400 1mm</t>
  </si>
  <si>
    <t>brown diffuse pigmentation</t>
  </si>
  <si>
    <t>VERRUMAL, VERUCID</t>
  </si>
  <si>
    <t>נעה חן</t>
  </si>
  <si>
    <t>054-4954229</t>
  </si>
  <si>
    <t>1- 70 6mm, 1- 50 6mm</t>
  </si>
  <si>
    <t>1- 800 4mm, 1- 2000 4mm</t>
  </si>
  <si>
    <t>גולומב יונתן</t>
  </si>
  <si>
    <t>050-7737312</t>
  </si>
  <si>
    <t>1- 1000 4mm</t>
  </si>
  <si>
    <t>dense black dots</t>
  </si>
  <si>
    <t>גרשמן אלכסנדר</t>
  </si>
  <si>
    <t>050-8948637</t>
  </si>
  <si>
    <t>2- 200 2mm 1- 180 2mm</t>
  </si>
  <si>
    <t>קרמנב סטניסלב</t>
  </si>
  <si>
    <t>058-5651646</t>
  </si>
  <si>
    <t>אדר אלה</t>
  </si>
  <si>
    <t>054-3066303</t>
  </si>
  <si>
    <t>1- 600 1mm</t>
  </si>
  <si>
    <t>2 distinct lesions</t>
  </si>
  <si>
    <t>שטייף לאה</t>
  </si>
  <si>
    <t>050-6282579</t>
  </si>
  <si>
    <t>1- ללא תיעוד</t>
  </si>
  <si>
    <t>classic frog-spawn, exophytic papillomatous</t>
  </si>
  <si>
    <t>Liquid Nitrogen, EC, Solution</t>
  </si>
  <si>
    <t>שמוש עזרא</t>
  </si>
  <si>
    <t>גב</t>
  </si>
  <si>
    <t>2-400, 500 PIXEL</t>
  </si>
  <si>
    <t>METABOLIC DIS, SKIN MALIGNANCY</t>
  </si>
  <si>
    <t>2025-10-19</t>
  </si>
  <si>
    <t>2025-01-06</t>
  </si>
  <si>
    <t>yes</t>
  </si>
  <si>
    <t>no</t>
  </si>
  <si>
    <t>Gardasil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</si>
</sst>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##\-#######"/>
    <numFmt numFmtId="165" formatCode="yyyy\-mm\-dd\ h:mm:ss"/>
  </numFmts>
  <fonts count="10" x14ac:knownFonts="1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Arial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444746"/>
      <name val="Calibri"/>
      <family val="2"/>
    </font>
    <font>
      <b/>
      <sz val="10"/>
      <name val="Arial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14" fontId="4" fillId="0" borderId="0" xfId="0" applyNumberFormat="1" applyFont="1" applyAlignment="1">
      <alignment vertic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/>
    </xf>
    <xf numFmtId="0" fontId="6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14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center" vertical="center"/>
    </xf>
    <xf numFmtId="14" fontId="7" fillId="2" borderId="1" xfId="0" applyNumberFormat="1" applyFont="1" applyFill="1" applyBorder="1" applyAlignment="1">
      <alignment vertical="center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165" fontId="0" fillId="0" borderId="0" xfId="0" applyNumberFormat="1"/>
    <xf numFmtId="0" fontId="9" fillId="0" borderId="0" xfId="0" applyFont="1"/>
    <xf numFmtId="0" fontId="9" fillId="0" borderId="0" xfId="0" applyFont="1" applyAlignment="1">
      <alignment readingOrder="1"/>
    </xf>
  </cellXfs>
  <cellStyles count="1">
    <cellStyle name="Normal" xfId="0" builtinId="0"/>
  </cellStyles>
  <dxfs count="4"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border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</dxfs>
  <tableStyles count="1" defaultTableStyle="TableStyleMedium9" defaultPivotStyle="PivotStyleLight16">
    <tableStyle name="Laserwavelength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aser_hpv" displayName="laser_hpv" ref="A1:W113">
  <tableColumns count="23">
    <tableColumn id="1" xr3:uid="{00000000-0010-0000-0000-000001000000}" name="שם"/>
    <tableColumn id="2" xr3:uid="{00000000-0010-0000-0000-000002000000}" name="ת&quot;ז"/>
    <tableColumn id="3" xr3:uid="{00000000-0010-0000-0000-000003000000}" name="טלפון"/>
    <tableColumn id="4" xr3:uid="{00000000-0010-0000-0000-000004000000}" name="גיל"/>
    <tableColumn id="5" xr3:uid="{00000000-0010-0000-0000-000005000000}" name="מין"/>
    <tableColumn id="6" xr3:uid="{00000000-0010-0000-0000-000006000000}" name="מיקום"/>
    <tableColumn id="7" xr3:uid="{00000000-0010-0000-0000-000007000000}" name="כמות טיפולים מצטברת"/>
    <tableColumn id="8" xr3:uid="{00000000-0010-0000-0000-000008000000}" name="מספר טיפולים 1064"/>
    <tableColumn id="9" xr3:uid="{00000000-0010-0000-0000-000009000000}" name="מספר טיפולים 2940"/>
    <tableColumn id="10" xr3:uid="{00000000-0010-0000-0000-00000A000000}" name="מאפיינים וסקולריים- Punctate vessels (Red dots)"/>
    <tableColumn id="11" xr3:uid="{00000000-0010-0000-0000-00000B000000}" name="מאפיינים וסקולריים- thrombosed capillaries"/>
    <tableColumn id="12" xr3:uid="{00000000-0010-0000-0000-00000C000000}" name="מאפיינים מבניים- Loss of dermatoglyphics"/>
    <tableColumn id="13" xr3:uid="{00000000-0010-0000-0000-00000D000000}" name="מאפיינים מבניים- filiform"/>
    <tableColumn id="14" xr3:uid="{00000000-0010-0000-0000-00000E000000}" name="מאפיינים מבניים- Papillomatous growth"/>
    <tableColumn id="15" xr3:uid="{00000000-0010-0000-0000-00000F000000}" name="מאפיינים מבניים- Frog-spawn pattern"/>
    <tableColumn id="16" xr3:uid="{00000000-0010-0000-0000-000010000000}" name="מאפיינים שטחיים- hyperkeratosis"/>
    <tableColumn id="17" xr3:uid="{00000000-0010-0000-0000-000011000000}" name="מאפיינים מבניים- Desquamation"/>
    <tableColumn id="18" xr3:uid="{00000000-0010-0000-0000-000012000000}" name="Thrombosed capillary density (0-3)"/>
    <tableColumn id="19" xr3:uid="{00000000-0010-0000-0000-000013000000}" name="Vascular pattern type"/>
    <tableColumn id="20" xr3:uid="{00000000-0010-0000-0000-000014000000}" name="Hyperkeratosis grade"/>
    <tableColumn id="21" xr3:uid="{00000000-0010-0000-0000-000015000000}" name="Pigmentation"/>
    <tableColumn id="22" xr3:uid="{00000000-0010-0000-0000-000016000000}" name="Dermoscopy notes"/>
    <tableColumn id="23" xr3:uid="{00000000-0010-0000-0000-000017000000}" name="Primary outcome 6 months"/>
  </tableColumns>
  <tableStyleInfo name="Laserwavelength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14"/>
  <sheetViews>
    <sheetView rightToLeft="1" tabSelected="1" zoomScale="95" zoomScaleNormal="95" workbookViewId="0">
      <pane ySplit="1" topLeftCell="A92" activePane="bottomLeft" state="frozen"/>
      <selection pane="bottomLeft" activeCell="Z112" sqref="Z112"/>
    </sheetView>
  </sheetViews>
  <sheetFormatPr baseColWidth="10" defaultColWidth="12.6640625" defaultRowHeight="15.75" customHeight="1" x14ac:dyDescent="0.15"/>
  <cols>
    <col min="1" max="1" width="10" customWidth="1"/>
    <col min="2" max="2" width="11.33203125" customWidth="1"/>
    <col min="3" max="3" width="11" customWidth="1"/>
    <col min="4" max="4" width="6" customWidth="1"/>
    <col min="5" max="5" width="7.6640625" customWidth="1"/>
    <col min="6" max="6" width="19.1640625" customWidth="1"/>
    <col min="7" max="7" width="11" customWidth="1"/>
    <col min="8" max="8" width="18" customWidth="1"/>
    <col min="9" max="9" width="20.5" customWidth="1"/>
    <col min="10" max="11" width="18" customWidth="1"/>
    <col min="12" max="12" width="19.6640625" customWidth="1"/>
    <col min="13" max="13" width="19" customWidth="1"/>
    <col min="14" max="14" width="18" customWidth="1"/>
    <col min="15" max="15" width="22.33203125" customWidth="1"/>
    <col min="16" max="16" width="20.33203125" customWidth="1"/>
    <col min="17" max="17" width="21" customWidth="1"/>
    <col min="18" max="18" width="16" customWidth="1"/>
    <col min="19" max="19" width="20" customWidth="1"/>
    <col min="20" max="20" width="18" customWidth="1"/>
    <col min="21" max="21" width="14" customWidth="1"/>
    <col min="22" max="22" width="35" customWidth="1"/>
    <col min="23" max="23" width="22.5" customWidth="1"/>
    <col min="25" max="25" width="63.5" bestFit="1" customWidth="1"/>
  </cols>
  <sheetData>
    <row r="1" spans="1:32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0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t="s">
        <v>29</v>
      </c>
      <c r="AE1" s="1" t="s">
        <v>551</v>
      </c>
      <c r="AF1" t="s">
        <v>30</v>
      </c>
    </row>
    <row r="2" spans="1:32" ht="22.5" customHeight="1" x14ac:dyDescent="0.15">
      <c r="A2" s="4" t="s">
        <v>31</v>
      </c>
      <c r="B2" s="5">
        <v>209083690</v>
      </c>
      <c r="C2" s="4" t="s">
        <v>32</v>
      </c>
      <c r="D2" s="5">
        <v>27</v>
      </c>
      <c r="E2" s="5" t="s">
        <v>33</v>
      </c>
      <c r="F2" s="5" t="s">
        <v>34</v>
      </c>
      <c r="G2" s="6">
        <v>13</v>
      </c>
      <c r="H2" s="7" t="s">
        <v>35</v>
      </c>
      <c r="I2" s="7"/>
      <c r="J2" t="s">
        <v>36</v>
      </c>
      <c r="K2" s="5" t="s">
        <v>37</v>
      </c>
      <c r="L2" s="5" t="s">
        <v>37</v>
      </c>
      <c r="M2" s="5" t="s">
        <v>37</v>
      </c>
      <c r="N2" s="5" t="s">
        <v>38</v>
      </c>
      <c r="O2" s="5" t="s">
        <v>38</v>
      </c>
      <c r="P2" s="5" t="s">
        <v>37</v>
      </c>
      <c r="Q2" s="5" t="s">
        <v>37</v>
      </c>
      <c r="R2" s="5" t="s">
        <v>38</v>
      </c>
      <c r="S2">
        <v>1</v>
      </c>
      <c r="T2" t="s">
        <v>39</v>
      </c>
      <c r="U2" t="s">
        <v>40</v>
      </c>
      <c r="V2" t="s">
        <v>38</v>
      </c>
      <c r="X2" s="5" t="s">
        <v>41</v>
      </c>
      <c r="Y2" s="5" t="s">
        <v>42</v>
      </c>
      <c r="Z2" s="8">
        <v>45300</v>
      </c>
      <c r="AA2" s="8">
        <v>46064</v>
      </c>
      <c r="AB2" s="5" t="s">
        <v>43</v>
      </c>
      <c r="AC2" s="9"/>
      <c r="AD2" t="s">
        <v>44</v>
      </c>
      <c r="AE2" s="22" t="s">
        <v>550</v>
      </c>
      <c r="AF2" t="s">
        <v>45</v>
      </c>
    </row>
    <row r="3" spans="1:32" ht="22.5" customHeight="1" x14ac:dyDescent="0.15">
      <c r="A3" s="4" t="s">
        <v>47</v>
      </c>
      <c r="B3" s="5">
        <v>329372841</v>
      </c>
      <c r="C3" s="4" t="s">
        <v>48</v>
      </c>
      <c r="D3" s="5">
        <v>19</v>
      </c>
      <c r="E3" s="5" t="s">
        <v>49</v>
      </c>
      <c r="F3" s="5" t="s">
        <v>50</v>
      </c>
      <c r="G3" s="4">
        <v>9</v>
      </c>
      <c r="H3" s="7" t="s">
        <v>51</v>
      </c>
      <c r="I3" s="7" t="s">
        <v>52</v>
      </c>
      <c r="J3" t="s">
        <v>53</v>
      </c>
      <c r="K3" s="5" t="s">
        <v>37</v>
      </c>
      <c r="L3" s="5" t="s">
        <v>37</v>
      </c>
      <c r="M3" s="5" t="s">
        <v>37</v>
      </c>
      <c r="N3" s="5" t="s">
        <v>38</v>
      </c>
      <c r="O3" s="5" t="s">
        <v>38</v>
      </c>
      <c r="P3" s="5" t="s">
        <v>37</v>
      </c>
      <c r="Q3" s="5" t="s">
        <v>37</v>
      </c>
      <c r="R3" s="5" t="s">
        <v>38</v>
      </c>
      <c r="S3">
        <v>2</v>
      </c>
      <c r="T3" t="s">
        <v>39</v>
      </c>
      <c r="U3" t="s">
        <v>54</v>
      </c>
      <c r="V3" t="s">
        <v>38</v>
      </c>
      <c r="W3" t="s">
        <v>55</v>
      </c>
      <c r="X3" s="5" t="s">
        <v>56</v>
      </c>
      <c r="Y3" s="5" t="s">
        <v>57</v>
      </c>
      <c r="Z3" s="10">
        <v>45797</v>
      </c>
      <c r="AA3" s="8">
        <v>45988</v>
      </c>
      <c r="AB3" s="5" t="s">
        <v>58</v>
      </c>
      <c r="AC3" s="9"/>
      <c r="AD3" t="s">
        <v>59</v>
      </c>
      <c r="AE3" s="22" t="s">
        <v>550</v>
      </c>
      <c r="AF3" t="s">
        <v>45</v>
      </c>
    </row>
    <row r="4" spans="1:32" ht="22.5" customHeight="1" x14ac:dyDescent="0.15">
      <c r="A4" s="4" t="s">
        <v>60</v>
      </c>
      <c r="B4" s="5">
        <v>52669587</v>
      </c>
      <c r="C4" s="4" t="s">
        <v>61</v>
      </c>
      <c r="D4" s="5">
        <v>43</v>
      </c>
      <c r="E4" s="5" t="s">
        <v>49</v>
      </c>
      <c r="F4" s="5" t="s">
        <v>62</v>
      </c>
      <c r="G4" s="4">
        <v>2</v>
      </c>
      <c r="H4" s="7" t="s">
        <v>63</v>
      </c>
      <c r="I4" s="7"/>
      <c r="J4" t="s">
        <v>36</v>
      </c>
      <c r="K4" s="5" t="s">
        <v>37</v>
      </c>
      <c r="L4" s="5" t="s">
        <v>37</v>
      </c>
      <c r="M4" s="5" t="s">
        <v>37</v>
      </c>
      <c r="N4" s="5" t="s">
        <v>38</v>
      </c>
      <c r="O4" s="5" t="s">
        <v>38</v>
      </c>
      <c r="P4" s="5" t="s">
        <v>38</v>
      </c>
      <c r="Q4" s="5" t="s">
        <v>37</v>
      </c>
      <c r="R4" s="5" t="s">
        <v>38</v>
      </c>
      <c r="S4">
        <v>1</v>
      </c>
      <c r="T4" t="s">
        <v>39</v>
      </c>
      <c r="U4" t="s">
        <v>54</v>
      </c>
      <c r="V4" t="s">
        <v>37</v>
      </c>
      <c r="W4" t="s">
        <v>64</v>
      </c>
      <c r="X4" s="5" t="s">
        <v>56</v>
      </c>
      <c r="Y4" s="5" t="s">
        <v>65</v>
      </c>
      <c r="Z4" s="8">
        <v>45736</v>
      </c>
      <c r="AA4" s="8">
        <v>45736</v>
      </c>
      <c r="AB4" s="5" t="s">
        <v>43</v>
      </c>
      <c r="AC4" s="9"/>
      <c r="AD4" t="s">
        <v>44</v>
      </c>
      <c r="AE4" s="22" t="s">
        <v>550</v>
      </c>
      <c r="AF4" t="s">
        <v>46</v>
      </c>
    </row>
    <row r="5" spans="1:32" ht="22.5" customHeight="1" x14ac:dyDescent="0.15">
      <c r="A5" s="4" t="s">
        <v>66</v>
      </c>
      <c r="B5" s="5">
        <v>317980423</v>
      </c>
      <c r="C5" s="4" t="s">
        <v>67</v>
      </c>
      <c r="D5" s="5">
        <v>33</v>
      </c>
      <c r="E5" s="5" t="s">
        <v>33</v>
      </c>
      <c r="F5" s="5" t="s">
        <v>68</v>
      </c>
      <c r="G5" s="4">
        <v>1</v>
      </c>
      <c r="H5" s="7" t="s">
        <v>69</v>
      </c>
      <c r="I5" s="7"/>
      <c r="J5" t="s">
        <v>36</v>
      </c>
      <c r="K5" s="5" t="s">
        <v>37</v>
      </c>
      <c r="L5" s="5" t="s">
        <v>37</v>
      </c>
      <c r="M5" s="5" t="s">
        <v>38</v>
      </c>
      <c r="N5" s="5" t="s">
        <v>38</v>
      </c>
      <c r="O5" s="5" t="s">
        <v>37</v>
      </c>
      <c r="P5" s="5" t="s">
        <v>37</v>
      </c>
      <c r="Q5" s="5" t="s">
        <v>37</v>
      </c>
      <c r="R5" s="5" t="s">
        <v>38</v>
      </c>
      <c r="S5">
        <v>1</v>
      </c>
      <c r="T5" t="s">
        <v>39</v>
      </c>
      <c r="U5" t="s">
        <v>54</v>
      </c>
      <c r="V5" t="s">
        <v>38</v>
      </c>
      <c r="W5" t="s">
        <v>70</v>
      </c>
      <c r="X5" s="5" t="s">
        <v>56</v>
      </c>
      <c r="Y5" s="5" t="s">
        <v>65</v>
      </c>
      <c r="Z5" s="8">
        <v>45798</v>
      </c>
      <c r="AA5" s="8">
        <v>45798</v>
      </c>
      <c r="AB5" s="5" t="s">
        <v>65</v>
      </c>
      <c r="AC5" s="9"/>
      <c r="AD5" t="s">
        <v>65</v>
      </c>
      <c r="AE5" s="22" t="s">
        <v>550</v>
      </c>
      <c r="AF5" t="s">
        <v>46</v>
      </c>
    </row>
    <row r="6" spans="1:32" ht="22.5" customHeight="1" x14ac:dyDescent="0.15">
      <c r="A6" s="4" t="s">
        <v>71</v>
      </c>
      <c r="B6" s="5">
        <v>29414448</v>
      </c>
      <c r="C6" s="4" t="s">
        <v>72</v>
      </c>
      <c r="D6" s="5">
        <v>53</v>
      </c>
      <c r="E6" s="5" t="s">
        <v>49</v>
      </c>
      <c r="F6" s="5" t="s">
        <v>73</v>
      </c>
      <c r="G6" s="4">
        <v>5</v>
      </c>
      <c r="H6" s="7" t="s">
        <v>74</v>
      </c>
      <c r="I6" s="7"/>
      <c r="J6" t="s">
        <v>36</v>
      </c>
      <c r="K6" s="5" t="s">
        <v>38</v>
      </c>
      <c r="L6" s="5" t="s">
        <v>38</v>
      </c>
      <c r="M6" s="5" t="s">
        <v>38</v>
      </c>
      <c r="N6" s="5" t="s">
        <v>38</v>
      </c>
      <c r="O6" s="5" t="s">
        <v>37</v>
      </c>
      <c r="P6" s="5" t="s">
        <v>37</v>
      </c>
      <c r="Q6" s="5" t="s">
        <v>38</v>
      </c>
      <c r="R6" s="5" t="s">
        <v>38</v>
      </c>
      <c r="S6">
        <v>0</v>
      </c>
      <c r="T6" t="s">
        <v>75</v>
      </c>
      <c r="U6" t="s">
        <v>76</v>
      </c>
      <c r="V6" t="s">
        <v>38</v>
      </c>
      <c r="W6" t="s">
        <v>77</v>
      </c>
      <c r="X6" s="5" t="s">
        <v>41</v>
      </c>
      <c r="Y6" s="5" t="s">
        <v>57</v>
      </c>
      <c r="Z6" s="8">
        <v>45685</v>
      </c>
      <c r="AA6" s="10">
        <v>45820</v>
      </c>
      <c r="AB6" s="5" t="s">
        <v>43</v>
      </c>
      <c r="AC6" s="9"/>
      <c r="AD6" t="s">
        <v>65</v>
      </c>
      <c r="AE6" s="22" t="s">
        <v>550</v>
      </c>
      <c r="AF6" t="s">
        <v>45</v>
      </c>
    </row>
    <row r="7" spans="1:32" ht="22.5" customHeight="1" x14ac:dyDescent="0.15">
      <c r="A7" s="4" t="s">
        <v>78</v>
      </c>
      <c r="B7" s="5">
        <v>11115763</v>
      </c>
      <c r="C7" s="4" t="s">
        <v>79</v>
      </c>
      <c r="D7" s="5">
        <v>51</v>
      </c>
      <c r="E7" s="5" t="s">
        <v>49</v>
      </c>
      <c r="F7" s="5" t="s">
        <v>34</v>
      </c>
      <c r="G7" s="4">
        <v>3</v>
      </c>
      <c r="H7" s="7" t="s">
        <v>80</v>
      </c>
      <c r="I7" s="7"/>
      <c r="J7" t="s">
        <v>36</v>
      </c>
      <c r="K7" s="5" t="s">
        <v>37</v>
      </c>
      <c r="L7" s="5" t="s">
        <v>37</v>
      </c>
      <c r="M7" s="5" t="s">
        <v>38</v>
      </c>
      <c r="N7" s="5" t="s">
        <v>38</v>
      </c>
      <c r="O7" s="5" t="s">
        <v>37</v>
      </c>
      <c r="P7" s="5" t="s">
        <v>37</v>
      </c>
      <c r="Q7" s="5" t="s">
        <v>37</v>
      </c>
      <c r="R7" s="5" t="s">
        <v>38</v>
      </c>
      <c r="S7">
        <v>2</v>
      </c>
      <c r="T7" t="s">
        <v>81</v>
      </c>
      <c r="U7" t="s">
        <v>54</v>
      </c>
      <c r="V7" t="s">
        <v>38</v>
      </c>
      <c r="W7" t="s">
        <v>82</v>
      </c>
      <c r="X7" s="5" t="s">
        <v>56</v>
      </c>
      <c r="Y7" s="5" t="s">
        <v>83</v>
      </c>
      <c r="Z7" s="8">
        <v>45804</v>
      </c>
      <c r="AA7" s="8">
        <v>45888</v>
      </c>
      <c r="AB7" s="5" t="s">
        <v>43</v>
      </c>
      <c r="AC7" s="9"/>
      <c r="AD7" t="s">
        <v>44</v>
      </c>
      <c r="AE7" s="22" t="s">
        <v>550</v>
      </c>
      <c r="AF7" t="s">
        <v>45</v>
      </c>
    </row>
    <row r="8" spans="1:32" ht="22.5" customHeight="1" x14ac:dyDescent="0.15">
      <c r="A8" s="4" t="s">
        <v>84</v>
      </c>
      <c r="B8" s="5">
        <v>222772659</v>
      </c>
      <c r="C8" s="4" t="s">
        <v>85</v>
      </c>
      <c r="D8" s="5">
        <v>10</v>
      </c>
      <c r="E8" s="5" t="s">
        <v>49</v>
      </c>
      <c r="F8" s="5" t="s">
        <v>34</v>
      </c>
      <c r="G8" s="4">
        <v>5</v>
      </c>
      <c r="H8" s="7" t="s">
        <v>86</v>
      </c>
      <c r="I8" s="7"/>
      <c r="J8" t="s">
        <v>36</v>
      </c>
      <c r="K8" s="5" t="s">
        <v>37</v>
      </c>
      <c r="L8" s="5" t="s">
        <v>37</v>
      </c>
      <c r="M8" s="5" t="s">
        <v>37</v>
      </c>
      <c r="N8" s="5" t="s">
        <v>38</v>
      </c>
      <c r="O8" s="5" t="s">
        <v>38</v>
      </c>
      <c r="P8" s="5" t="s">
        <v>37</v>
      </c>
      <c r="Q8" s="5" t="s">
        <v>37</v>
      </c>
      <c r="R8" s="5" t="s">
        <v>38</v>
      </c>
      <c r="S8">
        <v>2</v>
      </c>
      <c r="T8" t="s">
        <v>87</v>
      </c>
      <c r="U8" t="s">
        <v>88</v>
      </c>
      <c r="V8" t="s">
        <v>38</v>
      </c>
      <c r="W8" t="s">
        <v>89</v>
      </c>
      <c r="X8" s="5" t="s">
        <v>56</v>
      </c>
      <c r="Y8" s="5" t="s">
        <v>65</v>
      </c>
      <c r="Z8" s="8">
        <v>45804</v>
      </c>
      <c r="AA8" s="8">
        <v>45869</v>
      </c>
      <c r="AB8" s="5" t="s">
        <v>43</v>
      </c>
      <c r="AC8" s="9"/>
      <c r="AD8" t="s">
        <v>44</v>
      </c>
      <c r="AE8" s="22" t="s">
        <v>550</v>
      </c>
      <c r="AF8" t="s">
        <v>46</v>
      </c>
    </row>
    <row r="9" spans="1:32" ht="22.5" customHeight="1" x14ac:dyDescent="0.15">
      <c r="A9" s="4" t="s">
        <v>90</v>
      </c>
      <c r="B9" s="5">
        <v>29495025</v>
      </c>
      <c r="C9" s="4" t="s">
        <v>91</v>
      </c>
      <c r="D9" s="5">
        <v>52</v>
      </c>
      <c r="E9" s="5" t="s">
        <v>49</v>
      </c>
      <c r="F9" s="5" t="s">
        <v>73</v>
      </c>
      <c r="G9" s="4">
        <v>4</v>
      </c>
      <c r="H9" s="7" t="s">
        <v>92</v>
      </c>
      <c r="I9" s="7"/>
      <c r="J9" t="s">
        <v>36</v>
      </c>
      <c r="K9" s="5" t="s">
        <v>37</v>
      </c>
      <c r="L9" s="5" t="s">
        <v>37</v>
      </c>
      <c r="M9" s="5" t="s">
        <v>37</v>
      </c>
      <c r="N9" s="5" t="s">
        <v>38</v>
      </c>
      <c r="O9" s="5" t="s">
        <v>38</v>
      </c>
      <c r="P9" s="5" t="s">
        <v>38</v>
      </c>
      <c r="Q9" s="5" t="s">
        <v>38</v>
      </c>
      <c r="R9" s="5" t="s">
        <v>38</v>
      </c>
      <c r="S9">
        <v>1</v>
      </c>
      <c r="T9" t="s">
        <v>39</v>
      </c>
      <c r="U9" t="s">
        <v>76</v>
      </c>
      <c r="V9" t="s">
        <v>38</v>
      </c>
      <c r="W9" t="s">
        <v>93</v>
      </c>
      <c r="X9" s="5" t="s">
        <v>56</v>
      </c>
      <c r="Y9" s="5" t="s">
        <v>94</v>
      </c>
      <c r="Z9" s="8">
        <v>45722</v>
      </c>
      <c r="AA9" s="8">
        <v>45806</v>
      </c>
      <c r="AB9" s="5" t="s">
        <v>65</v>
      </c>
      <c r="AC9" s="9"/>
      <c r="AD9" t="s">
        <v>95</v>
      </c>
      <c r="AE9" s="22" t="s">
        <v>549</v>
      </c>
      <c r="AF9" t="s">
        <v>46</v>
      </c>
    </row>
    <row r="10" spans="1:32" ht="22.5" customHeight="1" x14ac:dyDescent="0.15">
      <c r="A10" s="4" t="s">
        <v>96</v>
      </c>
      <c r="B10" s="5">
        <v>208688309</v>
      </c>
      <c r="C10" s="4" t="s">
        <v>97</v>
      </c>
      <c r="D10" s="5">
        <v>27</v>
      </c>
      <c r="E10" s="5" t="s">
        <v>33</v>
      </c>
      <c r="F10" s="5" t="s">
        <v>34</v>
      </c>
      <c r="G10" s="4">
        <v>20</v>
      </c>
      <c r="H10" s="7" t="s">
        <v>98</v>
      </c>
      <c r="I10" s="7"/>
      <c r="J10" t="s">
        <v>36</v>
      </c>
      <c r="K10" s="5" t="s">
        <v>38</v>
      </c>
      <c r="L10" s="5" t="s">
        <v>38</v>
      </c>
      <c r="M10" s="5" t="s">
        <v>37</v>
      </c>
      <c r="N10" s="5" t="s">
        <v>38</v>
      </c>
      <c r="O10" s="5" t="s">
        <v>38</v>
      </c>
      <c r="P10" s="5" t="s">
        <v>38</v>
      </c>
      <c r="Q10" s="5" t="s">
        <v>38</v>
      </c>
      <c r="R10" s="5" t="s">
        <v>38</v>
      </c>
      <c r="S10">
        <v>0</v>
      </c>
      <c r="T10" t="s">
        <v>75</v>
      </c>
      <c r="U10" t="s">
        <v>76</v>
      </c>
      <c r="V10" t="s">
        <v>38</v>
      </c>
      <c r="W10" t="s">
        <v>99</v>
      </c>
      <c r="X10" s="5" t="s">
        <v>41</v>
      </c>
      <c r="Y10" s="5" t="s">
        <v>100</v>
      </c>
      <c r="Z10" s="8">
        <v>45602</v>
      </c>
      <c r="AA10" s="8">
        <v>46092</v>
      </c>
      <c r="AB10" s="5" t="s">
        <v>43</v>
      </c>
      <c r="AC10" s="9"/>
      <c r="AD10" t="s">
        <v>44</v>
      </c>
      <c r="AE10" s="22" t="s">
        <v>550</v>
      </c>
      <c r="AF10" t="s">
        <v>46</v>
      </c>
    </row>
    <row r="11" spans="1:32" ht="22.5" customHeight="1" x14ac:dyDescent="0.15">
      <c r="A11" s="4" t="s">
        <v>101</v>
      </c>
      <c r="B11" s="5">
        <v>36753747</v>
      </c>
      <c r="C11" s="4" t="s">
        <v>102</v>
      </c>
      <c r="D11" s="5">
        <v>39</v>
      </c>
      <c r="E11" s="5" t="s">
        <v>33</v>
      </c>
      <c r="F11" s="5" t="s">
        <v>34</v>
      </c>
      <c r="G11" s="4">
        <v>6</v>
      </c>
      <c r="H11" s="7" t="s">
        <v>103</v>
      </c>
      <c r="I11" s="7"/>
      <c r="J11" t="s">
        <v>36</v>
      </c>
      <c r="K11" s="5" t="s">
        <v>37</v>
      </c>
      <c r="L11" s="5" t="s">
        <v>37</v>
      </c>
      <c r="M11" s="5" t="s">
        <v>37</v>
      </c>
      <c r="N11" s="5" t="s">
        <v>38</v>
      </c>
      <c r="O11" s="5" t="s">
        <v>38</v>
      </c>
      <c r="P11" s="5" t="s">
        <v>37</v>
      </c>
      <c r="Q11" s="5" t="s">
        <v>37</v>
      </c>
      <c r="R11" s="5" t="s">
        <v>38</v>
      </c>
      <c r="S11">
        <v>2</v>
      </c>
      <c r="T11" t="s">
        <v>87</v>
      </c>
      <c r="U11" t="s">
        <v>88</v>
      </c>
      <c r="V11" t="s">
        <v>38</v>
      </c>
      <c r="W11" t="s">
        <v>104</v>
      </c>
      <c r="X11" s="5" t="s">
        <v>56</v>
      </c>
      <c r="Y11" s="5" t="s">
        <v>105</v>
      </c>
      <c r="Z11" s="8">
        <v>45984</v>
      </c>
      <c r="AA11" s="8">
        <v>46171</v>
      </c>
      <c r="AB11" s="5" t="s">
        <v>43</v>
      </c>
      <c r="AC11" s="9"/>
      <c r="AD11" t="s">
        <v>106</v>
      </c>
      <c r="AE11" s="22" t="s">
        <v>550</v>
      </c>
      <c r="AF11" t="s">
        <v>46</v>
      </c>
    </row>
    <row r="12" spans="1:32" ht="22.5" customHeight="1" x14ac:dyDescent="0.15">
      <c r="A12" s="4" t="s">
        <v>107</v>
      </c>
      <c r="B12" s="5">
        <v>209229558</v>
      </c>
      <c r="C12" s="4" t="s">
        <v>108</v>
      </c>
      <c r="D12" s="5">
        <v>25</v>
      </c>
      <c r="E12" s="5" t="s">
        <v>49</v>
      </c>
      <c r="F12" s="5" t="s">
        <v>50</v>
      </c>
      <c r="G12" s="4">
        <v>18</v>
      </c>
      <c r="H12" s="7" t="s">
        <v>109</v>
      </c>
      <c r="I12" s="7" t="s">
        <v>110</v>
      </c>
      <c r="J12" t="s">
        <v>53</v>
      </c>
      <c r="K12" s="5" t="s">
        <v>37</v>
      </c>
      <c r="L12" s="5" t="s">
        <v>37</v>
      </c>
      <c r="M12" s="5" t="s">
        <v>37</v>
      </c>
      <c r="N12" s="5" t="s">
        <v>38</v>
      </c>
      <c r="O12" s="5" t="s">
        <v>38</v>
      </c>
      <c r="P12" s="5" t="s">
        <v>37</v>
      </c>
      <c r="Q12" s="5" t="s">
        <v>37</v>
      </c>
      <c r="R12" s="5" t="s">
        <v>38</v>
      </c>
      <c r="S12">
        <v>2</v>
      </c>
      <c r="T12" t="s">
        <v>39</v>
      </c>
      <c r="U12" t="s">
        <v>40</v>
      </c>
      <c r="V12" t="s">
        <v>38</v>
      </c>
      <c r="W12" t="s">
        <v>111</v>
      </c>
      <c r="X12" s="5" t="s">
        <v>41</v>
      </c>
      <c r="Y12" s="5" t="s">
        <v>65</v>
      </c>
      <c r="Z12" s="8">
        <v>45665</v>
      </c>
      <c r="AA12" s="8">
        <v>46023</v>
      </c>
      <c r="AB12" s="5" t="s">
        <v>43</v>
      </c>
      <c r="AC12" s="9"/>
      <c r="AD12" t="s">
        <v>106</v>
      </c>
      <c r="AE12" s="22" t="s">
        <v>550</v>
      </c>
      <c r="AF12" t="s">
        <v>46</v>
      </c>
    </row>
    <row r="13" spans="1:32" ht="22.5" customHeight="1" x14ac:dyDescent="0.15">
      <c r="A13" s="4" t="s">
        <v>112</v>
      </c>
      <c r="B13" s="5">
        <v>330371527</v>
      </c>
      <c r="C13" s="4" t="s">
        <v>113</v>
      </c>
      <c r="D13" s="5">
        <v>20</v>
      </c>
      <c r="E13" s="5" t="s">
        <v>33</v>
      </c>
      <c r="F13" s="5" t="s">
        <v>62</v>
      </c>
      <c r="G13" s="4">
        <v>2</v>
      </c>
      <c r="H13" s="7" t="s">
        <v>69</v>
      </c>
      <c r="I13" s="7"/>
      <c r="J13" t="s">
        <v>36</v>
      </c>
      <c r="K13" s="5" t="s">
        <v>37</v>
      </c>
      <c r="L13" s="5" t="s">
        <v>37</v>
      </c>
      <c r="M13" s="5" t="s">
        <v>37</v>
      </c>
      <c r="N13" s="5" t="s">
        <v>38</v>
      </c>
      <c r="O13" s="5" t="s">
        <v>38</v>
      </c>
      <c r="P13" s="5" t="s">
        <v>37</v>
      </c>
      <c r="Q13" s="5" t="s">
        <v>37</v>
      </c>
      <c r="R13" s="5" t="s">
        <v>38</v>
      </c>
      <c r="S13">
        <v>2</v>
      </c>
      <c r="T13" t="s">
        <v>39</v>
      </c>
      <c r="U13" t="s">
        <v>54</v>
      </c>
      <c r="V13" t="s">
        <v>38</v>
      </c>
      <c r="W13" t="s">
        <v>114</v>
      </c>
      <c r="X13" s="5" t="s">
        <v>56</v>
      </c>
      <c r="Y13" s="5" t="s">
        <v>65</v>
      </c>
      <c r="Z13" s="8">
        <v>46120</v>
      </c>
      <c r="AA13" s="8">
        <v>45806</v>
      </c>
      <c r="AB13" s="5" t="s">
        <v>115</v>
      </c>
      <c r="AC13" s="9"/>
      <c r="AD13" t="s">
        <v>44</v>
      </c>
      <c r="AE13" s="22" t="s">
        <v>550</v>
      </c>
      <c r="AF13" t="s">
        <v>46</v>
      </c>
    </row>
    <row r="14" spans="1:32" ht="22.5" customHeight="1" x14ac:dyDescent="0.15">
      <c r="A14" s="11" t="s">
        <v>116</v>
      </c>
      <c r="B14" s="12">
        <v>50717214</v>
      </c>
      <c r="C14" s="4" t="s">
        <v>117</v>
      </c>
      <c r="D14" s="12">
        <v>74.069999999999993</v>
      </c>
      <c r="E14" s="5" t="s">
        <v>49</v>
      </c>
      <c r="F14" s="5" t="s">
        <v>118</v>
      </c>
      <c r="G14" s="11">
        <v>16</v>
      </c>
      <c r="H14" s="7" t="s">
        <v>119</v>
      </c>
      <c r="I14" s="7" t="s">
        <v>120</v>
      </c>
      <c r="J14" t="s">
        <v>53</v>
      </c>
      <c r="K14" s="5" t="s">
        <v>37</v>
      </c>
      <c r="L14" s="5" t="s">
        <v>37</v>
      </c>
      <c r="M14" s="5" t="s">
        <v>37</v>
      </c>
      <c r="N14" s="5" t="s">
        <v>38</v>
      </c>
      <c r="O14" s="5" t="s">
        <v>38</v>
      </c>
      <c r="P14" s="5" t="s">
        <v>37</v>
      </c>
      <c r="Q14" s="5" t="s">
        <v>37</v>
      </c>
      <c r="R14" s="5" t="s">
        <v>38</v>
      </c>
      <c r="S14">
        <v>2</v>
      </c>
      <c r="T14" t="s">
        <v>39</v>
      </c>
      <c r="U14" t="s">
        <v>54</v>
      </c>
      <c r="V14" t="s">
        <v>38</v>
      </c>
      <c r="W14" t="s">
        <v>121</v>
      </c>
      <c r="X14" s="5" t="s">
        <v>41</v>
      </c>
      <c r="Y14" s="5" t="s">
        <v>122</v>
      </c>
      <c r="Z14" s="8">
        <v>45348</v>
      </c>
      <c r="AA14" s="8">
        <v>46078</v>
      </c>
      <c r="AB14" s="5" t="s">
        <v>115</v>
      </c>
      <c r="AC14" s="9"/>
      <c r="AD14" t="s">
        <v>44</v>
      </c>
      <c r="AE14" s="22" t="s">
        <v>550</v>
      </c>
      <c r="AF14" s="22" t="s">
        <v>45</v>
      </c>
    </row>
    <row r="15" spans="1:32" ht="22.5" customHeight="1" x14ac:dyDescent="0.15">
      <c r="A15" s="4" t="s">
        <v>123</v>
      </c>
      <c r="B15" s="5">
        <v>318912383</v>
      </c>
      <c r="C15" s="4" t="s">
        <v>124</v>
      </c>
      <c r="D15" s="5">
        <v>25</v>
      </c>
      <c r="E15" s="5" t="s">
        <v>33</v>
      </c>
      <c r="F15" s="5" t="s">
        <v>125</v>
      </c>
      <c r="G15" s="4">
        <v>4</v>
      </c>
      <c r="H15" s="13" t="s">
        <v>126</v>
      </c>
      <c r="I15" s="5"/>
      <c r="J15" t="s">
        <v>36</v>
      </c>
      <c r="K15" s="5" t="s">
        <v>37</v>
      </c>
      <c r="L15" s="5" t="s">
        <v>37</v>
      </c>
      <c r="M15" s="5" t="s">
        <v>38</v>
      </c>
      <c r="N15" s="5" t="s">
        <v>38</v>
      </c>
      <c r="O15" s="5" t="s">
        <v>38</v>
      </c>
      <c r="P15" s="5" t="s">
        <v>37</v>
      </c>
      <c r="Q15" s="5" t="s">
        <v>38</v>
      </c>
      <c r="R15" s="5" t="s">
        <v>38</v>
      </c>
      <c r="S15">
        <v>1</v>
      </c>
      <c r="T15" t="s">
        <v>39</v>
      </c>
      <c r="U15" t="s">
        <v>76</v>
      </c>
      <c r="V15" t="s">
        <v>38</v>
      </c>
      <c r="W15" t="s">
        <v>114</v>
      </c>
      <c r="X15" s="5" t="s">
        <v>56</v>
      </c>
      <c r="Y15" s="5" t="s">
        <v>65</v>
      </c>
      <c r="Z15" s="8">
        <v>45777</v>
      </c>
      <c r="AA15" s="8">
        <v>45841</v>
      </c>
      <c r="AB15" s="5" t="s">
        <v>43</v>
      </c>
      <c r="AC15" s="9"/>
      <c r="AD15" t="s">
        <v>65</v>
      </c>
      <c r="AE15" s="22" t="s">
        <v>550</v>
      </c>
      <c r="AF15" t="s">
        <v>46</v>
      </c>
    </row>
    <row r="16" spans="1:32" ht="22.5" customHeight="1" x14ac:dyDescent="0.15">
      <c r="A16" s="4" t="s">
        <v>127</v>
      </c>
      <c r="B16" s="5">
        <v>15284847</v>
      </c>
      <c r="C16" s="4" t="s">
        <v>128</v>
      </c>
      <c r="D16" s="5">
        <v>65</v>
      </c>
      <c r="E16" s="5" t="s">
        <v>33</v>
      </c>
      <c r="F16" s="5" t="s">
        <v>34</v>
      </c>
      <c r="G16" s="4">
        <v>8</v>
      </c>
      <c r="H16" s="14" t="s">
        <v>129</v>
      </c>
      <c r="I16" s="14"/>
      <c r="J16" t="s">
        <v>36</v>
      </c>
      <c r="K16" s="5" t="s">
        <v>37</v>
      </c>
      <c r="L16" s="5" t="s">
        <v>37</v>
      </c>
      <c r="M16" s="5" t="s">
        <v>37</v>
      </c>
      <c r="N16" s="5" t="s">
        <v>38</v>
      </c>
      <c r="O16" s="5" t="s">
        <v>38</v>
      </c>
      <c r="P16" s="5" t="s">
        <v>37</v>
      </c>
      <c r="Q16" s="5" t="s">
        <v>37</v>
      </c>
      <c r="R16" s="5" t="s">
        <v>38</v>
      </c>
      <c r="S16">
        <v>2</v>
      </c>
      <c r="T16" t="s">
        <v>39</v>
      </c>
      <c r="U16" t="s">
        <v>54</v>
      </c>
      <c r="V16" t="s">
        <v>38</v>
      </c>
      <c r="W16" t="s">
        <v>130</v>
      </c>
      <c r="X16" s="5" t="s">
        <v>41</v>
      </c>
      <c r="Y16" s="5" t="s">
        <v>131</v>
      </c>
      <c r="Z16" s="8">
        <v>45224</v>
      </c>
      <c r="AA16" s="8">
        <v>45946</v>
      </c>
      <c r="AB16" s="5" t="s">
        <v>43</v>
      </c>
      <c r="AC16" s="9"/>
      <c r="AD16" t="s">
        <v>65</v>
      </c>
      <c r="AE16" s="22" t="s">
        <v>550</v>
      </c>
      <c r="AF16" t="s">
        <v>46</v>
      </c>
    </row>
    <row r="17" spans="1:32" ht="22.5" customHeight="1" x14ac:dyDescent="0.15">
      <c r="A17" s="4" t="s">
        <v>132</v>
      </c>
      <c r="B17" s="5">
        <v>209491752</v>
      </c>
      <c r="C17" s="4" t="s">
        <v>133</v>
      </c>
      <c r="D17" s="5">
        <v>27</v>
      </c>
      <c r="E17" s="5" t="s">
        <v>49</v>
      </c>
      <c r="F17" s="5" t="s">
        <v>73</v>
      </c>
      <c r="G17" s="4">
        <v>14</v>
      </c>
      <c r="H17" s="5" t="s">
        <v>134</v>
      </c>
      <c r="I17" s="5" t="s">
        <v>135</v>
      </c>
      <c r="J17" t="s">
        <v>53</v>
      </c>
      <c r="K17" s="5" t="s">
        <v>37</v>
      </c>
      <c r="L17" s="5" t="s">
        <v>37</v>
      </c>
      <c r="M17" s="5" t="s">
        <v>38</v>
      </c>
      <c r="N17" s="5" t="s">
        <v>38</v>
      </c>
      <c r="O17" s="5" t="s">
        <v>37</v>
      </c>
      <c r="P17" s="5" t="s">
        <v>37</v>
      </c>
      <c r="Q17" s="5" t="s">
        <v>37</v>
      </c>
      <c r="R17" s="5" t="s">
        <v>38</v>
      </c>
      <c r="S17">
        <v>2</v>
      </c>
      <c r="T17" t="s">
        <v>87</v>
      </c>
      <c r="U17" t="s">
        <v>54</v>
      </c>
      <c r="V17" t="s">
        <v>37</v>
      </c>
      <c r="W17" t="s">
        <v>136</v>
      </c>
      <c r="X17" s="5" t="s">
        <v>41</v>
      </c>
      <c r="Y17" s="5" t="s">
        <v>57</v>
      </c>
      <c r="Z17" s="8">
        <v>45728</v>
      </c>
      <c r="AA17" s="8">
        <v>46092</v>
      </c>
      <c r="AB17" s="5" t="s">
        <v>43</v>
      </c>
      <c r="AC17" s="9"/>
      <c r="AD17" t="s">
        <v>137</v>
      </c>
      <c r="AE17" s="22" t="s">
        <v>549</v>
      </c>
      <c r="AF17" s="22" t="s">
        <v>45</v>
      </c>
    </row>
    <row r="18" spans="1:32" ht="22.5" customHeight="1" x14ac:dyDescent="0.15">
      <c r="A18" s="4" t="s">
        <v>138</v>
      </c>
      <c r="B18" s="5">
        <v>65665796</v>
      </c>
      <c r="C18" s="4" t="s">
        <v>139</v>
      </c>
      <c r="D18" s="5">
        <v>43</v>
      </c>
      <c r="E18" s="5" t="s">
        <v>49</v>
      </c>
      <c r="F18" s="5" t="s">
        <v>73</v>
      </c>
      <c r="G18" s="4">
        <v>8</v>
      </c>
      <c r="H18" s="7" t="s">
        <v>140</v>
      </c>
      <c r="I18" s="7"/>
      <c r="J18" t="s">
        <v>36</v>
      </c>
      <c r="K18" s="5" t="s">
        <v>37</v>
      </c>
      <c r="L18" s="5" t="s">
        <v>37</v>
      </c>
      <c r="M18" s="5" t="s">
        <v>38</v>
      </c>
      <c r="N18" s="5" t="s">
        <v>38</v>
      </c>
      <c r="O18" s="5" t="s">
        <v>38</v>
      </c>
      <c r="P18" s="5" t="s">
        <v>37</v>
      </c>
      <c r="Q18" s="5" t="s">
        <v>38</v>
      </c>
      <c r="R18" s="5" t="s">
        <v>38</v>
      </c>
      <c r="S18">
        <v>1</v>
      </c>
      <c r="T18" t="s">
        <v>39</v>
      </c>
      <c r="U18" t="s">
        <v>76</v>
      </c>
      <c r="V18" t="s">
        <v>37</v>
      </c>
      <c r="W18" t="s">
        <v>141</v>
      </c>
      <c r="X18" s="5" t="s">
        <v>41</v>
      </c>
      <c r="Y18" s="5" t="s">
        <v>65</v>
      </c>
      <c r="Z18" s="8">
        <v>45679</v>
      </c>
      <c r="AA18" s="8">
        <v>46092</v>
      </c>
      <c r="AB18" s="5" t="s">
        <v>43</v>
      </c>
      <c r="AC18" s="9"/>
      <c r="AD18" t="s">
        <v>142</v>
      </c>
      <c r="AE18" s="22" t="s">
        <v>550</v>
      </c>
      <c r="AF18" t="s">
        <v>46</v>
      </c>
    </row>
    <row r="19" spans="1:32" ht="22.5" customHeight="1" x14ac:dyDescent="0.15">
      <c r="A19" s="4" t="s">
        <v>143</v>
      </c>
      <c r="B19" s="5">
        <v>213998552</v>
      </c>
      <c r="C19" s="4" t="s">
        <v>144</v>
      </c>
      <c r="D19" s="5">
        <v>22</v>
      </c>
      <c r="E19" s="5" t="s">
        <v>33</v>
      </c>
      <c r="F19" s="5" t="s">
        <v>34</v>
      </c>
      <c r="G19" s="4">
        <v>3</v>
      </c>
      <c r="H19" s="5" t="s">
        <v>145</v>
      </c>
      <c r="I19" s="5"/>
      <c r="J19" t="s">
        <v>36</v>
      </c>
      <c r="K19" s="5" t="s">
        <v>37</v>
      </c>
      <c r="L19" s="5" t="s">
        <v>38</v>
      </c>
      <c r="M19" s="5" t="s">
        <v>37</v>
      </c>
      <c r="N19" s="5" t="s">
        <v>38</v>
      </c>
      <c r="O19" s="5" t="s">
        <v>37</v>
      </c>
      <c r="P19" s="5" t="s">
        <v>37</v>
      </c>
      <c r="Q19" s="5" t="s">
        <v>38</v>
      </c>
      <c r="R19" s="5" t="s">
        <v>37</v>
      </c>
      <c r="S19">
        <v>0</v>
      </c>
      <c r="T19" t="s">
        <v>39</v>
      </c>
      <c r="U19" t="s">
        <v>76</v>
      </c>
      <c r="V19" t="s">
        <v>38</v>
      </c>
      <c r="W19" t="s">
        <v>146</v>
      </c>
      <c r="X19" s="5" t="s">
        <v>56</v>
      </c>
      <c r="Y19" s="5" t="s">
        <v>65</v>
      </c>
      <c r="Z19" s="8">
        <v>45809</v>
      </c>
      <c r="AA19" s="8">
        <v>45896</v>
      </c>
      <c r="AB19" s="5" t="s">
        <v>43</v>
      </c>
      <c r="AC19" s="9"/>
      <c r="AD19" t="s">
        <v>65</v>
      </c>
      <c r="AE19" s="22" t="s">
        <v>550</v>
      </c>
      <c r="AF19" t="s">
        <v>46</v>
      </c>
    </row>
    <row r="20" spans="1:32" ht="22.5" customHeight="1" x14ac:dyDescent="0.15">
      <c r="A20" s="4" t="s">
        <v>147</v>
      </c>
      <c r="B20" s="5">
        <v>318720349</v>
      </c>
      <c r="C20" s="4" t="s">
        <v>148</v>
      </c>
      <c r="D20" s="5">
        <v>25</v>
      </c>
      <c r="E20" s="5" t="s">
        <v>49</v>
      </c>
      <c r="F20" s="5" t="s">
        <v>73</v>
      </c>
      <c r="G20" s="4">
        <v>2</v>
      </c>
      <c r="H20" s="7"/>
      <c r="I20" s="7" t="s">
        <v>149</v>
      </c>
      <c r="J20" t="s">
        <v>150</v>
      </c>
      <c r="K20" s="5" t="s">
        <v>37</v>
      </c>
      <c r="L20" s="5" t="s">
        <v>37</v>
      </c>
      <c r="M20" s="5" t="s">
        <v>38</v>
      </c>
      <c r="N20" s="5" t="s">
        <v>38</v>
      </c>
      <c r="O20" s="5" t="s">
        <v>37</v>
      </c>
      <c r="P20" s="5" t="s">
        <v>38</v>
      </c>
      <c r="Q20" s="5" t="s">
        <v>38</v>
      </c>
      <c r="R20" s="5" t="s">
        <v>38</v>
      </c>
      <c r="S20">
        <v>1</v>
      </c>
      <c r="T20" t="s">
        <v>151</v>
      </c>
      <c r="U20" t="s">
        <v>152</v>
      </c>
      <c r="V20" t="s">
        <v>38</v>
      </c>
      <c r="W20" t="s">
        <v>136</v>
      </c>
      <c r="X20" s="5" t="s">
        <v>56</v>
      </c>
      <c r="Y20" s="5" t="s">
        <v>153</v>
      </c>
      <c r="Z20" s="8">
        <v>45809</v>
      </c>
      <c r="AA20" s="8">
        <v>45853</v>
      </c>
      <c r="AB20" s="5" t="s">
        <v>154</v>
      </c>
      <c r="AC20" s="9"/>
      <c r="AD20" t="s">
        <v>155</v>
      </c>
      <c r="AE20" s="22" t="s">
        <v>550</v>
      </c>
      <c r="AF20" t="s">
        <v>46</v>
      </c>
    </row>
    <row r="21" spans="1:32" ht="22.5" customHeight="1" x14ac:dyDescent="0.15">
      <c r="A21" s="4" t="s">
        <v>156</v>
      </c>
      <c r="B21" s="5">
        <v>300073129</v>
      </c>
      <c r="C21" s="4" t="s">
        <v>157</v>
      </c>
      <c r="D21" s="5">
        <v>38</v>
      </c>
      <c r="E21" s="5" t="s">
        <v>33</v>
      </c>
      <c r="F21" s="5" t="s">
        <v>62</v>
      </c>
      <c r="G21" s="4">
        <v>9</v>
      </c>
      <c r="H21" s="7" t="s">
        <v>158</v>
      </c>
      <c r="I21" s="7"/>
      <c r="J21" t="s">
        <v>36</v>
      </c>
      <c r="K21" s="5" t="s">
        <v>38</v>
      </c>
      <c r="L21" s="5" t="s">
        <v>38</v>
      </c>
      <c r="M21" s="5" t="s">
        <v>37</v>
      </c>
      <c r="N21" s="5" t="s">
        <v>38</v>
      </c>
      <c r="O21" s="5" t="s">
        <v>38</v>
      </c>
      <c r="P21" s="5" t="s">
        <v>38</v>
      </c>
      <c r="Q21" s="5" t="s">
        <v>37</v>
      </c>
      <c r="R21" s="5" t="s">
        <v>38</v>
      </c>
      <c r="S21">
        <v>0</v>
      </c>
      <c r="T21" t="s">
        <v>75</v>
      </c>
      <c r="U21" t="s">
        <v>88</v>
      </c>
      <c r="V21" t="s">
        <v>38</v>
      </c>
      <c r="W21" t="s">
        <v>159</v>
      </c>
      <c r="X21" s="5" t="s">
        <v>41</v>
      </c>
      <c r="Y21" s="5" t="s">
        <v>160</v>
      </c>
      <c r="Z21" s="8">
        <v>45809</v>
      </c>
      <c r="AA21" s="8">
        <v>46022</v>
      </c>
      <c r="AB21" s="5" t="s">
        <v>65</v>
      </c>
      <c r="AC21" s="9" t="s">
        <v>161</v>
      </c>
      <c r="AD21" t="s">
        <v>65</v>
      </c>
      <c r="AE21" s="22" t="s">
        <v>550</v>
      </c>
      <c r="AF21" t="s">
        <v>46</v>
      </c>
    </row>
    <row r="22" spans="1:32" ht="22.5" customHeight="1" x14ac:dyDescent="0.15">
      <c r="A22" s="4" t="s">
        <v>162</v>
      </c>
      <c r="B22" s="5">
        <v>211511654</v>
      </c>
      <c r="C22" s="4" t="s">
        <v>163</v>
      </c>
      <c r="D22" s="5">
        <v>24</v>
      </c>
      <c r="E22" s="5" t="s">
        <v>49</v>
      </c>
      <c r="F22" s="5" t="s">
        <v>73</v>
      </c>
      <c r="G22" s="4">
        <v>13</v>
      </c>
      <c r="H22" s="7"/>
      <c r="I22" s="7">
        <v>200</v>
      </c>
      <c r="J22" t="s">
        <v>150</v>
      </c>
      <c r="K22" s="5" t="s">
        <v>37</v>
      </c>
      <c r="L22" s="5" t="s">
        <v>37</v>
      </c>
      <c r="M22" s="5" t="s">
        <v>37</v>
      </c>
      <c r="N22" s="5" t="s">
        <v>38</v>
      </c>
      <c r="O22" s="5" t="s">
        <v>38</v>
      </c>
      <c r="P22" s="5" t="s">
        <v>37</v>
      </c>
      <c r="Q22" s="5" t="s">
        <v>38</v>
      </c>
      <c r="R22" s="5" t="s">
        <v>38</v>
      </c>
      <c r="S22">
        <v>3</v>
      </c>
      <c r="T22" t="s">
        <v>39</v>
      </c>
      <c r="U22" t="s">
        <v>164</v>
      </c>
      <c r="V22" t="s">
        <v>38</v>
      </c>
      <c r="W22" t="s">
        <v>165</v>
      </c>
      <c r="X22" s="5" t="s">
        <v>56</v>
      </c>
      <c r="Y22" s="5" t="s">
        <v>65</v>
      </c>
      <c r="Z22" s="8">
        <v>45580</v>
      </c>
      <c r="AA22" s="8">
        <v>45961</v>
      </c>
      <c r="AB22" s="5" t="s">
        <v>115</v>
      </c>
      <c r="AC22" s="9"/>
      <c r="AD22" t="s">
        <v>137</v>
      </c>
      <c r="AE22" s="22" t="s">
        <v>549</v>
      </c>
      <c r="AF22" t="s">
        <v>46</v>
      </c>
    </row>
    <row r="23" spans="1:32" ht="22.5" customHeight="1" x14ac:dyDescent="0.15">
      <c r="A23" s="4" t="s">
        <v>166</v>
      </c>
      <c r="B23" s="5">
        <v>24016826</v>
      </c>
      <c r="C23" s="4" t="s">
        <v>167</v>
      </c>
      <c r="D23" s="5">
        <v>56</v>
      </c>
      <c r="E23" s="5" t="s">
        <v>49</v>
      </c>
      <c r="F23" s="5" t="s">
        <v>73</v>
      </c>
      <c r="G23" s="4">
        <v>7</v>
      </c>
      <c r="H23" s="7"/>
      <c r="I23" s="7">
        <v>200</v>
      </c>
      <c r="J23" t="s">
        <v>150</v>
      </c>
      <c r="K23" s="5" t="s">
        <v>38</v>
      </c>
      <c r="L23" s="5" t="s">
        <v>38</v>
      </c>
      <c r="M23" s="5" t="s">
        <v>37</v>
      </c>
      <c r="N23" s="5" t="s">
        <v>38</v>
      </c>
      <c r="O23" s="5" t="s">
        <v>38</v>
      </c>
      <c r="P23" s="5" t="s">
        <v>38</v>
      </c>
      <c r="Q23" s="5" t="s">
        <v>38</v>
      </c>
      <c r="R23" s="5" t="s">
        <v>38</v>
      </c>
      <c r="S23">
        <v>0</v>
      </c>
      <c r="T23" t="s">
        <v>75</v>
      </c>
      <c r="U23" t="s">
        <v>76</v>
      </c>
      <c r="V23" t="s">
        <v>37</v>
      </c>
      <c r="W23" t="s">
        <v>168</v>
      </c>
      <c r="X23" s="5" t="s">
        <v>41</v>
      </c>
      <c r="Y23" s="5" t="s">
        <v>65</v>
      </c>
      <c r="Z23" s="8">
        <v>45776</v>
      </c>
      <c r="AA23" s="8">
        <v>46071</v>
      </c>
      <c r="AB23" s="5" t="s">
        <v>65</v>
      </c>
      <c r="AC23" s="9"/>
      <c r="AD23" t="s">
        <v>65</v>
      </c>
      <c r="AE23" s="22" t="s">
        <v>550</v>
      </c>
      <c r="AF23" t="s">
        <v>46</v>
      </c>
    </row>
    <row r="24" spans="1:32" ht="22.5" customHeight="1" x14ac:dyDescent="0.15">
      <c r="A24" s="4" t="s">
        <v>169</v>
      </c>
      <c r="B24" s="5">
        <v>312832298</v>
      </c>
      <c r="C24" s="4" t="s">
        <v>170</v>
      </c>
      <c r="D24" s="5">
        <v>52</v>
      </c>
      <c r="E24" s="5" t="s">
        <v>49</v>
      </c>
      <c r="F24" s="5" t="s">
        <v>73</v>
      </c>
      <c r="G24" s="4">
        <v>13</v>
      </c>
      <c r="H24" s="7"/>
      <c r="I24" s="7">
        <v>230</v>
      </c>
      <c r="J24" t="s">
        <v>150</v>
      </c>
      <c r="K24" s="5" t="s">
        <v>37</v>
      </c>
      <c r="L24" s="5" t="s">
        <v>37</v>
      </c>
      <c r="M24" s="5" t="s">
        <v>38</v>
      </c>
      <c r="N24" s="5" t="s">
        <v>38</v>
      </c>
      <c r="O24" s="5" t="s">
        <v>37</v>
      </c>
      <c r="P24" s="5" t="s">
        <v>37</v>
      </c>
      <c r="Q24" s="5" t="s">
        <v>38</v>
      </c>
      <c r="R24" s="5" t="s">
        <v>38</v>
      </c>
      <c r="S24">
        <v>1</v>
      </c>
      <c r="T24" t="s">
        <v>39</v>
      </c>
      <c r="U24" t="s">
        <v>76</v>
      </c>
      <c r="V24" t="s">
        <v>37</v>
      </c>
      <c r="W24" t="s">
        <v>171</v>
      </c>
      <c r="X24" s="5" t="s">
        <v>56</v>
      </c>
      <c r="Y24" s="5" t="s">
        <v>65</v>
      </c>
      <c r="Z24" s="8">
        <v>45722</v>
      </c>
      <c r="AA24" s="8">
        <v>45918</v>
      </c>
      <c r="AB24" s="5" t="s">
        <v>115</v>
      </c>
      <c r="AC24" s="9"/>
      <c r="AD24" t="s">
        <v>95</v>
      </c>
      <c r="AE24" s="22" t="s">
        <v>549</v>
      </c>
      <c r="AF24" t="s">
        <v>46</v>
      </c>
    </row>
    <row r="25" spans="1:32" ht="22.5" customHeight="1" x14ac:dyDescent="0.15">
      <c r="A25" s="4" t="s">
        <v>172</v>
      </c>
      <c r="B25" s="5">
        <v>22947162</v>
      </c>
      <c r="C25" s="4" t="s">
        <v>173</v>
      </c>
      <c r="D25" s="5">
        <v>58</v>
      </c>
      <c r="E25" s="5" t="s">
        <v>33</v>
      </c>
      <c r="F25" s="5" t="s">
        <v>34</v>
      </c>
      <c r="G25" s="4">
        <v>18</v>
      </c>
      <c r="H25" s="7"/>
      <c r="I25" s="7" t="s">
        <v>174</v>
      </c>
      <c r="J25" t="s">
        <v>150</v>
      </c>
      <c r="K25" s="5" t="s">
        <v>37</v>
      </c>
      <c r="L25" s="5" t="s">
        <v>37</v>
      </c>
      <c r="M25" s="5" t="s">
        <v>37</v>
      </c>
      <c r="N25" s="5" t="s">
        <v>38</v>
      </c>
      <c r="O25" s="5" t="s">
        <v>38</v>
      </c>
      <c r="P25" s="5" t="s">
        <v>37</v>
      </c>
      <c r="Q25" s="5" t="s">
        <v>37</v>
      </c>
      <c r="R25" s="5" t="s">
        <v>38</v>
      </c>
      <c r="S25">
        <v>2</v>
      </c>
      <c r="T25" t="s">
        <v>39</v>
      </c>
      <c r="U25" t="s">
        <v>54</v>
      </c>
      <c r="V25" t="s">
        <v>38</v>
      </c>
      <c r="W25" t="s">
        <v>175</v>
      </c>
      <c r="X25" s="5" t="s">
        <v>41</v>
      </c>
      <c r="Y25" s="5" t="s">
        <v>105</v>
      </c>
      <c r="Z25" s="8">
        <v>45631</v>
      </c>
      <c r="AA25" s="8">
        <v>46065</v>
      </c>
      <c r="AB25" s="5" t="s">
        <v>43</v>
      </c>
      <c r="AC25" s="9"/>
      <c r="AD25" t="s">
        <v>106</v>
      </c>
      <c r="AE25" s="22" t="s">
        <v>550</v>
      </c>
      <c r="AF25" t="s">
        <v>46</v>
      </c>
    </row>
    <row r="26" spans="1:32" ht="22.5" customHeight="1" x14ac:dyDescent="0.15">
      <c r="A26" s="4" t="s">
        <v>176</v>
      </c>
      <c r="B26" s="5">
        <v>206448888</v>
      </c>
      <c r="C26" s="4" t="s">
        <v>177</v>
      </c>
      <c r="D26" s="5">
        <v>26</v>
      </c>
      <c r="E26" s="5" t="s">
        <v>33</v>
      </c>
      <c r="F26" s="5" t="s">
        <v>62</v>
      </c>
      <c r="G26" s="4">
        <v>17</v>
      </c>
      <c r="H26" s="7"/>
      <c r="I26" s="7">
        <v>60</v>
      </c>
      <c r="J26" t="s">
        <v>150</v>
      </c>
      <c r="K26" s="5" t="s">
        <v>37</v>
      </c>
      <c r="L26" s="5" t="s">
        <v>37</v>
      </c>
      <c r="M26" s="5" t="s">
        <v>37</v>
      </c>
      <c r="N26" s="5" t="s">
        <v>38</v>
      </c>
      <c r="O26" s="5" t="s">
        <v>38</v>
      </c>
      <c r="P26" s="5" t="s">
        <v>37</v>
      </c>
      <c r="Q26" s="5" t="s">
        <v>38</v>
      </c>
      <c r="R26" s="5" t="s">
        <v>38</v>
      </c>
      <c r="S26">
        <v>1</v>
      </c>
      <c r="T26" t="s">
        <v>39</v>
      </c>
      <c r="U26" t="s">
        <v>76</v>
      </c>
      <c r="V26" t="s">
        <v>38</v>
      </c>
      <c r="W26" t="s">
        <v>178</v>
      </c>
      <c r="X26" s="5" t="s">
        <v>41</v>
      </c>
      <c r="Y26" s="5" t="s">
        <v>65</v>
      </c>
      <c r="Z26" s="8">
        <v>45383</v>
      </c>
      <c r="AA26" s="8">
        <v>45895</v>
      </c>
      <c r="AB26" s="5" t="s">
        <v>43</v>
      </c>
      <c r="AC26" s="9"/>
      <c r="AD26" t="s">
        <v>44</v>
      </c>
      <c r="AE26" s="22" t="s">
        <v>550</v>
      </c>
      <c r="AF26" t="s">
        <v>46</v>
      </c>
    </row>
    <row r="27" spans="1:32" ht="22.5" customHeight="1" x14ac:dyDescent="0.15">
      <c r="A27" s="4" t="s">
        <v>179</v>
      </c>
      <c r="B27" s="5">
        <v>311243141</v>
      </c>
      <c r="C27" s="4" t="s">
        <v>180</v>
      </c>
      <c r="D27" s="5">
        <v>31</v>
      </c>
      <c r="E27" s="5" t="s">
        <v>49</v>
      </c>
      <c r="F27" s="5" t="s">
        <v>34</v>
      </c>
      <c r="G27" s="4">
        <v>8</v>
      </c>
      <c r="H27" s="7"/>
      <c r="I27" s="7" t="s">
        <v>181</v>
      </c>
      <c r="J27" t="s">
        <v>150</v>
      </c>
      <c r="K27" s="5" t="s">
        <v>37</v>
      </c>
      <c r="L27" s="5" t="s">
        <v>37</v>
      </c>
      <c r="M27" s="5" t="s">
        <v>37</v>
      </c>
      <c r="N27" s="5" t="s">
        <v>38</v>
      </c>
      <c r="O27" s="5" t="s">
        <v>37</v>
      </c>
      <c r="P27" s="5" t="s">
        <v>37</v>
      </c>
      <c r="Q27" s="5" t="s">
        <v>38</v>
      </c>
      <c r="R27" s="5" t="s">
        <v>38</v>
      </c>
      <c r="S27">
        <v>1</v>
      </c>
      <c r="T27" t="s">
        <v>39</v>
      </c>
      <c r="U27" t="s">
        <v>182</v>
      </c>
      <c r="V27" t="s">
        <v>38</v>
      </c>
      <c r="W27" t="s">
        <v>183</v>
      </c>
      <c r="X27" s="5" t="s">
        <v>41</v>
      </c>
      <c r="Y27" s="5" t="s">
        <v>65</v>
      </c>
      <c r="Z27" s="8">
        <v>45756</v>
      </c>
      <c r="AA27" s="8">
        <v>45926</v>
      </c>
      <c r="AB27" s="5" t="s">
        <v>115</v>
      </c>
      <c r="AC27" s="9"/>
      <c r="AD27" t="s">
        <v>184</v>
      </c>
      <c r="AE27" s="22" t="s">
        <v>550</v>
      </c>
      <c r="AF27" t="s">
        <v>46</v>
      </c>
    </row>
    <row r="28" spans="1:32" ht="22.5" customHeight="1" x14ac:dyDescent="0.15">
      <c r="A28" s="4" t="s">
        <v>185</v>
      </c>
      <c r="B28" s="5">
        <v>43195304</v>
      </c>
      <c r="C28" s="4" t="s">
        <v>186</v>
      </c>
      <c r="D28" s="5">
        <v>43</v>
      </c>
      <c r="E28" s="5" t="s">
        <v>49</v>
      </c>
      <c r="F28" s="5" t="s">
        <v>34</v>
      </c>
      <c r="G28" s="4">
        <v>4</v>
      </c>
      <c r="H28" s="7"/>
      <c r="I28" s="7">
        <v>180</v>
      </c>
      <c r="J28" t="s">
        <v>150</v>
      </c>
      <c r="K28" s="5" t="s">
        <v>37</v>
      </c>
      <c r="L28" s="5" t="s">
        <v>37</v>
      </c>
      <c r="M28" s="5" t="s">
        <v>37</v>
      </c>
      <c r="N28" s="5" t="s">
        <v>38</v>
      </c>
      <c r="O28" s="5" t="s">
        <v>38</v>
      </c>
      <c r="P28" s="5" t="s">
        <v>38</v>
      </c>
      <c r="Q28" s="5" t="s">
        <v>37</v>
      </c>
      <c r="R28" s="5" t="s">
        <v>38</v>
      </c>
      <c r="S28">
        <v>1</v>
      </c>
      <c r="T28" t="s">
        <v>39</v>
      </c>
      <c r="U28" t="s">
        <v>88</v>
      </c>
      <c r="V28" t="s">
        <v>38</v>
      </c>
      <c r="W28" t="s">
        <v>187</v>
      </c>
      <c r="X28" s="5" t="s">
        <v>188</v>
      </c>
      <c r="Y28" s="5" t="s">
        <v>189</v>
      </c>
      <c r="Z28" s="8">
        <v>45764</v>
      </c>
      <c r="AA28" s="8">
        <v>45813</v>
      </c>
      <c r="AB28" s="5" t="s">
        <v>65</v>
      </c>
      <c r="AC28" s="9"/>
      <c r="AD28" t="s">
        <v>190</v>
      </c>
      <c r="AE28" s="22" t="s">
        <v>550</v>
      </c>
      <c r="AF28" t="s">
        <v>46</v>
      </c>
    </row>
    <row r="29" spans="1:32" ht="22.5" customHeight="1" x14ac:dyDescent="0.15">
      <c r="A29" s="4" t="s">
        <v>191</v>
      </c>
      <c r="B29" s="5">
        <v>24931529</v>
      </c>
      <c r="C29" s="4" t="s">
        <v>192</v>
      </c>
      <c r="D29" s="5">
        <v>55</v>
      </c>
      <c r="E29" s="5" t="s">
        <v>49</v>
      </c>
      <c r="F29" s="5" t="s">
        <v>34</v>
      </c>
      <c r="G29" s="4">
        <v>10</v>
      </c>
      <c r="H29" s="7" t="s">
        <v>193</v>
      </c>
      <c r="I29" s="7"/>
      <c r="J29" t="s">
        <v>36</v>
      </c>
      <c r="K29" s="5" t="s">
        <v>37</v>
      </c>
      <c r="L29" s="5" t="s">
        <v>37</v>
      </c>
      <c r="M29" s="5" t="s">
        <v>37</v>
      </c>
      <c r="N29" s="5" t="s">
        <v>38</v>
      </c>
      <c r="O29" s="5" t="s">
        <v>38</v>
      </c>
      <c r="P29" s="5" t="s">
        <v>37</v>
      </c>
      <c r="Q29" s="5" t="s">
        <v>37</v>
      </c>
      <c r="R29" s="5" t="s">
        <v>38</v>
      </c>
      <c r="S29">
        <v>2</v>
      </c>
      <c r="T29" t="s">
        <v>39</v>
      </c>
      <c r="U29" t="s">
        <v>54</v>
      </c>
      <c r="V29" t="s">
        <v>38</v>
      </c>
      <c r="X29" s="5" t="s">
        <v>41</v>
      </c>
      <c r="Y29" s="5" t="s">
        <v>94</v>
      </c>
      <c r="Z29" s="8">
        <v>45622</v>
      </c>
      <c r="AA29" s="8">
        <v>45834</v>
      </c>
      <c r="AB29" s="5" t="s">
        <v>43</v>
      </c>
      <c r="AC29" s="9"/>
      <c r="AD29" t="s">
        <v>65</v>
      </c>
      <c r="AE29" s="22" t="s">
        <v>550</v>
      </c>
      <c r="AF29" t="s">
        <v>46</v>
      </c>
    </row>
    <row r="30" spans="1:32" ht="22.5" customHeight="1" x14ac:dyDescent="0.15">
      <c r="A30" s="4" t="s">
        <v>194</v>
      </c>
      <c r="B30" s="5">
        <v>209326453</v>
      </c>
      <c r="C30" s="4" t="s">
        <v>195</v>
      </c>
      <c r="D30" s="5">
        <v>27</v>
      </c>
      <c r="E30" s="5" t="s">
        <v>49</v>
      </c>
      <c r="F30" s="5" t="s">
        <v>34</v>
      </c>
      <c r="G30" s="4">
        <v>7</v>
      </c>
      <c r="H30" s="7" t="s">
        <v>196</v>
      </c>
      <c r="I30" s="7">
        <v>230</v>
      </c>
      <c r="J30" t="s">
        <v>53</v>
      </c>
      <c r="K30" s="5" t="s">
        <v>37</v>
      </c>
      <c r="L30" s="5" t="s">
        <v>37</v>
      </c>
      <c r="M30" s="5" t="s">
        <v>37</v>
      </c>
      <c r="N30" s="5" t="s">
        <v>38</v>
      </c>
      <c r="O30" s="5" t="s">
        <v>37</v>
      </c>
      <c r="P30" s="5" t="s">
        <v>37</v>
      </c>
      <c r="Q30" s="5" t="s">
        <v>38</v>
      </c>
      <c r="R30" s="5" t="s">
        <v>38</v>
      </c>
      <c r="S30">
        <v>2</v>
      </c>
      <c r="T30" t="s">
        <v>39</v>
      </c>
      <c r="U30" t="s">
        <v>76</v>
      </c>
      <c r="V30" t="s">
        <v>38</v>
      </c>
      <c r="W30" t="s">
        <v>197</v>
      </c>
      <c r="X30" s="5" t="s">
        <v>41</v>
      </c>
      <c r="Y30" s="5" t="s">
        <v>57</v>
      </c>
      <c r="Z30" s="8">
        <v>45672</v>
      </c>
      <c r="AA30" s="8">
        <v>45863</v>
      </c>
      <c r="AB30" s="5" t="s">
        <v>43</v>
      </c>
      <c r="AC30" s="9"/>
      <c r="AD30" t="s">
        <v>44</v>
      </c>
      <c r="AE30" s="22" t="s">
        <v>550</v>
      </c>
      <c r="AF30" t="s">
        <v>45</v>
      </c>
    </row>
    <row r="31" spans="1:32" ht="22.5" customHeight="1" x14ac:dyDescent="0.15">
      <c r="A31" s="4" t="s">
        <v>198</v>
      </c>
      <c r="B31" s="5">
        <v>57964082</v>
      </c>
      <c r="C31" s="4" t="s">
        <v>199</v>
      </c>
      <c r="D31" s="5">
        <v>62</v>
      </c>
      <c r="E31" s="5" t="s">
        <v>33</v>
      </c>
      <c r="F31" s="5" t="s">
        <v>34</v>
      </c>
      <c r="G31" s="4">
        <v>23</v>
      </c>
      <c r="H31" s="7" t="s">
        <v>200</v>
      </c>
      <c r="I31" s="7" t="s">
        <v>201</v>
      </c>
      <c r="J31" t="s">
        <v>53</v>
      </c>
      <c r="K31" s="5" t="s">
        <v>37</v>
      </c>
      <c r="L31" s="5" t="s">
        <v>37</v>
      </c>
      <c r="M31" s="5" t="s">
        <v>37</v>
      </c>
      <c r="N31" s="5" t="s">
        <v>38</v>
      </c>
      <c r="O31" s="5" t="s">
        <v>38</v>
      </c>
      <c r="P31" s="5" t="s">
        <v>37</v>
      </c>
      <c r="Q31" s="5" t="s">
        <v>37</v>
      </c>
      <c r="R31" s="5" t="s">
        <v>38</v>
      </c>
      <c r="S31">
        <v>1</v>
      </c>
      <c r="T31" t="s">
        <v>39</v>
      </c>
      <c r="U31" t="s">
        <v>88</v>
      </c>
      <c r="V31" t="s">
        <v>38</v>
      </c>
      <c r="W31" t="s">
        <v>202</v>
      </c>
      <c r="X31" s="5" t="s">
        <v>41</v>
      </c>
      <c r="Y31" s="5" t="s">
        <v>94</v>
      </c>
      <c r="Z31" s="8">
        <v>45511</v>
      </c>
      <c r="AA31" s="8">
        <v>46086</v>
      </c>
      <c r="AB31" s="5" t="s">
        <v>43</v>
      </c>
      <c r="AC31" s="9"/>
      <c r="AD31" t="s">
        <v>59</v>
      </c>
      <c r="AE31" s="22" t="s">
        <v>550</v>
      </c>
      <c r="AF31" t="s">
        <v>46</v>
      </c>
    </row>
    <row r="32" spans="1:32" ht="22.5" customHeight="1" x14ac:dyDescent="0.15">
      <c r="A32" s="4" t="s">
        <v>203</v>
      </c>
      <c r="B32" s="5">
        <v>205585193</v>
      </c>
      <c r="C32" s="4" t="s">
        <v>204</v>
      </c>
      <c r="D32" s="5">
        <v>30</v>
      </c>
      <c r="E32" s="5" t="s">
        <v>49</v>
      </c>
      <c r="F32" s="5" t="s">
        <v>73</v>
      </c>
      <c r="G32" s="4">
        <v>19</v>
      </c>
      <c r="H32" s="7" t="s">
        <v>205</v>
      </c>
      <c r="I32" s="7" t="s">
        <v>206</v>
      </c>
      <c r="J32" t="s">
        <v>53</v>
      </c>
      <c r="K32" s="5" t="s">
        <v>37</v>
      </c>
      <c r="L32" s="5" t="s">
        <v>37</v>
      </c>
      <c r="M32" s="5" t="s">
        <v>38</v>
      </c>
      <c r="N32" s="5" t="s">
        <v>38</v>
      </c>
      <c r="O32" s="5" t="s">
        <v>37</v>
      </c>
      <c r="P32" s="5" t="s">
        <v>37</v>
      </c>
      <c r="Q32" s="5" t="s">
        <v>38</v>
      </c>
      <c r="R32" s="5" t="s">
        <v>38</v>
      </c>
      <c r="S32">
        <v>1</v>
      </c>
      <c r="T32" t="s">
        <v>39</v>
      </c>
      <c r="U32" t="s">
        <v>76</v>
      </c>
      <c r="V32" t="s">
        <v>38</v>
      </c>
      <c r="W32" t="s">
        <v>207</v>
      </c>
      <c r="X32" s="5" t="s">
        <v>41</v>
      </c>
      <c r="Y32" s="5" t="s">
        <v>65</v>
      </c>
      <c r="Z32" s="8">
        <v>45651</v>
      </c>
      <c r="AA32" s="8">
        <v>46078</v>
      </c>
      <c r="AB32" s="5" t="s">
        <v>43</v>
      </c>
      <c r="AC32" s="9"/>
      <c r="AD32" t="s">
        <v>208</v>
      </c>
      <c r="AE32" s="22" t="s">
        <v>549</v>
      </c>
      <c r="AF32" t="s">
        <v>46</v>
      </c>
    </row>
    <row r="33" spans="1:32" ht="22.5" customHeight="1" x14ac:dyDescent="0.15">
      <c r="A33" s="4" t="s">
        <v>209</v>
      </c>
      <c r="B33" s="5">
        <v>211990668</v>
      </c>
      <c r="C33" s="4">
        <v>549006001</v>
      </c>
      <c r="D33" s="5">
        <v>24</v>
      </c>
      <c r="E33" s="5" t="s">
        <v>49</v>
      </c>
      <c r="F33" s="5" t="s">
        <v>210</v>
      </c>
      <c r="G33" s="4">
        <v>6</v>
      </c>
      <c r="H33" s="7" t="s">
        <v>211</v>
      </c>
      <c r="I33" s="7"/>
      <c r="J33" t="s">
        <v>36</v>
      </c>
      <c r="K33" s="5" t="s">
        <v>37</v>
      </c>
      <c r="L33" s="5" t="s">
        <v>37</v>
      </c>
      <c r="M33" s="5" t="s">
        <v>38</v>
      </c>
      <c r="N33" s="5" t="s">
        <v>38</v>
      </c>
      <c r="O33" s="5" t="s">
        <v>37</v>
      </c>
      <c r="P33" s="5" t="s">
        <v>37</v>
      </c>
      <c r="Q33" s="5" t="s">
        <v>38</v>
      </c>
      <c r="R33" s="5" t="s">
        <v>38</v>
      </c>
      <c r="S33">
        <v>1</v>
      </c>
      <c r="T33" t="s">
        <v>39</v>
      </c>
      <c r="U33" t="s">
        <v>164</v>
      </c>
      <c r="V33" t="s">
        <v>37</v>
      </c>
      <c r="W33" t="s">
        <v>212</v>
      </c>
      <c r="X33" s="5" t="s">
        <v>41</v>
      </c>
      <c r="Y33" s="5" t="s">
        <v>65</v>
      </c>
      <c r="Z33" s="8">
        <v>45530</v>
      </c>
      <c r="AA33" s="8">
        <v>45874</v>
      </c>
      <c r="AB33" s="5" t="s">
        <v>65</v>
      </c>
      <c r="AC33" s="9"/>
      <c r="AD33" t="s">
        <v>95</v>
      </c>
      <c r="AE33" s="22" t="s">
        <v>549</v>
      </c>
      <c r="AF33" t="s">
        <v>46</v>
      </c>
    </row>
    <row r="34" spans="1:32" ht="22.5" customHeight="1" x14ac:dyDescent="0.15">
      <c r="A34" s="4" t="s">
        <v>213</v>
      </c>
      <c r="B34" s="5">
        <v>327938361</v>
      </c>
      <c r="C34" s="4" t="s">
        <v>214</v>
      </c>
      <c r="D34" s="5">
        <v>20</v>
      </c>
      <c r="E34" s="5" t="s">
        <v>33</v>
      </c>
      <c r="F34" s="5" t="s">
        <v>62</v>
      </c>
      <c r="G34" s="4">
        <v>8</v>
      </c>
      <c r="H34" s="7" t="s">
        <v>215</v>
      </c>
      <c r="I34" s="7"/>
      <c r="J34" t="s">
        <v>36</v>
      </c>
      <c r="K34" s="5" t="s">
        <v>37</v>
      </c>
      <c r="L34" s="5" t="s">
        <v>37</v>
      </c>
      <c r="M34" s="5" t="s">
        <v>37</v>
      </c>
      <c r="N34" s="5" t="s">
        <v>38</v>
      </c>
      <c r="O34" s="5" t="s">
        <v>38</v>
      </c>
      <c r="P34" s="5" t="s">
        <v>37</v>
      </c>
      <c r="Q34" s="5" t="s">
        <v>37</v>
      </c>
      <c r="R34" s="5" t="s">
        <v>38</v>
      </c>
      <c r="S34">
        <v>1</v>
      </c>
      <c r="T34" t="s">
        <v>39</v>
      </c>
      <c r="U34" t="s">
        <v>54</v>
      </c>
      <c r="V34" t="s">
        <v>38</v>
      </c>
      <c r="W34" t="s">
        <v>216</v>
      </c>
      <c r="X34" s="5" t="s">
        <v>41</v>
      </c>
      <c r="Y34" s="5" t="s">
        <v>65</v>
      </c>
      <c r="Z34" s="8">
        <v>45790</v>
      </c>
      <c r="AA34" s="8">
        <v>46064</v>
      </c>
      <c r="AB34" s="5" t="s">
        <v>65</v>
      </c>
      <c r="AC34" s="9"/>
      <c r="AD34" t="s">
        <v>65</v>
      </c>
      <c r="AE34" s="22" t="s">
        <v>550</v>
      </c>
      <c r="AF34" t="s">
        <v>46</v>
      </c>
    </row>
    <row r="35" spans="1:32" ht="22.5" customHeight="1" x14ac:dyDescent="0.15">
      <c r="A35" s="4" t="s">
        <v>217</v>
      </c>
      <c r="B35" s="5">
        <v>337042196</v>
      </c>
      <c r="C35" s="4" t="s">
        <v>218</v>
      </c>
      <c r="D35" s="5">
        <v>13.5</v>
      </c>
      <c r="E35" s="5" t="s">
        <v>49</v>
      </c>
      <c r="F35" s="5" t="s">
        <v>62</v>
      </c>
      <c r="G35" s="4">
        <v>2</v>
      </c>
      <c r="H35" s="7" t="s">
        <v>219</v>
      </c>
      <c r="I35" s="7"/>
      <c r="J35" t="s">
        <v>36</v>
      </c>
      <c r="K35" s="5" t="s">
        <v>38</v>
      </c>
      <c r="L35" s="5" t="s">
        <v>38</v>
      </c>
      <c r="M35" s="5" t="s">
        <v>37</v>
      </c>
      <c r="N35" s="5" t="s">
        <v>38</v>
      </c>
      <c r="O35" s="5" t="s">
        <v>38</v>
      </c>
      <c r="P35" s="5" t="s">
        <v>38</v>
      </c>
      <c r="Q35" s="5" t="s">
        <v>38</v>
      </c>
      <c r="R35" s="5" t="s">
        <v>38</v>
      </c>
      <c r="S35">
        <v>0</v>
      </c>
      <c r="T35" t="s">
        <v>75</v>
      </c>
      <c r="U35" t="s">
        <v>76</v>
      </c>
      <c r="V35" t="s">
        <v>38</v>
      </c>
      <c r="W35" t="s">
        <v>220</v>
      </c>
      <c r="X35" s="5" t="s">
        <v>56</v>
      </c>
      <c r="Y35" s="5" t="s">
        <v>65</v>
      </c>
      <c r="Z35" s="8">
        <v>45790</v>
      </c>
      <c r="AA35" s="8">
        <v>45820</v>
      </c>
      <c r="AB35" s="5" t="s">
        <v>65</v>
      </c>
      <c r="AC35" s="9"/>
      <c r="AD35" t="s">
        <v>65</v>
      </c>
      <c r="AE35" s="22" t="s">
        <v>550</v>
      </c>
      <c r="AF35" t="s">
        <v>46</v>
      </c>
    </row>
    <row r="36" spans="1:32" ht="22.5" customHeight="1" x14ac:dyDescent="0.15">
      <c r="A36" s="4" t="s">
        <v>221</v>
      </c>
      <c r="B36" s="5">
        <v>28741791</v>
      </c>
      <c r="C36" s="4" t="s">
        <v>222</v>
      </c>
      <c r="D36" s="5">
        <v>53</v>
      </c>
      <c r="E36" s="5" t="s">
        <v>49</v>
      </c>
      <c r="F36" s="5" t="s">
        <v>34</v>
      </c>
      <c r="G36" s="4">
        <v>5</v>
      </c>
      <c r="H36" s="7" t="s">
        <v>223</v>
      </c>
      <c r="I36" s="7"/>
      <c r="J36" t="s">
        <v>36</v>
      </c>
      <c r="K36" s="5" t="s">
        <v>37</v>
      </c>
      <c r="L36" s="5" t="s">
        <v>37</v>
      </c>
      <c r="M36" s="5" t="s">
        <v>37</v>
      </c>
      <c r="N36" s="5" t="s">
        <v>38</v>
      </c>
      <c r="O36" s="5" t="s">
        <v>38</v>
      </c>
      <c r="P36" s="5" t="s">
        <v>37</v>
      </c>
      <c r="Q36" s="5" t="s">
        <v>37</v>
      </c>
      <c r="R36" s="5" t="s">
        <v>38</v>
      </c>
      <c r="S36">
        <v>1</v>
      </c>
      <c r="T36" t="s">
        <v>39</v>
      </c>
      <c r="U36" t="s">
        <v>88</v>
      </c>
      <c r="V36" t="s">
        <v>37</v>
      </c>
      <c r="W36" t="s">
        <v>224</v>
      </c>
      <c r="X36" s="5" t="s">
        <v>56</v>
      </c>
      <c r="Y36" s="5" t="s">
        <v>65</v>
      </c>
      <c r="Z36" s="8">
        <v>45769</v>
      </c>
      <c r="AA36" s="8">
        <v>45926</v>
      </c>
      <c r="AB36" s="5" t="s">
        <v>115</v>
      </c>
      <c r="AC36" s="9"/>
      <c r="AD36" t="s">
        <v>225</v>
      </c>
      <c r="AE36" s="22" t="s">
        <v>550</v>
      </c>
      <c r="AF36" t="s">
        <v>46</v>
      </c>
    </row>
    <row r="37" spans="1:32" ht="22.5" customHeight="1" x14ac:dyDescent="0.15">
      <c r="A37" s="4" t="s">
        <v>226</v>
      </c>
      <c r="B37" s="5">
        <v>24881047</v>
      </c>
      <c r="C37" s="4" t="s">
        <v>227</v>
      </c>
      <c r="D37" s="5">
        <v>54</v>
      </c>
      <c r="E37" s="5" t="s">
        <v>49</v>
      </c>
      <c r="F37" s="5" t="s">
        <v>73</v>
      </c>
      <c r="G37" s="4">
        <v>15</v>
      </c>
      <c r="H37" s="7" t="s">
        <v>228</v>
      </c>
      <c r="I37" s="7"/>
      <c r="J37" t="s">
        <v>36</v>
      </c>
      <c r="K37" s="5" t="s">
        <v>37</v>
      </c>
      <c r="L37" s="5" t="s">
        <v>37</v>
      </c>
      <c r="M37" s="5" t="s">
        <v>38</v>
      </c>
      <c r="N37" s="5" t="s">
        <v>38</v>
      </c>
      <c r="O37" s="5" t="s">
        <v>37</v>
      </c>
      <c r="P37" s="5" t="s">
        <v>38</v>
      </c>
      <c r="Q37" s="5" t="s">
        <v>37</v>
      </c>
      <c r="R37" s="5" t="s">
        <v>38</v>
      </c>
      <c r="S37">
        <v>2</v>
      </c>
      <c r="T37" t="s">
        <v>81</v>
      </c>
      <c r="U37" t="s">
        <v>54</v>
      </c>
      <c r="V37" t="s">
        <v>37</v>
      </c>
      <c r="W37" t="s">
        <v>229</v>
      </c>
      <c r="X37" s="5" t="s">
        <v>41</v>
      </c>
      <c r="Y37" s="5" t="s">
        <v>230</v>
      </c>
      <c r="Z37" s="8">
        <v>45461</v>
      </c>
      <c r="AA37" s="8">
        <v>46085</v>
      </c>
      <c r="AB37" s="5" t="s">
        <v>43</v>
      </c>
      <c r="AC37" s="9"/>
      <c r="AD37" t="s">
        <v>65</v>
      </c>
      <c r="AE37" s="22" t="s">
        <v>550</v>
      </c>
      <c r="AF37" t="s">
        <v>46</v>
      </c>
    </row>
    <row r="38" spans="1:32" ht="22.5" customHeight="1" x14ac:dyDescent="0.15">
      <c r="A38" s="4" t="s">
        <v>231</v>
      </c>
      <c r="B38" s="5">
        <v>322532854</v>
      </c>
      <c r="C38" s="4" t="s">
        <v>232</v>
      </c>
      <c r="D38" s="5">
        <v>24</v>
      </c>
      <c r="E38" s="5" t="s">
        <v>49</v>
      </c>
      <c r="F38" s="5" t="s">
        <v>34</v>
      </c>
      <c r="G38" s="4">
        <v>7</v>
      </c>
      <c r="H38" s="7" t="s">
        <v>233</v>
      </c>
      <c r="I38" s="7"/>
      <c r="J38" t="s">
        <v>36</v>
      </c>
      <c r="K38" s="5" t="s">
        <v>37</v>
      </c>
      <c r="L38" s="5" t="s">
        <v>37</v>
      </c>
      <c r="M38" s="5" t="s">
        <v>37</v>
      </c>
      <c r="N38" s="5" t="s">
        <v>38</v>
      </c>
      <c r="O38" s="5" t="s">
        <v>38</v>
      </c>
      <c r="P38" s="5" t="s">
        <v>37</v>
      </c>
      <c r="Q38" s="5" t="s">
        <v>37</v>
      </c>
      <c r="R38" s="5" t="s">
        <v>38</v>
      </c>
      <c r="S38">
        <v>3</v>
      </c>
      <c r="T38" t="s">
        <v>87</v>
      </c>
      <c r="U38" t="s">
        <v>54</v>
      </c>
      <c r="V38" t="s">
        <v>37</v>
      </c>
      <c r="W38" t="s">
        <v>234</v>
      </c>
      <c r="X38" s="5" t="s">
        <v>41</v>
      </c>
      <c r="Y38" s="5" t="s">
        <v>65</v>
      </c>
      <c r="Z38" s="8">
        <v>45742</v>
      </c>
      <c r="AA38" s="8">
        <v>46003</v>
      </c>
      <c r="AB38" s="5" t="s">
        <v>65</v>
      </c>
      <c r="AC38" s="9"/>
      <c r="AD38" t="s">
        <v>225</v>
      </c>
      <c r="AE38" s="22" t="s">
        <v>550</v>
      </c>
      <c r="AF38" t="s">
        <v>46</v>
      </c>
    </row>
    <row r="39" spans="1:32" ht="22.5" customHeight="1" x14ac:dyDescent="0.15">
      <c r="A39" s="4" t="s">
        <v>235</v>
      </c>
      <c r="B39" s="5">
        <v>208829937</v>
      </c>
      <c r="C39" s="4" t="s">
        <v>236</v>
      </c>
      <c r="D39" s="5">
        <v>28</v>
      </c>
      <c r="E39" s="5" t="s">
        <v>49</v>
      </c>
      <c r="F39" s="5" t="s">
        <v>34</v>
      </c>
      <c r="G39" s="4">
        <v>6</v>
      </c>
      <c r="H39" s="7" t="s">
        <v>237</v>
      </c>
      <c r="I39" s="7"/>
      <c r="J39" t="s">
        <v>36</v>
      </c>
      <c r="K39" s="5" t="s">
        <v>37</v>
      </c>
      <c r="L39" s="5" t="s">
        <v>37</v>
      </c>
      <c r="M39" s="5" t="s">
        <v>37</v>
      </c>
      <c r="N39" s="5" t="s">
        <v>38</v>
      </c>
      <c r="O39" s="5" t="s">
        <v>37</v>
      </c>
      <c r="P39" s="5" t="s">
        <v>37</v>
      </c>
      <c r="Q39" s="5" t="s">
        <v>37</v>
      </c>
      <c r="R39" s="5" t="s">
        <v>38</v>
      </c>
      <c r="S39">
        <v>2</v>
      </c>
      <c r="T39" t="s">
        <v>87</v>
      </c>
      <c r="U39" t="s">
        <v>40</v>
      </c>
      <c r="V39" t="s">
        <v>38</v>
      </c>
      <c r="W39" t="s">
        <v>238</v>
      </c>
      <c r="X39" s="5" t="s">
        <v>56</v>
      </c>
      <c r="Y39" s="5" t="s">
        <v>65</v>
      </c>
      <c r="Z39" s="8">
        <v>45716</v>
      </c>
      <c r="AA39" s="8">
        <v>45842</v>
      </c>
      <c r="AB39" s="5" t="s">
        <v>43</v>
      </c>
      <c r="AC39" s="9"/>
      <c r="AD39" t="s">
        <v>44</v>
      </c>
      <c r="AE39" s="22" t="s">
        <v>550</v>
      </c>
      <c r="AF39" t="s">
        <v>46</v>
      </c>
    </row>
    <row r="40" spans="1:32" ht="22.5" customHeight="1" x14ac:dyDescent="0.15">
      <c r="A40" s="4" t="s">
        <v>239</v>
      </c>
      <c r="B40" s="5">
        <v>209532167</v>
      </c>
      <c r="C40" s="4" t="s">
        <v>240</v>
      </c>
      <c r="D40" s="5">
        <v>25</v>
      </c>
      <c r="E40" s="5" t="s">
        <v>49</v>
      </c>
      <c r="F40" s="5" t="s">
        <v>73</v>
      </c>
      <c r="G40" s="4">
        <v>6</v>
      </c>
      <c r="H40" s="15" t="s">
        <v>241</v>
      </c>
      <c r="I40" s="7"/>
      <c r="J40" t="s">
        <v>36</v>
      </c>
      <c r="K40" s="5" t="s">
        <v>38</v>
      </c>
      <c r="L40" s="5" t="s">
        <v>38</v>
      </c>
      <c r="M40" s="5" t="s">
        <v>38</v>
      </c>
      <c r="N40" s="5" t="s">
        <v>38</v>
      </c>
      <c r="O40" s="5" t="s">
        <v>37</v>
      </c>
      <c r="P40" s="5" t="s">
        <v>37</v>
      </c>
      <c r="Q40" s="5" t="s">
        <v>38</v>
      </c>
      <c r="R40" s="5" t="s">
        <v>38</v>
      </c>
      <c r="S40">
        <v>0</v>
      </c>
      <c r="T40" t="s">
        <v>75</v>
      </c>
      <c r="U40" t="s">
        <v>76</v>
      </c>
      <c r="V40" t="s">
        <v>38</v>
      </c>
      <c r="W40" t="s">
        <v>136</v>
      </c>
      <c r="X40" s="5" t="s">
        <v>188</v>
      </c>
      <c r="Y40" s="5" t="s">
        <v>57</v>
      </c>
      <c r="Z40" s="16">
        <v>45774</v>
      </c>
      <c r="AA40" s="8">
        <v>45946</v>
      </c>
      <c r="AB40" s="5" t="s">
        <v>65</v>
      </c>
      <c r="AC40" s="9"/>
      <c r="AD40" t="s">
        <v>65</v>
      </c>
      <c r="AE40" s="22" t="s">
        <v>550</v>
      </c>
      <c r="AF40" t="s">
        <v>45</v>
      </c>
    </row>
    <row r="41" spans="1:32" ht="22.5" customHeight="1" x14ac:dyDescent="0.15">
      <c r="A41" s="4" t="s">
        <v>242</v>
      </c>
      <c r="B41" s="5">
        <v>209323120</v>
      </c>
      <c r="C41" s="4" t="s">
        <v>243</v>
      </c>
      <c r="D41" s="5">
        <v>26</v>
      </c>
      <c r="E41" s="5" t="s">
        <v>49</v>
      </c>
      <c r="F41" s="5" t="s">
        <v>34</v>
      </c>
      <c r="G41" s="4">
        <v>14</v>
      </c>
      <c r="H41" s="7" t="s">
        <v>244</v>
      </c>
      <c r="I41" s="7"/>
      <c r="J41" t="s">
        <v>36</v>
      </c>
      <c r="K41" s="5" t="s">
        <v>38</v>
      </c>
      <c r="L41" s="5" t="s">
        <v>38</v>
      </c>
      <c r="M41" s="5" t="s">
        <v>37</v>
      </c>
      <c r="N41" s="5" t="s">
        <v>38</v>
      </c>
      <c r="O41" s="5" t="s">
        <v>38</v>
      </c>
      <c r="P41" s="5" t="s">
        <v>37</v>
      </c>
      <c r="Q41" s="5" t="s">
        <v>38</v>
      </c>
      <c r="R41" s="5" t="s">
        <v>38</v>
      </c>
      <c r="S41">
        <v>0</v>
      </c>
      <c r="T41" t="s">
        <v>75</v>
      </c>
      <c r="U41" t="s">
        <v>76</v>
      </c>
      <c r="V41" t="s">
        <v>38</v>
      </c>
      <c r="W41" t="s">
        <v>245</v>
      </c>
      <c r="X41" s="5" t="s">
        <v>41</v>
      </c>
      <c r="Y41" s="5" t="s">
        <v>65</v>
      </c>
      <c r="Z41" s="8">
        <v>45307</v>
      </c>
      <c r="AA41" s="8">
        <v>46037</v>
      </c>
      <c r="AB41" s="5" t="s">
        <v>43</v>
      </c>
      <c r="AC41" s="9"/>
      <c r="AD41" t="s">
        <v>65</v>
      </c>
      <c r="AE41" s="22" t="s">
        <v>550</v>
      </c>
      <c r="AF41" t="s">
        <v>46</v>
      </c>
    </row>
    <row r="42" spans="1:32" ht="22.5" customHeight="1" x14ac:dyDescent="0.15">
      <c r="A42" s="4" t="s">
        <v>246</v>
      </c>
      <c r="B42" s="5">
        <v>306376716</v>
      </c>
      <c r="C42" s="4" t="s">
        <v>247</v>
      </c>
      <c r="D42" s="5">
        <v>44</v>
      </c>
      <c r="E42" s="5" t="s">
        <v>49</v>
      </c>
      <c r="F42" s="5" t="s">
        <v>73</v>
      </c>
      <c r="G42" s="4">
        <v>2</v>
      </c>
      <c r="H42" s="5" t="s">
        <v>248</v>
      </c>
      <c r="I42" s="7"/>
      <c r="J42" t="s">
        <v>36</v>
      </c>
      <c r="K42" s="5" t="s">
        <v>37</v>
      </c>
      <c r="L42" s="5" t="s">
        <v>37</v>
      </c>
      <c r="M42" s="5" t="s">
        <v>38</v>
      </c>
      <c r="N42" s="5" t="s">
        <v>38</v>
      </c>
      <c r="O42" s="5" t="s">
        <v>37</v>
      </c>
      <c r="P42" s="5" t="s">
        <v>37</v>
      </c>
      <c r="Q42" s="5" t="s">
        <v>38</v>
      </c>
      <c r="R42" s="5" t="s">
        <v>38</v>
      </c>
      <c r="S42">
        <v>1</v>
      </c>
      <c r="T42" t="s">
        <v>39</v>
      </c>
      <c r="U42" t="s">
        <v>76</v>
      </c>
      <c r="V42" t="s">
        <v>38</v>
      </c>
      <c r="W42" t="s">
        <v>136</v>
      </c>
      <c r="X42" s="5" t="s">
        <v>56</v>
      </c>
      <c r="Y42" s="5" t="s">
        <v>249</v>
      </c>
      <c r="Z42" s="10">
        <v>45818</v>
      </c>
      <c r="AA42" s="8">
        <v>45842</v>
      </c>
      <c r="AB42" s="5" t="s">
        <v>43</v>
      </c>
      <c r="AC42" s="9"/>
      <c r="AD42" t="s">
        <v>65</v>
      </c>
      <c r="AE42" s="22" t="s">
        <v>550</v>
      </c>
      <c r="AF42" s="23" t="s">
        <v>45</v>
      </c>
    </row>
    <row r="43" spans="1:32" ht="22.5" customHeight="1" x14ac:dyDescent="0.15">
      <c r="A43" s="4" t="s">
        <v>250</v>
      </c>
      <c r="B43" s="5">
        <v>347779068</v>
      </c>
      <c r="C43" s="4" t="s">
        <v>251</v>
      </c>
      <c r="D43" s="5">
        <v>38</v>
      </c>
      <c r="E43" s="5" t="s">
        <v>33</v>
      </c>
      <c r="F43" s="5" t="s">
        <v>73</v>
      </c>
      <c r="G43" s="4">
        <v>4</v>
      </c>
      <c r="H43" s="7" t="s">
        <v>252</v>
      </c>
      <c r="I43" s="7"/>
      <c r="J43" t="s">
        <v>36</v>
      </c>
      <c r="K43" s="5" t="s">
        <v>37</v>
      </c>
      <c r="L43" s="5" t="s">
        <v>37</v>
      </c>
      <c r="M43" s="5" t="s">
        <v>38</v>
      </c>
      <c r="N43" s="5" t="s">
        <v>38</v>
      </c>
      <c r="O43" s="5" t="s">
        <v>37</v>
      </c>
      <c r="P43" s="5" t="s">
        <v>38</v>
      </c>
      <c r="Q43" s="5" t="s">
        <v>38</v>
      </c>
      <c r="R43" s="5" t="s">
        <v>38</v>
      </c>
      <c r="S43">
        <v>1</v>
      </c>
      <c r="T43" t="s">
        <v>39</v>
      </c>
      <c r="U43" t="s">
        <v>164</v>
      </c>
      <c r="V43" t="s">
        <v>38</v>
      </c>
      <c r="W43" t="s">
        <v>136</v>
      </c>
      <c r="X43" s="5" t="s">
        <v>41</v>
      </c>
      <c r="Y43" s="5" t="s">
        <v>65</v>
      </c>
      <c r="Z43" s="8">
        <v>45795</v>
      </c>
      <c r="AA43" s="8">
        <v>45876</v>
      </c>
      <c r="AB43" s="5" t="s">
        <v>43</v>
      </c>
      <c r="AC43" s="9"/>
      <c r="AD43" t="s">
        <v>65</v>
      </c>
      <c r="AE43" s="22" t="s">
        <v>550</v>
      </c>
      <c r="AF43" t="s">
        <v>46</v>
      </c>
    </row>
    <row r="44" spans="1:32" ht="22.5" customHeight="1" x14ac:dyDescent="0.15">
      <c r="A44" s="4" t="s">
        <v>253</v>
      </c>
      <c r="B44" s="5">
        <v>322014978</v>
      </c>
      <c r="C44" s="4" t="s">
        <v>254</v>
      </c>
      <c r="D44" s="5">
        <v>74</v>
      </c>
      <c r="E44" s="5" t="s">
        <v>49</v>
      </c>
      <c r="F44" s="5" t="s">
        <v>34</v>
      </c>
      <c r="G44" s="4">
        <v>33</v>
      </c>
      <c r="H44" s="7" t="s">
        <v>255</v>
      </c>
      <c r="I44" s="7" t="s">
        <v>256</v>
      </c>
      <c r="J44" t="s">
        <v>53</v>
      </c>
      <c r="K44" s="5" t="s">
        <v>37</v>
      </c>
      <c r="L44" s="5" t="s">
        <v>37</v>
      </c>
      <c r="M44" s="5" t="s">
        <v>37</v>
      </c>
      <c r="N44" s="5" t="s">
        <v>38</v>
      </c>
      <c r="O44" s="5" t="s">
        <v>37</v>
      </c>
      <c r="P44" s="5" t="s">
        <v>37</v>
      </c>
      <c r="Q44" s="5" t="s">
        <v>37</v>
      </c>
      <c r="R44" s="5" t="s">
        <v>38</v>
      </c>
      <c r="S44">
        <v>1</v>
      </c>
      <c r="T44" t="s">
        <v>39</v>
      </c>
      <c r="U44" t="s">
        <v>88</v>
      </c>
      <c r="V44" t="s">
        <v>38</v>
      </c>
      <c r="W44" t="s">
        <v>257</v>
      </c>
      <c r="X44" s="5" t="s">
        <v>41</v>
      </c>
      <c r="Y44" s="5" t="s">
        <v>258</v>
      </c>
      <c r="Z44" s="8">
        <v>45336</v>
      </c>
      <c r="AA44" s="8">
        <v>46078</v>
      </c>
      <c r="AB44" s="5" t="s">
        <v>43</v>
      </c>
      <c r="AC44" s="9"/>
      <c r="AD44" t="s">
        <v>44</v>
      </c>
      <c r="AE44" s="22" t="s">
        <v>550</v>
      </c>
      <c r="AF44" t="s">
        <v>45</v>
      </c>
    </row>
    <row r="45" spans="1:32" ht="22.5" customHeight="1" x14ac:dyDescent="0.15">
      <c r="A45" s="4" t="s">
        <v>259</v>
      </c>
      <c r="B45" s="5">
        <v>212353791</v>
      </c>
      <c r="C45" s="4" t="s">
        <v>260</v>
      </c>
      <c r="D45" s="5">
        <v>23</v>
      </c>
      <c r="E45" s="5" t="s">
        <v>49</v>
      </c>
      <c r="F45" s="5" t="s">
        <v>73</v>
      </c>
      <c r="G45" s="4">
        <v>3</v>
      </c>
      <c r="H45" s="7" t="s">
        <v>261</v>
      </c>
      <c r="I45" s="7"/>
      <c r="J45" t="s">
        <v>36</v>
      </c>
      <c r="K45" s="5" t="s">
        <v>37</v>
      </c>
      <c r="L45" s="5" t="s">
        <v>37</v>
      </c>
      <c r="M45" s="5" t="s">
        <v>38</v>
      </c>
      <c r="N45" s="5" t="s">
        <v>38</v>
      </c>
      <c r="O45" s="5" t="s">
        <v>37</v>
      </c>
      <c r="P45" s="5" t="s">
        <v>37</v>
      </c>
      <c r="Q45" s="5" t="s">
        <v>38</v>
      </c>
      <c r="R45" s="5" t="s">
        <v>38</v>
      </c>
      <c r="S45">
        <v>1</v>
      </c>
      <c r="T45" t="s">
        <v>39</v>
      </c>
      <c r="U45" t="s">
        <v>76</v>
      </c>
      <c r="V45" t="s">
        <v>37</v>
      </c>
      <c r="W45" t="s">
        <v>262</v>
      </c>
      <c r="X45" s="5" t="s">
        <v>188</v>
      </c>
      <c r="Y45" s="5" t="s">
        <v>263</v>
      </c>
      <c r="Z45" s="8">
        <v>45608</v>
      </c>
      <c r="AA45" s="8">
        <v>45833</v>
      </c>
      <c r="AB45" s="5" t="s">
        <v>65</v>
      </c>
      <c r="AC45" s="9"/>
      <c r="AD45" t="s">
        <v>65</v>
      </c>
      <c r="AE45" s="22" t="s">
        <v>550</v>
      </c>
      <c r="AF45" t="s">
        <v>45</v>
      </c>
    </row>
    <row r="46" spans="1:32" ht="22.5" customHeight="1" x14ac:dyDescent="0.15">
      <c r="A46" s="4" t="s">
        <v>264</v>
      </c>
      <c r="B46" s="5">
        <v>322536392</v>
      </c>
      <c r="C46" s="4" t="s">
        <v>265</v>
      </c>
      <c r="D46" s="5">
        <v>24</v>
      </c>
      <c r="E46" s="5" t="s">
        <v>49</v>
      </c>
      <c r="F46" s="5" t="s">
        <v>34</v>
      </c>
      <c r="G46" s="4">
        <v>10</v>
      </c>
      <c r="H46" s="7" t="s">
        <v>266</v>
      </c>
      <c r="I46" s="7"/>
      <c r="J46" t="s">
        <v>36</v>
      </c>
      <c r="K46" s="5" t="s">
        <v>37</v>
      </c>
      <c r="L46" s="5" t="s">
        <v>37</v>
      </c>
      <c r="M46" s="5" t="s">
        <v>38</v>
      </c>
      <c r="N46" s="5" t="s">
        <v>38</v>
      </c>
      <c r="O46" s="5" t="s">
        <v>37</v>
      </c>
      <c r="P46" s="5" t="s">
        <v>37</v>
      </c>
      <c r="Q46" s="5" t="s">
        <v>38</v>
      </c>
      <c r="R46" s="5" t="s">
        <v>38</v>
      </c>
      <c r="S46">
        <v>2</v>
      </c>
      <c r="T46" t="s">
        <v>87</v>
      </c>
      <c r="U46" t="s">
        <v>76</v>
      </c>
      <c r="V46" t="s">
        <v>37</v>
      </c>
      <c r="X46" s="5" t="s">
        <v>41</v>
      </c>
      <c r="Y46" s="5" t="s">
        <v>65</v>
      </c>
      <c r="Z46" s="8">
        <v>45637</v>
      </c>
      <c r="AA46" s="8">
        <v>45876</v>
      </c>
      <c r="AB46" s="5" t="s">
        <v>43</v>
      </c>
      <c r="AC46" s="9"/>
      <c r="AD46" t="s">
        <v>65</v>
      </c>
      <c r="AE46" s="22" t="s">
        <v>550</v>
      </c>
      <c r="AF46" t="s">
        <v>46</v>
      </c>
    </row>
    <row r="47" spans="1:32" ht="22.5" customHeight="1" x14ac:dyDescent="0.15">
      <c r="A47" s="4" t="s">
        <v>267</v>
      </c>
      <c r="B47" s="5">
        <v>208853259</v>
      </c>
      <c r="C47" s="4" t="s">
        <v>268</v>
      </c>
      <c r="D47" s="5">
        <v>27</v>
      </c>
      <c r="E47" s="5" t="s">
        <v>49</v>
      </c>
      <c r="F47" s="5" t="s">
        <v>62</v>
      </c>
      <c r="G47" s="4">
        <v>4</v>
      </c>
      <c r="H47" s="7" t="s">
        <v>269</v>
      </c>
      <c r="I47" s="7"/>
      <c r="J47" t="s">
        <v>36</v>
      </c>
      <c r="K47" s="5" t="s">
        <v>37</v>
      </c>
      <c r="L47" s="5" t="s">
        <v>37</v>
      </c>
      <c r="M47" s="5" t="s">
        <v>38</v>
      </c>
      <c r="N47" s="5" t="s">
        <v>38</v>
      </c>
      <c r="O47" s="5" t="s">
        <v>37</v>
      </c>
      <c r="P47" s="5" t="s">
        <v>37</v>
      </c>
      <c r="Q47" s="5" t="s">
        <v>38</v>
      </c>
      <c r="R47" s="5" t="s">
        <v>38</v>
      </c>
      <c r="S47">
        <v>3</v>
      </c>
      <c r="T47" t="s">
        <v>87</v>
      </c>
      <c r="U47" t="s">
        <v>76</v>
      </c>
      <c r="V47" t="s">
        <v>38</v>
      </c>
      <c r="W47" t="s">
        <v>270</v>
      </c>
      <c r="X47" s="5" t="s">
        <v>56</v>
      </c>
      <c r="Y47" s="5" t="s">
        <v>57</v>
      </c>
      <c r="Z47" s="8">
        <v>45841</v>
      </c>
      <c r="AA47" s="8">
        <v>45946</v>
      </c>
      <c r="AB47" s="5" t="s">
        <v>43</v>
      </c>
      <c r="AC47" s="9"/>
      <c r="AD47" t="s">
        <v>65</v>
      </c>
      <c r="AE47" s="22" t="s">
        <v>550</v>
      </c>
      <c r="AF47" t="s">
        <v>45</v>
      </c>
    </row>
    <row r="48" spans="1:32" ht="22.5" customHeight="1" x14ac:dyDescent="0.15">
      <c r="A48" s="4" t="s">
        <v>271</v>
      </c>
      <c r="B48" s="5">
        <v>333133064</v>
      </c>
      <c r="C48" s="4" t="s">
        <v>272</v>
      </c>
      <c r="D48" s="12">
        <v>17.03</v>
      </c>
      <c r="E48" s="5" t="s">
        <v>49</v>
      </c>
      <c r="F48" s="5" t="s">
        <v>34</v>
      </c>
      <c r="G48" s="4">
        <v>7</v>
      </c>
      <c r="H48" s="7" t="s">
        <v>273</v>
      </c>
      <c r="I48" s="7" t="s">
        <v>274</v>
      </c>
      <c r="J48" t="s">
        <v>53</v>
      </c>
      <c r="K48" s="5" t="s">
        <v>37</v>
      </c>
      <c r="L48" s="5" t="s">
        <v>37</v>
      </c>
      <c r="M48" s="5" t="s">
        <v>37</v>
      </c>
      <c r="N48" s="5" t="s">
        <v>38</v>
      </c>
      <c r="O48" s="5" t="s">
        <v>38</v>
      </c>
      <c r="P48" s="5" t="s">
        <v>37</v>
      </c>
      <c r="Q48" s="5" t="s">
        <v>37</v>
      </c>
      <c r="R48" s="5" t="s">
        <v>38</v>
      </c>
      <c r="S48">
        <v>1</v>
      </c>
      <c r="T48" t="s">
        <v>39</v>
      </c>
      <c r="U48" t="s">
        <v>88</v>
      </c>
      <c r="V48" t="s">
        <v>38</v>
      </c>
      <c r="W48" t="s">
        <v>275</v>
      </c>
      <c r="X48" s="5" t="s">
        <v>56</v>
      </c>
      <c r="Y48" s="5" t="s">
        <v>65</v>
      </c>
      <c r="Z48" s="8">
        <v>45846</v>
      </c>
      <c r="AA48" s="8">
        <v>46051</v>
      </c>
      <c r="AB48" s="5" t="s">
        <v>43</v>
      </c>
      <c r="AC48" s="9"/>
      <c r="AD48" t="s">
        <v>65</v>
      </c>
      <c r="AE48" s="22" t="s">
        <v>550</v>
      </c>
      <c r="AF48" t="s">
        <v>46</v>
      </c>
    </row>
    <row r="49" spans="1:32" ht="22.5" customHeight="1" x14ac:dyDescent="0.15">
      <c r="A49" s="4" t="s">
        <v>276</v>
      </c>
      <c r="B49" s="5">
        <v>323100032</v>
      </c>
      <c r="C49" s="4" t="s">
        <v>277</v>
      </c>
      <c r="D49" s="5">
        <v>24</v>
      </c>
      <c r="E49" s="5" t="s">
        <v>49</v>
      </c>
      <c r="F49" s="5" t="s">
        <v>62</v>
      </c>
      <c r="G49" s="4">
        <v>1</v>
      </c>
      <c r="H49" s="7" t="s">
        <v>278</v>
      </c>
      <c r="I49" s="7"/>
      <c r="J49" t="s">
        <v>36</v>
      </c>
      <c r="K49" s="5" t="s">
        <v>37</v>
      </c>
      <c r="L49" s="5" t="s">
        <v>37</v>
      </c>
      <c r="M49" s="5" t="s">
        <v>37</v>
      </c>
      <c r="N49" s="5" t="s">
        <v>38</v>
      </c>
      <c r="O49" s="5" t="s">
        <v>38</v>
      </c>
      <c r="P49" s="5" t="s">
        <v>37</v>
      </c>
      <c r="Q49" s="5" t="s">
        <v>37</v>
      </c>
      <c r="R49" s="5" t="s">
        <v>38</v>
      </c>
      <c r="S49">
        <v>1</v>
      </c>
      <c r="T49" t="s">
        <v>39</v>
      </c>
      <c r="U49" t="s">
        <v>54</v>
      </c>
      <c r="V49" t="s">
        <v>38</v>
      </c>
      <c r="W49" t="s">
        <v>279</v>
      </c>
      <c r="X49" s="5" t="s">
        <v>56</v>
      </c>
      <c r="Y49" s="5" t="s">
        <v>65</v>
      </c>
      <c r="Z49" s="8">
        <v>45847</v>
      </c>
      <c r="AA49" s="8">
        <v>45847</v>
      </c>
      <c r="AB49" s="5" t="s">
        <v>43</v>
      </c>
      <c r="AC49" s="9"/>
      <c r="AD49" t="s">
        <v>44</v>
      </c>
      <c r="AE49" s="22" t="s">
        <v>550</v>
      </c>
      <c r="AF49" t="s">
        <v>46</v>
      </c>
    </row>
    <row r="50" spans="1:32" ht="22.5" customHeight="1" x14ac:dyDescent="0.15">
      <c r="A50" s="4" t="s">
        <v>280</v>
      </c>
      <c r="B50" s="5">
        <v>230628760</v>
      </c>
      <c r="C50" s="4" t="s">
        <v>281</v>
      </c>
      <c r="D50" s="5">
        <v>32</v>
      </c>
      <c r="E50" s="5" t="s">
        <v>49</v>
      </c>
      <c r="F50" s="5" t="s">
        <v>62</v>
      </c>
      <c r="G50" s="4">
        <v>7</v>
      </c>
      <c r="H50" s="7" t="s">
        <v>282</v>
      </c>
      <c r="I50" s="7" t="s">
        <v>283</v>
      </c>
      <c r="J50" t="s">
        <v>53</v>
      </c>
      <c r="K50" s="5" t="s">
        <v>37</v>
      </c>
      <c r="L50" s="5" t="s">
        <v>37</v>
      </c>
      <c r="M50" s="5" t="s">
        <v>37</v>
      </c>
      <c r="N50" s="5" t="s">
        <v>38</v>
      </c>
      <c r="O50" s="5" t="s">
        <v>38</v>
      </c>
      <c r="P50" s="5" t="s">
        <v>37</v>
      </c>
      <c r="Q50" s="5" t="s">
        <v>37</v>
      </c>
      <c r="R50" s="5" t="s">
        <v>38</v>
      </c>
      <c r="S50">
        <v>3</v>
      </c>
      <c r="T50" t="s">
        <v>81</v>
      </c>
      <c r="U50" t="s">
        <v>54</v>
      </c>
      <c r="V50" t="s">
        <v>38</v>
      </c>
      <c r="W50" t="s">
        <v>284</v>
      </c>
      <c r="X50" s="5" t="s">
        <v>56</v>
      </c>
      <c r="Y50" s="5" t="s">
        <v>65</v>
      </c>
      <c r="Z50" s="8">
        <v>45854</v>
      </c>
      <c r="AA50" s="8">
        <v>46051</v>
      </c>
      <c r="AB50" s="5" t="s">
        <v>43</v>
      </c>
      <c r="AC50" s="9"/>
      <c r="AD50" t="s">
        <v>65</v>
      </c>
      <c r="AE50" s="22" t="s">
        <v>550</v>
      </c>
      <c r="AF50" t="s">
        <v>46</v>
      </c>
    </row>
    <row r="51" spans="1:32" ht="22.5" customHeight="1" x14ac:dyDescent="0.15">
      <c r="A51" s="4" t="s">
        <v>285</v>
      </c>
      <c r="B51" s="5">
        <v>27926427</v>
      </c>
      <c r="C51" s="4" t="s">
        <v>286</v>
      </c>
      <c r="D51" s="5">
        <v>54</v>
      </c>
      <c r="E51" s="5" t="s">
        <v>49</v>
      </c>
      <c r="F51" s="5" t="s">
        <v>73</v>
      </c>
      <c r="G51" s="4">
        <v>5</v>
      </c>
      <c r="H51" s="7" t="s">
        <v>287</v>
      </c>
      <c r="I51" s="7"/>
      <c r="J51" t="s">
        <v>36</v>
      </c>
      <c r="K51" s="5" t="s">
        <v>38</v>
      </c>
      <c r="L51" s="5" t="s">
        <v>38</v>
      </c>
      <c r="M51" s="5" t="s">
        <v>38</v>
      </c>
      <c r="N51" s="5" t="s">
        <v>38</v>
      </c>
      <c r="O51" s="5" t="s">
        <v>37</v>
      </c>
      <c r="P51" s="5" t="s">
        <v>38</v>
      </c>
      <c r="Q51" s="5" t="s">
        <v>38</v>
      </c>
      <c r="R51" s="5" t="s">
        <v>38</v>
      </c>
      <c r="S51">
        <v>0</v>
      </c>
      <c r="T51" t="s">
        <v>75</v>
      </c>
      <c r="U51" t="s">
        <v>76</v>
      </c>
      <c r="V51" t="s">
        <v>38</v>
      </c>
      <c r="W51" t="s">
        <v>288</v>
      </c>
      <c r="X51" s="5" t="s">
        <v>56</v>
      </c>
      <c r="Y51" s="5" t="s">
        <v>65</v>
      </c>
      <c r="Z51" s="8">
        <v>45725</v>
      </c>
      <c r="AA51" s="8">
        <v>45855</v>
      </c>
      <c r="AB51" s="5" t="s">
        <v>65</v>
      </c>
      <c r="AC51" s="9"/>
      <c r="AD51" t="s">
        <v>65</v>
      </c>
      <c r="AE51" s="22" t="s">
        <v>550</v>
      </c>
      <c r="AF51" t="s">
        <v>46</v>
      </c>
    </row>
    <row r="52" spans="1:32" ht="22.5" customHeight="1" x14ac:dyDescent="0.15">
      <c r="A52" s="4" t="s">
        <v>289</v>
      </c>
      <c r="B52" s="5">
        <v>335506697</v>
      </c>
      <c r="C52" s="4" t="s">
        <v>290</v>
      </c>
      <c r="D52" s="5">
        <v>13</v>
      </c>
      <c r="E52" s="5" t="s">
        <v>49</v>
      </c>
      <c r="F52" s="5" t="s">
        <v>125</v>
      </c>
      <c r="G52" s="4">
        <v>2</v>
      </c>
      <c r="H52" s="7" t="s">
        <v>69</v>
      </c>
      <c r="I52" s="7"/>
      <c r="J52" t="s">
        <v>36</v>
      </c>
      <c r="K52" s="5" t="s">
        <v>38</v>
      </c>
      <c r="L52" s="5" t="s">
        <v>38</v>
      </c>
      <c r="M52" s="5" t="s">
        <v>38</v>
      </c>
      <c r="N52" s="5" t="s">
        <v>38</v>
      </c>
      <c r="O52" s="5" t="s">
        <v>37</v>
      </c>
      <c r="P52" s="5" t="s">
        <v>37</v>
      </c>
      <c r="Q52" s="5" t="s">
        <v>38</v>
      </c>
      <c r="R52" s="5" t="s">
        <v>38</v>
      </c>
      <c r="S52">
        <v>0</v>
      </c>
      <c r="T52" t="s">
        <v>75</v>
      </c>
      <c r="U52" t="s">
        <v>76</v>
      </c>
      <c r="V52" t="s">
        <v>38</v>
      </c>
      <c r="X52" s="5" t="s">
        <v>56</v>
      </c>
      <c r="Y52" s="5" t="s">
        <v>65</v>
      </c>
      <c r="Z52" s="8">
        <v>45867</v>
      </c>
      <c r="AA52" s="8">
        <v>45868</v>
      </c>
      <c r="AB52" s="5" t="s">
        <v>43</v>
      </c>
      <c r="AC52" s="9"/>
      <c r="AD52" t="s">
        <v>44</v>
      </c>
      <c r="AE52" s="22" t="s">
        <v>550</v>
      </c>
      <c r="AF52" t="s">
        <v>46</v>
      </c>
    </row>
    <row r="53" spans="1:32" ht="22.5" customHeight="1" x14ac:dyDescent="0.15">
      <c r="A53" s="4" t="s">
        <v>291</v>
      </c>
      <c r="B53" s="5">
        <v>304710999</v>
      </c>
      <c r="C53" s="4" t="s">
        <v>292</v>
      </c>
      <c r="D53" s="5">
        <v>60</v>
      </c>
      <c r="E53" s="5" t="s">
        <v>33</v>
      </c>
      <c r="F53" s="5" t="s">
        <v>62</v>
      </c>
      <c r="G53" s="4">
        <v>4</v>
      </c>
      <c r="H53" s="7"/>
      <c r="I53" s="7" t="s">
        <v>293</v>
      </c>
      <c r="J53" t="s">
        <v>150</v>
      </c>
      <c r="K53" s="5" t="s">
        <v>37</v>
      </c>
      <c r="L53" s="5" t="s">
        <v>37</v>
      </c>
      <c r="M53" s="5" t="s">
        <v>37</v>
      </c>
      <c r="N53" s="5" t="s">
        <v>38</v>
      </c>
      <c r="O53" s="5" t="s">
        <v>38</v>
      </c>
      <c r="P53" s="5" t="s">
        <v>37</v>
      </c>
      <c r="Q53" s="5" t="s">
        <v>37</v>
      </c>
      <c r="R53" s="5" t="s">
        <v>38</v>
      </c>
      <c r="S53">
        <v>1</v>
      </c>
      <c r="T53" t="s">
        <v>39</v>
      </c>
      <c r="U53" t="s">
        <v>54</v>
      </c>
      <c r="V53" t="s">
        <v>38</v>
      </c>
      <c r="W53" t="s">
        <v>294</v>
      </c>
      <c r="X53" s="5" t="s">
        <v>41</v>
      </c>
      <c r="Y53" s="5" t="s">
        <v>295</v>
      </c>
      <c r="Z53" s="8">
        <v>45868</v>
      </c>
      <c r="AA53" s="8">
        <v>46085</v>
      </c>
      <c r="AB53" s="5" t="s">
        <v>296</v>
      </c>
      <c r="AC53" s="9"/>
      <c r="AD53" t="s">
        <v>297</v>
      </c>
      <c r="AE53" s="22" t="s">
        <v>550</v>
      </c>
      <c r="AF53" t="s">
        <v>46</v>
      </c>
    </row>
    <row r="54" spans="1:32" ht="22.5" customHeight="1" x14ac:dyDescent="0.15">
      <c r="A54" s="4" t="s">
        <v>298</v>
      </c>
      <c r="B54" s="5">
        <v>328387337</v>
      </c>
      <c r="C54" s="4" t="s">
        <v>299</v>
      </c>
      <c r="D54" s="5">
        <v>19</v>
      </c>
      <c r="E54" s="5" t="s">
        <v>49</v>
      </c>
      <c r="F54" s="5" t="s">
        <v>34</v>
      </c>
      <c r="G54" s="4">
        <v>2</v>
      </c>
      <c r="H54" s="7"/>
      <c r="I54" s="7" t="s">
        <v>300</v>
      </c>
      <c r="J54" t="s">
        <v>150</v>
      </c>
      <c r="K54" s="5" t="s">
        <v>37</v>
      </c>
      <c r="L54" s="5" t="s">
        <v>37</v>
      </c>
      <c r="M54" s="5" t="s">
        <v>37</v>
      </c>
      <c r="N54" s="5" t="s">
        <v>38</v>
      </c>
      <c r="O54" s="5" t="s">
        <v>38</v>
      </c>
      <c r="P54" s="5" t="s">
        <v>38</v>
      </c>
      <c r="Q54" s="5" t="s">
        <v>37</v>
      </c>
      <c r="R54" s="5" t="s">
        <v>38</v>
      </c>
      <c r="S54">
        <v>1</v>
      </c>
      <c r="T54" t="s">
        <v>39</v>
      </c>
      <c r="U54" t="s">
        <v>54</v>
      </c>
      <c r="V54" t="s">
        <v>38</v>
      </c>
      <c r="W54" t="s">
        <v>301</v>
      </c>
      <c r="X54" s="5" t="s">
        <v>56</v>
      </c>
      <c r="Y54" s="5" t="s">
        <v>65</v>
      </c>
      <c r="Z54" s="8">
        <v>45855</v>
      </c>
      <c r="AA54" s="8">
        <v>45869</v>
      </c>
      <c r="AB54" s="5" t="s">
        <v>115</v>
      </c>
      <c r="AC54" s="9"/>
      <c r="AD54" t="s">
        <v>44</v>
      </c>
      <c r="AE54" s="22" t="s">
        <v>550</v>
      </c>
      <c r="AF54" t="s">
        <v>46</v>
      </c>
    </row>
    <row r="55" spans="1:32" ht="22.5" customHeight="1" x14ac:dyDescent="0.15">
      <c r="A55" s="4" t="s">
        <v>302</v>
      </c>
      <c r="B55" s="5">
        <v>54494984</v>
      </c>
      <c r="C55" s="4" t="s">
        <v>303</v>
      </c>
      <c r="D55" s="5">
        <v>68</v>
      </c>
      <c r="E55" s="5" t="s">
        <v>33</v>
      </c>
      <c r="F55" s="5" t="s">
        <v>34</v>
      </c>
      <c r="G55" s="4">
        <v>8</v>
      </c>
      <c r="H55" s="7" t="s">
        <v>304</v>
      </c>
      <c r="I55" s="7"/>
      <c r="J55" t="s">
        <v>36</v>
      </c>
      <c r="K55" s="5" t="s">
        <v>37</v>
      </c>
      <c r="L55" s="5" t="s">
        <v>37</v>
      </c>
      <c r="M55" s="5" t="s">
        <v>37</v>
      </c>
      <c r="N55" s="5" t="s">
        <v>38</v>
      </c>
      <c r="O55" s="5" t="s">
        <v>38</v>
      </c>
      <c r="P55" s="5" t="s">
        <v>37</v>
      </c>
      <c r="Q55" s="5" t="s">
        <v>37</v>
      </c>
      <c r="R55" s="5" t="s">
        <v>38</v>
      </c>
      <c r="S55">
        <v>1</v>
      </c>
      <c r="T55" t="s">
        <v>39</v>
      </c>
      <c r="U55" t="s">
        <v>54</v>
      </c>
      <c r="V55" t="s">
        <v>38</v>
      </c>
      <c r="W55" t="s">
        <v>305</v>
      </c>
      <c r="X55" s="5" t="s">
        <v>56</v>
      </c>
      <c r="Y55" s="5" t="s">
        <v>105</v>
      </c>
      <c r="Z55" s="8">
        <v>45776</v>
      </c>
      <c r="AA55" s="8">
        <v>45897</v>
      </c>
      <c r="AB55" s="5" t="s">
        <v>296</v>
      </c>
      <c r="AC55" s="9"/>
      <c r="AD55" t="s">
        <v>65</v>
      </c>
      <c r="AE55" s="22" t="s">
        <v>550</v>
      </c>
      <c r="AF55" t="s">
        <v>46</v>
      </c>
    </row>
    <row r="56" spans="1:32" ht="22.5" customHeight="1" x14ac:dyDescent="0.15">
      <c r="A56" s="4" t="s">
        <v>306</v>
      </c>
      <c r="B56" s="5">
        <v>27572023</v>
      </c>
      <c r="C56" s="4" t="s">
        <v>307</v>
      </c>
      <c r="D56" s="5">
        <v>55</v>
      </c>
      <c r="E56" s="5" t="s">
        <v>33</v>
      </c>
      <c r="F56" s="5" t="s">
        <v>34</v>
      </c>
      <c r="G56" s="4">
        <v>4</v>
      </c>
      <c r="H56" s="7" t="s">
        <v>69</v>
      </c>
      <c r="I56" s="7" t="s">
        <v>308</v>
      </c>
      <c r="J56" t="s">
        <v>53</v>
      </c>
      <c r="K56" s="5" t="s">
        <v>37</v>
      </c>
      <c r="L56" s="5" t="s">
        <v>37</v>
      </c>
      <c r="M56" s="5" t="s">
        <v>37</v>
      </c>
      <c r="N56" s="5" t="s">
        <v>38</v>
      </c>
      <c r="O56" s="5" t="s">
        <v>38</v>
      </c>
      <c r="P56" s="5" t="s">
        <v>37</v>
      </c>
      <c r="Q56" s="5" t="s">
        <v>37</v>
      </c>
      <c r="R56" s="5" t="s">
        <v>38</v>
      </c>
      <c r="S56">
        <v>1</v>
      </c>
      <c r="T56" t="s">
        <v>39</v>
      </c>
      <c r="U56" t="s">
        <v>54</v>
      </c>
      <c r="V56" t="s">
        <v>38</v>
      </c>
      <c r="W56" t="s">
        <v>279</v>
      </c>
      <c r="X56" s="5" t="s">
        <v>56</v>
      </c>
      <c r="Y56" s="5" t="s">
        <v>309</v>
      </c>
      <c r="Z56" s="8">
        <v>45875</v>
      </c>
      <c r="AA56" s="8">
        <v>45945</v>
      </c>
      <c r="AB56" s="5" t="s">
        <v>65</v>
      </c>
      <c r="AC56" s="9"/>
      <c r="AD56" t="s">
        <v>297</v>
      </c>
      <c r="AE56" s="22" t="s">
        <v>550</v>
      </c>
      <c r="AF56" t="s">
        <v>46</v>
      </c>
    </row>
    <row r="57" spans="1:32" ht="22.5" customHeight="1" x14ac:dyDescent="0.15">
      <c r="A57" s="4" t="s">
        <v>310</v>
      </c>
      <c r="B57" s="5">
        <v>312279060</v>
      </c>
      <c r="C57" s="4" t="s">
        <v>311</v>
      </c>
      <c r="D57" s="5">
        <v>31</v>
      </c>
      <c r="E57" s="5" t="s">
        <v>49</v>
      </c>
      <c r="F57" s="5" t="s">
        <v>34</v>
      </c>
      <c r="G57" s="4">
        <v>7</v>
      </c>
      <c r="H57" s="7" t="s">
        <v>312</v>
      </c>
      <c r="I57" s="7" t="s">
        <v>313</v>
      </c>
      <c r="J57" t="s">
        <v>53</v>
      </c>
      <c r="K57" s="5" t="s">
        <v>37</v>
      </c>
      <c r="L57" s="5" t="s">
        <v>37</v>
      </c>
      <c r="M57" s="5" t="s">
        <v>38</v>
      </c>
      <c r="N57" s="5" t="s">
        <v>38</v>
      </c>
      <c r="O57" s="5" t="s">
        <v>38</v>
      </c>
      <c r="P57" s="5" t="s">
        <v>38</v>
      </c>
      <c r="Q57" s="5" t="s">
        <v>38</v>
      </c>
      <c r="R57" s="5" t="s">
        <v>38</v>
      </c>
      <c r="S57">
        <v>1</v>
      </c>
      <c r="T57" t="s">
        <v>39</v>
      </c>
      <c r="U57" t="s">
        <v>76</v>
      </c>
      <c r="V57" t="s">
        <v>38</v>
      </c>
      <c r="W57" t="s">
        <v>314</v>
      </c>
      <c r="X57" s="5" t="s">
        <v>41</v>
      </c>
      <c r="Y57" s="5" t="s">
        <v>100</v>
      </c>
      <c r="Z57" s="8">
        <v>45875</v>
      </c>
      <c r="AA57" s="8">
        <v>46051</v>
      </c>
      <c r="AB57" s="5" t="s">
        <v>296</v>
      </c>
      <c r="AC57" s="9"/>
      <c r="AD57" t="s">
        <v>315</v>
      </c>
      <c r="AE57" s="22" t="s">
        <v>550</v>
      </c>
      <c r="AF57" t="s">
        <v>46</v>
      </c>
    </row>
    <row r="58" spans="1:32" ht="22.5" customHeight="1" x14ac:dyDescent="0.15">
      <c r="A58" s="4" t="s">
        <v>316</v>
      </c>
      <c r="B58" s="5">
        <v>36860039</v>
      </c>
      <c r="C58" s="4" t="s">
        <v>317</v>
      </c>
      <c r="D58" s="5">
        <v>40</v>
      </c>
      <c r="E58" s="5" t="s">
        <v>49</v>
      </c>
      <c r="F58" s="5" t="s">
        <v>73</v>
      </c>
      <c r="G58" s="4">
        <v>9</v>
      </c>
      <c r="H58" s="7" t="s">
        <v>140</v>
      </c>
      <c r="I58" s="7"/>
      <c r="J58" t="s">
        <v>36</v>
      </c>
      <c r="K58" s="5" t="s">
        <v>37</v>
      </c>
      <c r="L58" s="5" t="s">
        <v>37</v>
      </c>
      <c r="M58" s="5" t="s">
        <v>38</v>
      </c>
      <c r="N58" s="5" t="s">
        <v>38</v>
      </c>
      <c r="O58" s="5" t="s">
        <v>37</v>
      </c>
      <c r="P58" s="5" t="s">
        <v>37</v>
      </c>
      <c r="Q58" s="5" t="s">
        <v>38</v>
      </c>
      <c r="R58" s="5" t="s">
        <v>38</v>
      </c>
      <c r="S58">
        <v>2</v>
      </c>
      <c r="T58" t="s">
        <v>318</v>
      </c>
      <c r="U58" t="s">
        <v>76</v>
      </c>
      <c r="V58" t="s">
        <v>37</v>
      </c>
      <c r="W58" t="s">
        <v>136</v>
      </c>
      <c r="X58" s="5" t="s">
        <v>41</v>
      </c>
      <c r="Y58" s="5" t="s">
        <v>105</v>
      </c>
      <c r="Z58" s="8">
        <v>45615</v>
      </c>
      <c r="AA58" s="8">
        <v>45727</v>
      </c>
      <c r="AB58" s="5" t="s">
        <v>43</v>
      </c>
      <c r="AC58" s="9"/>
      <c r="AD58" t="s">
        <v>65</v>
      </c>
      <c r="AE58" s="22" t="s">
        <v>550</v>
      </c>
      <c r="AF58" s="23" t="s">
        <v>46</v>
      </c>
    </row>
    <row r="59" spans="1:32" ht="22.5" customHeight="1" x14ac:dyDescent="0.15">
      <c r="A59" s="4" t="s">
        <v>319</v>
      </c>
      <c r="B59" s="5">
        <v>60856549</v>
      </c>
      <c r="C59" s="4" t="s">
        <v>320</v>
      </c>
      <c r="D59" s="5">
        <v>71</v>
      </c>
      <c r="E59" s="5" t="s">
        <v>49</v>
      </c>
      <c r="F59" s="5" t="s">
        <v>34</v>
      </c>
      <c r="G59" s="4">
        <v>17</v>
      </c>
      <c r="H59" s="7" t="s">
        <v>321</v>
      </c>
      <c r="I59" s="7" t="s">
        <v>322</v>
      </c>
      <c r="J59" t="s">
        <v>53</v>
      </c>
      <c r="K59" s="5" t="s">
        <v>37</v>
      </c>
      <c r="L59" s="5" t="s">
        <v>37</v>
      </c>
      <c r="M59" s="5" t="s">
        <v>37</v>
      </c>
      <c r="N59" s="5" t="s">
        <v>38</v>
      </c>
      <c r="O59" s="5" t="s">
        <v>38</v>
      </c>
      <c r="P59" s="5" t="s">
        <v>37</v>
      </c>
      <c r="Q59" s="5" t="s">
        <v>37</v>
      </c>
      <c r="R59" s="5" t="s">
        <v>38</v>
      </c>
      <c r="S59">
        <v>3</v>
      </c>
      <c r="T59" t="s">
        <v>81</v>
      </c>
      <c r="U59" t="s">
        <v>54</v>
      </c>
      <c r="V59" t="s">
        <v>38</v>
      </c>
      <c r="W59" t="s">
        <v>323</v>
      </c>
      <c r="X59" s="5" t="s">
        <v>41</v>
      </c>
      <c r="Y59" s="5" t="s">
        <v>324</v>
      </c>
      <c r="Z59" s="8">
        <v>45713</v>
      </c>
      <c r="AA59" s="8">
        <v>46085</v>
      </c>
      <c r="AB59" s="5" t="s">
        <v>65</v>
      </c>
      <c r="AC59" s="9"/>
      <c r="AD59" t="s">
        <v>225</v>
      </c>
      <c r="AE59" s="22" t="s">
        <v>550</v>
      </c>
      <c r="AF59" s="22" t="s">
        <v>45</v>
      </c>
    </row>
    <row r="60" spans="1:32" ht="22.5" customHeight="1" x14ac:dyDescent="0.15">
      <c r="A60" s="4" t="s">
        <v>325</v>
      </c>
      <c r="B60" s="5">
        <v>32867533</v>
      </c>
      <c r="C60" s="4" t="s">
        <v>326</v>
      </c>
      <c r="D60" s="5">
        <v>47</v>
      </c>
      <c r="E60" s="5" t="s">
        <v>49</v>
      </c>
      <c r="F60" s="5" t="s">
        <v>73</v>
      </c>
      <c r="G60" s="4">
        <v>10</v>
      </c>
      <c r="H60" s="7" t="s">
        <v>327</v>
      </c>
      <c r="I60" s="7"/>
      <c r="J60" t="s">
        <v>36</v>
      </c>
      <c r="K60" s="5" t="s">
        <v>37</v>
      </c>
      <c r="L60" s="5" t="s">
        <v>37</v>
      </c>
      <c r="M60" s="5" t="s">
        <v>38</v>
      </c>
      <c r="N60" s="5" t="s">
        <v>38</v>
      </c>
      <c r="O60" s="5" t="s">
        <v>37</v>
      </c>
      <c r="P60" s="5" t="s">
        <v>37</v>
      </c>
      <c r="Q60" s="5" t="s">
        <v>38</v>
      </c>
      <c r="R60" s="5" t="s">
        <v>38</v>
      </c>
      <c r="S60">
        <v>2</v>
      </c>
      <c r="T60" t="s">
        <v>81</v>
      </c>
      <c r="U60" t="s">
        <v>76</v>
      </c>
      <c r="V60" t="s">
        <v>37</v>
      </c>
      <c r="W60" t="s">
        <v>328</v>
      </c>
      <c r="X60" s="5" t="s">
        <v>41</v>
      </c>
      <c r="Y60" s="5" t="s">
        <v>57</v>
      </c>
      <c r="Z60" s="8">
        <v>45763</v>
      </c>
      <c r="AA60" s="8">
        <v>46092</v>
      </c>
      <c r="AB60" s="5" t="s">
        <v>43</v>
      </c>
      <c r="AC60" s="9"/>
      <c r="AD60" t="s">
        <v>225</v>
      </c>
      <c r="AE60" s="22" t="s">
        <v>550</v>
      </c>
      <c r="AF60" t="s">
        <v>45</v>
      </c>
    </row>
    <row r="61" spans="1:32" ht="22.5" customHeight="1" x14ac:dyDescent="0.15">
      <c r="A61" s="4" t="s">
        <v>329</v>
      </c>
      <c r="B61" s="5">
        <v>22630180</v>
      </c>
      <c r="C61" s="4" t="s">
        <v>330</v>
      </c>
      <c r="D61" s="5">
        <v>58</v>
      </c>
      <c r="E61" s="5" t="s">
        <v>33</v>
      </c>
      <c r="F61" s="5" t="s">
        <v>331</v>
      </c>
      <c r="G61" s="4">
        <v>7</v>
      </c>
      <c r="H61" s="7" t="s">
        <v>332</v>
      </c>
      <c r="I61" s="7" t="s">
        <v>333</v>
      </c>
      <c r="J61" t="s">
        <v>53</v>
      </c>
      <c r="K61" s="5" t="s">
        <v>37</v>
      </c>
      <c r="L61" s="5" t="s">
        <v>37</v>
      </c>
      <c r="M61" s="5" t="s">
        <v>37</v>
      </c>
      <c r="N61" s="5" t="s">
        <v>38</v>
      </c>
      <c r="O61" s="5" t="s">
        <v>38</v>
      </c>
      <c r="P61" s="5" t="s">
        <v>37</v>
      </c>
      <c r="Q61" s="5" t="s">
        <v>37</v>
      </c>
      <c r="R61" s="5" t="s">
        <v>38</v>
      </c>
      <c r="S61">
        <v>2</v>
      </c>
      <c r="T61" t="s">
        <v>39</v>
      </c>
      <c r="U61" t="s">
        <v>54</v>
      </c>
      <c r="V61" t="s">
        <v>37</v>
      </c>
      <c r="W61" t="s">
        <v>334</v>
      </c>
      <c r="X61" s="5" t="s">
        <v>41</v>
      </c>
      <c r="Y61" s="5" t="s">
        <v>94</v>
      </c>
      <c r="Z61" s="8">
        <v>45762</v>
      </c>
      <c r="AA61" s="8">
        <v>45897</v>
      </c>
      <c r="AB61" s="5" t="s">
        <v>43</v>
      </c>
      <c r="AC61" s="9"/>
      <c r="AD61" t="s">
        <v>297</v>
      </c>
      <c r="AE61" s="22" t="s">
        <v>550</v>
      </c>
      <c r="AF61" t="s">
        <v>46</v>
      </c>
    </row>
    <row r="62" spans="1:32" ht="22.5" customHeight="1" x14ac:dyDescent="0.15">
      <c r="A62" s="4" t="s">
        <v>335</v>
      </c>
      <c r="B62" s="5">
        <v>208508135</v>
      </c>
      <c r="C62" s="4" t="s">
        <v>336</v>
      </c>
      <c r="D62" s="5">
        <v>28</v>
      </c>
      <c r="E62" s="5" t="s">
        <v>33</v>
      </c>
      <c r="F62" s="5" t="s">
        <v>34</v>
      </c>
      <c r="G62" s="4">
        <v>5</v>
      </c>
      <c r="H62" s="7" t="s">
        <v>219</v>
      </c>
      <c r="I62" s="7"/>
      <c r="J62" t="s">
        <v>36</v>
      </c>
      <c r="K62" s="5" t="s">
        <v>37</v>
      </c>
      <c r="L62" s="5" t="s">
        <v>37</v>
      </c>
      <c r="M62" s="5" t="s">
        <v>37</v>
      </c>
      <c r="N62" s="5" t="s">
        <v>38</v>
      </c>
      <c r="O62" s="5" t="s">
        <v>38</v>
      </c>
      <c r="P62" s="5" t="s">
        <v>37</v>
      </c>
      <c r="Q62" s="5" t="s">
        <v>38</v>
      </c>
      <c r="R62" s="5" t="s">
        <v>38</v>
      </c>
      <c r="S62">
        <v>1</v>
      </c>
      <c r="T62" t="s">
        <v>39</v>
      </c>
      <c r="U62" t="s">
        <v>76</v>
      </c>
      <c r="V62" t="s">
        <v>38</v>
      </c>
      <c r="W62" t="s">
        <v>337</v>
      </c>
      <c r="X62" s="5" t="s">
        <v>56</v>
      </c>
      <c r="Y62" s="5" t="s">
        <v>105</v>
      </c>
      <c r="Z62" s="8">
        <v>45832</v>
      </c>
      <c r="AA62" s="8">
        <v>45926</v>
      </c>
      <c r="AB62" s="5" t="s">
        <v>43</v>
      </c>
      <c r="AC62" s="9"/>
      <c r="AD62" t="s">
        <v>225</v>
      </c>
      <c r="AE62" s="22" t="s">
        <v>550</v>
      </c>
      <c r="AF62" t="s">
        <v>46</v>
      </c>
    </row>
    <row r="63" spans="1:32" ht="22.5" customHeight="1" x14ac:dyDescent="0.15">
      <c r="A63" s="4" t="s">
        <v>338</v>
      </c>
      <c r="B63" s="5">
        <v>38454039</v>
      </c>
      <c r="C63" s="4" t="s">
        <v>339</v>
      </c>
      <c r="D63" s="5">
        <v>49</v>
      </c>
      <c r="E63" s="5" t="s">
        <v>33</v>
      </c>
      <c r="F63" s="5" t="s">
        <v>34</v>
      </c>
      <c r="G63" s="4">
        <v>7</v>
      </c>
      <c r="H63" s="7" t="s">
        <v>340</v>
      </c>
      <c r="I63" s="7"/>
      <c r="J63" t="s">
        <v>36</v>
      </c>
      <c r="K63" s="5" t="s">
        <v>37</v>
      </c>
      <c r="L63" s="5" t="s">
        <v>37</v>
      </c>
      <c r="M63" s="5" t="s">
        <v>37</v>
      </c>
      <c r="N63" s="5" t="s">
        <v>38</v>
      </c>
      <c r="O63" s="5" t="s">
        <v>38</v>
      </c>
      <c r="P63" s="5" t="s">
        <v>37</v>
      </c>
      <c r="Q63" s="5" t="s">
        <v>37</v>
      </c>
      <c r="R63" s="5" t="s">
        <v>38</v>
      </c>
      <c r="S63">
        <v>1</v>
      </c>
      <c r="T63" t="s">
        <v>39</v>
      </c>
      <c r="U63" t="s">
        <v>40</v>
      </c>
      <c r="V63" t="s">
        <v>38</v>
      </c>
      <c r="W63" t="s">
        <v>341</v>
      </c>
      <c r="X63" s="5" t="s">
        <v>56</v>
      </c>
      <c r="Y63" s="5" t="s">
        <v>65</v>
      </c>
      <c r="Z63" s="8">
        <v>45709</v>
      </c>
      <c r="AA63" s="8">
        <v>45877</v>
      </c>
      <c r="AB63" s="5" t="s">
        <v>43</v>
      </c>
      <c r="AC63" s="9"/>
      <c r="AD63" t="s">
        <v>225</v>
      </c>
      <c r="AE63" s="22" t="s">
        <v>550</v>
      </c>
      <c r="AF63" t="s">
        <v>46</v>
      </c>
    </row>
    <row r="64" spans="1:32" ht="22.5" customHeight="1" x14ac:dyDescent="0.15">
      <c r="A64" s="4" t="s">
        <v>342</v>
      </c>
      <c r="B64" s="5">
        <v>58622465</v>
      </c>
      <c r="C64" s="4" t="s">
        <v>343</v>
      </c>
      <c r="D64" s="5">
        <v>61</v>
      </c>
      <c r="E64" s="5" t="s">
        <v>49</v>
      </c>
      <c r="F64" s="5" t="s">
        <v>73</v>
      </c>
      <c r="G64" s="4">
        <v>6</v>
      </c>
      <c r="H64" s="7" t="s">
        <v>237</v>
      </c>
      <c r="I64" s="7" t="s">
        <v>149</v>
      </c>
      <c r="J64" t="s">
        <v>53</v>
      </c>
      <c r="K64" s="5" t="s">
        <v>37</v>
      </c>
      <c r="L64" s="5" t="s">
        <v>37</v>
      </c>
      <c r="M64" s="5" t="s">
        <v>38</v>
      </c>
      <c r="N64" s="5" t="s">
        <v>38</v>
      </c>
      <c r="O64" s="5" t="s">
        <v>37</v>
      </c>
      <c r="P64" s="5" t="s">
        <v>37</v>
      </c>
      <c r="Q64" s="5" t="s">
        <v>38</v>
      </c>
      <c r="R64" s="5" t="s">
        <v>38</v>
      </c>
      <c r="S64">
        <v>1</v>
      </c>
      <c r="T64" t="s">
        <v>39</v>
      </c>
      <c r="U64" t="s">
        <v>164</v>
      </c>
      <c r="V64" t="s">
        <v>38</v>
      </c>
      <c r="W64" t="s">
        <v>136</v>
      </c>
      <c r="X64" s="5" t="s">
        <v>41</v>
      </c>
      <c r="Y64" s="5" t="s">
        <v>57</v>
      </c>
      <c r="Z64" s="8">
        <v>45882</v>
      </c>
      <c r="AA64" s="8">
        <v>45672</v>
      </c>
      <c r="AB64" s="5" t="s">
        <v>344</v>
      </c>
      <c r="AC64" s="9"/>
      <c r="AD64" t="s">
        <v>155</v>
      </c>
      <c r="AE64" s="22" t="s">
        <v>550</v>
      </c>
      <c r="AF64" s="22" t="s">
        <v>45</v>
      </c>
    </row>
    <row r="65" spans="1:32" ht="22.5" customHeight="1" x14ac:dyDescent="0.15">
      <c r="A65" s="4" t="s">
        <v>345</v>
      </c>
      <c r="B65" s="5">
        <v>308208396</v>
      </c>
      <c r="C65" s="4" t="s">
        <v>346</v>
      </c>
      <c r="D65" s="5">
        <v>32</v>
      </c>
      <c r="E65" s="5" t="s">
        <v>49</v>
      </c>
      <c r="F65" s="5" t="s">
        <v>34</v>
      </c>
      <c r="G65" s="4">
        <v>8</v>
      </c>
      <c r="H65" s="7" t="s">
        <v>347</v>
      </c>
      <c r="I65" s="7"/>
      <c r="J65" t="s">
        <v>36</v>
      </c>
      <c r="K65" s="5" t="s">
        <v>38</v>
      </c>
      <c r="L65" s="5" t="s">
        <v>38</v>
      </c>
      <c r="M65" s="5" t="s">
        <v>37</v>
      </c>
      <c r="N65" s="5" t="s">
        <v>38</v>
      </c>
      <c r="O65" s="5" t="s">
        <v>38</v>
      </c>
      <c r="P65" s="5" t="s">
        <v>37</v>
      </c>
      <c r="Q65" s="5" t="s">
        <v>38</v>
      </c>
      <c r="R65" s="5" t="s">
        <v>38</v>
      </c>
      <c r="S65">
        <v>0</v>
      </c>
      <c r="T65" t="s">
        <v>75</v>
      </c>
      <c r="U65" t="s">
        <v>76</v>
      </c>
      <c r="V65" t="s">
        <v>38</v>
      </c>
      <c r="X65" s="5" t="s">
        <v>41</v>
      </c>
      <c r="Y65" s="5" t="s">
        <v>65</v>
      </c>
      <c r="Z65" s="8">
        <v>45882</v>
      </c>
      <c r="AA65" s="8">
        <v>46078</v>
      </c>
      <c r="AB65" s="5" t="s">
        <v>296</v>
      </c>
      <c r="AC65" s="9"/>
      <c r="AD65" t="s">
        <v>348</v>
      </c>
      <c r="AE65" s="22" t="s">
        <v>549</v>
      </c>
      <c r="AF65" t="s">
        <v>46</v>
      </c>
    </row>
    <row r="66" spans="1:32" ht="22.5" customHeight="1" x14ac:dyDescent="0.15">
      <c r="A66" s="4" t="s">
        <v>349</v>
      </c>
      <c r="B66" s="5">
        <v>200027159</v>
      </c>
      <c r="C66" s="4" t="s">
        <v>350</v>
      </c>
      <c r="D66" s="5">
        <v>38</v>
      </c>
      <c r="E66" s="5" t="s">
        <v>49</v>
      </c>
      <c r="F66" s="5" t="s">
        <v>50</v>
      </c>
      <c r="G66" s="4">
        <v>11</v>
      </c>
      <c r="H66" s="7" t="s">
        <v>351</v>
      </c>
      <c r="I66" s="7" t="s">
        <v>352</v>
      </c>
      <c r="J66" t="s">
        <v>53</v>
      </c>
      <c r="K66" s="5" t="s">
        <v>37</v>
      </c>
      <c r="L66" s="5" t="s">
        <v>37</v>
      </c>
      <c r="M66" s="5" t="s">
        <v>37</v>
      </c>
      <c r="N66" s="5" t="s">
        <v>38</v>
      </c>
      <c r="O66" s="5" t="s">
        <v>38</v>
      </c>
      <c r="P66" s="5" t="s">
        <v>37</v>
      </c>
      <c r="Q66" s="5" t="s">
        <v>37</v>
      </c>
      <c r="R66" s="5" t="s">
        <v>38</v>
      </c>
      <c r="S66">
        <v>2</v>
      </c>
      <c r="T66" t="s">
        <v>39</v>
      </c>
      <c r="U66" t="s">
        <v>40</v>
      </c>
      <c r="V66" t="s">
        <v>38</v>
      </c>
      <c r="W66" t="s">
        <v>353</v>
      </c>
      <c r="X66" s="5" t="s">
        <v>41</v>
      </c>
      <c r="Y66" s="5" t="s">
        <v>100</v>
      </c>
      <c r="Z66" s="8">
        <v>45825</v>
      </c>
      <c r="AA66" s="8">
        <v>46092</v>
      </c>
      <c r="AB66" s="5" t="s">
        <v>43</v>
      </c>
      <c r="AC66" s="9"/>
      <c r="AD66" t="s">
        <v>65</v>
      </c>
      <c r="AE66" s="22" t="s">
        <v>550</v>
      </c>
      <c r="AF66" t="s">
        <v>46</v>
      </c>
    </row>
    <row r="67" spans="1:32" ht="22.5" customHeight="1" x14ac:dyDescent="0.15">
      <c r="A67" s="4" t="s">
        <v>354</v>
      </c>
      <c r="B67" s="5">
        <v>203024518</v>
      </c>
      <c r="C67" s="4" t="s">
        <v>355</v>
      </c>
      <c r="D67" s="5">
        <v>33</v>
      </c>
      <c r="E67" s="5" t="s">
        <v>49</v>
      </c>
      <c r="F67" s="5" t="s">
        <v>62</v>
      </c>
      <c r="G67" s="4">
        <v>3</v>
      </c>
      <c r="H67" s="7"/>
      <c r="I67" s="7" t="s">
        <v>356</v>
      </c>
      <c r="J67" t="s">
        <v>150</v>
      </c>
      <c r="K67" s="5" t="s">
        <v>37</v>
      </c>
      <c r="L67" s="5" t="s">
        <v>37</v>
      </c>
      <c r="M67" s="5" t="s">
        <v>37</v>
      </c>
      <c r="N67" s="5" t="s">
        <v>38</v>
      </c>
      <c r="O67" s="5" t="s">
        <v>38</v>
      </c>
      <c r="P67" s="5" t="s">
        <v>38</v>
      </c>
      <c r="Q67" s="5" t="s">
        <v>37</v>
      </c>
      <c r="R67" s="5" t="s">
        <v>38</v>
      </c>
      <c r="S67">
        <v>1</v>
      </c>
      <c r="T67" t="s">
        <v>39</v>
      </c>
      <c r="U67" t="s">
        <v>88</v>
      </c>
      <c r="V67" t="s">
        <v>38</v>
      </c>
      <c r="W67" t="s">
        <v>357</v>
      </c>
      <c r="X67" s="5" t="s">
        <v>56</v>
      </c>
      <c r="Y67" s="5" t="s">
        <v>100</v>
      </c>
      <c r="Z67" s="8">
        <v>45883</v>
      </c>
      <c r="AA67" s="8">
        <v>45940</v>
      </c>
      <c r="AB67" s="5" t="s">
        <v>43</v>
      </c>
      <c r="AC67" s="9"/>
      <c r="AD67" t="s">
        <v>59</v>
      </c>
      <c r="AE67" s="22" t="s">
        <v>550</v>
      </c>
      <c r="AF67" t="s">
        <v>46</v>
      </c>
    </row>
    <row r="68" spans="1:32" ht="22.5" customHeight="1" x14ac:dyDescent="0.15">
      <c r="A68" s="5" t="s">
        <v>358</v>
      </c>
      <c r="B68" s="5">
        <v>309636256</v>
      </c>
      <c r="C68" s="4" t="s">
        <v>359</v>
      </c>
      <c r="D68" s="5">
        <v>33</v>
      </c>
      <c r="E68" s="5" t="s">
        <v>49</v>
      </c>
      <c r="F68" s="5" t="s">
        <v>73</v>
      </c>
      <c r="G68" s="4">
        <v>2</v>
      </c>
      <c r="H68" s="7" t="s">
        <v>252</v>
      </c>
      <c r="I68" s="7"/>
      <c r="J68" t="s">
        <v>36</v>
      </c>
      <c r="K68" s="5" t="s">
        <v>38</v>
      </c>
      <c r="L68" s="5" t="s">
        <v>38</v>
      </c>
      <c r="M68" s="5" t="s">
        <v>38</v>
      </c>
      <c r="N68" s="5" t="s">
        <v>38</v>
      </c>
      <c r="O68" s="5" t="s">
        <v>37</v>
      </c>
      <c r="P68" s="5" t="s">
        <v>37</v>
      </c>
      <c r="Q68" s="5" t="s">
        <v>38</v>
      </c>
      <c r="R68" s="5" t="s">
        <v>38</v>
      </c>
      <c r="S68">
        <v>0</v>
      </c>
      <c r="T68" t="s">
        <v>75</v>
      </c>
      <c r="U68" t="s">
        <v>76</v>
      </c>
      <c r="V68" t="s">
        <v>38</v>
      </c>
      <c r="W68" t="s">
        <v>360</v>
      </c>
      <c r="X68" s="5" t="s">
        <v>56</v>
      </c>
      <c r="Y68" s="5" t="s">
        <v>249</v>
      </c>
      <c r="Z68" s="8">
        <v>45886</v>
      </c>
      <c r="AA68" s="8">
        <v>45905</v>
      </c>
      <c r="AB68" s="5" t="s">
        <v>43</v>
      </c>
      <c r="AC68" s="9"/>
      <c r="AD68" t="s">
        <v>361</v>
      </c>
      <c r="AE68" s="22" t="s">
        <v>550</v>
      </c>
      <c r="AF68" t="s">
        <v>45</v>
      </c>
    </row>
    <row r="69" spans="1:32" ht="22.5" customHeight="1" x14ac:dyDescent="0.15">
      <c r="A69" s="4" t="s">
        <v>362</v>
      </c>
      <c r="B69" s="5">
        <v>322170630</v>
      </c>
      <c r="C69" s="4" t="s">
        <v>363</v>
      </c>
      <c r="D69" s="5">
        <v>39</v>
      </c>
      <c r="E69" s="5" t="s">
        <v>33</v>
      </c>
      <c r="F69" s="5" t="s">
        <v>62</v>
      </c>
      <c r="G69" s="4">
        <v>5</v>
      </c>
      <c r="H69" s="7" t="s">
        <v>364</v>
      </c>
      <c r="I69" s="7"/>
      <c r="J69" t="s">
        <v>36</v>
      </c>
      <c r="K69" s="5" t="s">
        <v>37</v>
      </c>
      <c r="L69" s="5" t="s">
        <v>37</v>
      </c>
      <c r="M69" s="5" t="s">
        <v>37</v>
      </c>
      <c r="N69" s="5" t="s">
        <v>38</v>
      </c>
      <c r="O69" s="5" t="s">
        <v>38</v>
      </c>
      <c r="P69" s="5" t="s">
        <v>37</v>
      </c>
      <c r="Q69" s="5" t="s">
        <v>37</v>
      </c>
      <c r="R69" s="5" t="s">
        <v>38</v>
      </c>
      <c r="S69">
        <v>2</v>
      </c>
      <c r="T69" t="s">
        <v>39</v>
      </c>
      <c r="U69" t="s">
        <v>54</v>
      </c>
      <c r="V69" t="s">
        <v>38</v>
      </c>
      <c r="X69" s="5" t="s">
        <v>41</v>
      </c>
      <c r="Y69" s="5" t="s">
        <v>249</v>
      </c>
      <c r="Z69" s="8">
        <v>45889</v>
      </c>
      <c r="AA69" s="8">
        <v>46064</v>
      </c>
      <c r="AB69" s="5" t="s">
        <v>43</v>
      </c>
      <c r="AC69" s="9"/>
      <c r="AD69" t="s">
        <v>44</v>
      </c>
      <c r="AE69" s="22" t="s">
        <v>550</v>
      </c>
      <c r="AF69" t="s">
        <v>45</v>
      </c>
    </row>
    <row r="70" spans="1:32" ht="22.5" customHeight="1" x14ac:dyDescent="0.15">
      <c r="A70" s="4" t="s">
        <v>365</v>
      </c>
      <c r="B70" s="5">
        <v>29495561</v>
      </c>
      <c r="C70" s="4" t="s">
        <v>366</v>
      </c>
      <c r="D70" s="5">
        <v>53</v>
      </c>
      <c r="E70" s="5" t="s">
        <v>49</v>
      </c>
      <c r="F70" s="5" t="s">
        <v>34</v>
      </c>
      <c r="G70" s="4">
        <v>7</v>
      </c>
      <c r="H70" s="7" t="s">
        <v>367</v>
      </c>
      <c r="I70" s="7" t="s">
        <v>313</v>
      </c>
      <c r="J70" t="s">
        <v>53</v>
      </c>
      <c r="K70" s="5" t="s">
        <v>37</v>
      </c>
      <c r="L70" s="5" t="s">
        <v>37</v>
      </c>
      <c r="M70" s="5" t="s">
        <v>37</v>
      </c>
      <c r="N70" s="5" t="s">
        <v>38</v>
      </c>
      <c r="O70" s="5" t="s">
        <v>38</v>
      </c>
      <c r="P70" s="5" t="s">
        <v>38</v>
      </c>
      <c r="Q70" s="5" t="s">
        <v>37</v>
      </c>
      <c r="R70" s="5" t="s">
        <v>38</v>
      </c>
      <c r="S70">
        <v>1</v>
      </c>
      <c r="T70" t="s">
        <v>39</v>
      </c>
      <c r="U70" t="s">
        <v>88</v>
      </c>
      <c r="V70" t="s">
        <v>38</v>
      </c>
      <c r="W70" t="s">
        <v>368</v>
      </c>
      <c r="X70" s="5" t="s">
        <v>41</v>
      </c>
      <c r="Y70" s="5" t="s">
        <v>369</v>
      </c>
      <c r="Z70" s="8">
        <v>45895</v>
      </c>
      <c r="AA70" s="8">
        <v>46086</v>
      </c>
      <c r="AB70" s="5" t="s">
        <v>43</v>
      </c>
      <c r="AC70" s="9"/>
      <c r="AD70" t="s">
        <v>44</v>
      </c>
      <c r="AE70" s="22" t="s">
        <v>550</v>
      </c>
      <c r="AF70" t="s">
        <v>45</v>
      </c>
    </row>
    <row r="71" spans="1:32" ht="22.5" customHeight="1" x14ac:dyDescent="0.15">
      <c r="A71" s="4" t="s">
        <v>370</v>
      </c>
      <c r="B71" s="5">
        <v>40850398</v>
      </c>
      <c r="C71" s="4" t="s">
        <v>371</v>
      </c>
      <c r="D71" s="5">
        <v>44</v>
      </c>
      <c r="E71" s="5" t="s">
        <v>49</v>
      </c>
      <c r="F71" s="5" t="s">
        <v>73</v>
      </c>
      <c r="G71" s="4">
        <v>4</v>
      </c>
      <c r="H71" s="7" t="s">
        <v>69</v>
      </c>
      <c r="I71" s="7"/>
      <c r="J71" t="s">
        <v>36</v>
      </c>
      <c r="K71" s="5" t="s">
        <v>38</v>
      </c>
      <c r="L71" s="5" t="s">
        <v>38</v>
      </c>
      <c r="M71" s="5" t="s">
        <v>37</v>
      </c>
      <c r="N71" s="5" t="s">
        <v>37</v>
      </c>
      <c r="O71" s="5" t="s">
        <v>38</v>
      </c>
      <c r="P71" s="5" t="s">
        <v>38</v>
      </c>
      <c r="Q71" s="5" t="s">
        <v>37</v>
      </c>
      <c r="R71" s="5" t="s">
        <v>38</v>
      </c>
      <c r="S71">
        <v>0</v>
      </c>
      <c r="T71" t="s">
        <v>75</v>
      </c>
      <c r="U71" t="s">
        <v>54</v>
      </c>
      <c r="V71" t="s">
        <v>38</v>
      </c>
      <c r="W71" t="s">
        <v>372</v>
      </c>
      <c r="X71" s="5" t="s">
        <v>56</v>
      </c>
      <c r="Y71" s="5" t="s">
        <v>65</v>
      </c>
      <c r="Z71" s="8">
        <v>45664</v>
      </c>
      <c r="AA71" s="8">
        <v>45930</v>
      </c>
      <c r="AB71" s="5" t="s">
        <v>65</v>
      </c>
      <c r="AC71" s="9"/>
      <c r="AD71" t="s">
        <v>65</v>
      </c>
      <c r="AE71" s="22" t="s">
        <v>550</v>
      </c>
      <c r="AF71" t="s">
        <v>46</v>
      </c>
    </row>
    <row r="72" spans="1:32" ht="22.5" customHeight="1" x14ac:dyDescent="0.15">
      <c r="A72" s="4" t="s">
        <v>373</v>
      </c>
      <c r="B72" s="5">
        <v>206531741</v>
      </c>
      <c r="C72" s="4" t="s">
        <v>374</v>
      </c>
      <c r="D72" s="5">
        <v>26</v>
      </c>
      <c r="E72" s="5" t="s">
        <v>33</v>
      </c>
      <c r="F72" s="5" t="s">
        <v>73</v>
      </c>
      <c r="G72" s="4">
        <v>8</v>
      </c>
      <c r="H72" s="7" t="s">
        <v>375</v>
      </c>
      <c r="I72" s="7"/>
      <c r="J72" t="s">
        <v>36</v>
      </c>
      <c r="K72" s="5" t="s">
        <v>38</v>
      </c>
      <c r="L72" s="5" t="s">
        <v>38</v>
      </c>
      <c r="M72" s="5" t="s">
        <v>38</v>
      </c>
      <c r="N72" s="5" t="s">
        <v>38</v>
      </c>
      <c r="O72" s="5" t="s">
        <v>37</v>
      </c>
      <c r="P72" s="5" t="s">
        <v>37</v>
      </c>
      <c r="Q72" s="5" t="s">
        <v>38</v>
      </c>
      <c r="R72" s="5" t="s">
        <v>38</v>
      </c>
      <c r="S72">
        <v>0</v>
      </c>
      <c r="T72" t="s">
        <v>75</v>
      </c>
      <c r="U72" t="s">
        <v>76</v>
      </c>
      <c r="V72" t="s">
        <v>38</v>
      </c>
      <c r="W72" t="s">
        <v>136</v>
      </c>
      <c r="X72" s="5" t="s">
        <v>41</v>
      </c>
      <c r="Y72" s="5" t="s">
        <v>65</v>
      </c>
      <c r="Z72" s="8">
        <v>45763</v>
      </c>
      <c r="AA72" s="8">
        <v>46003</v>
      </c>
      <c r="AB72" s="5" t="s">
        <v>65</v>
      </c>
      <c r="AC72" s="9"/>
      <c r="AD72" t="s">
        <v>65</v>
      </c>
      <c r="AE72" s="22" t="s">
        <v>550</v>
      </c>
      <c r="AF72" s="22" t="s">
        <v>550</v>
      </c>
    </row>
    <row r="73" spans="1:32" ht="22.5" customHeight="1" x14ac:dyDescent="0.15">
      <c r="A73" s="4" t="s">
        <v>376</v>
      </c>
      <c r="B73" s="5">
        <v>216007575</v>
      </c>
      <c r="C73" s="4" t="s">
        <v>377</v>
      </c>
      <c r="D73" s="5">
        <v>19</v>
      </c>
      <c r="E73" s="5" t="s">
        <v>49</v>
      </c>
      <c r="F73" s="5" t="s">
        <v>62</v>
      </c>
      <c r="G73" s="4">
        <v>2</v>
      </c>
      <c r="H73" s="7" t="s">
        <v>378</v>
      </c>
      <c r="I73" s="7"/>
      <c r="J73" t="s">
        <v>36</v>
      </c>
      <c r="K73" s="5" t="s">
        <v>37</v>
      </c>
      <c r="L73" s="5" t="s">
        <v>37</v>
      </c>
      <c r="M73" s="5" t="s">
        <v>37</v>
      </c>
      <c r="N73" s="5" t="s">
        <v>38</v>
      </c>
      <c r="O73" s="5" t="s">
        <v>38</v>
      </c>
      <c r="P73" s="5" t="s">
        <v>37</v>
      </c>
      <c r="Q73" s="5" t="s">
        <v>37</v>
      </c>
      <c r="R73" s="5" t="s">
        <v>38</v>
      </c>
      <c r="S73">
        <v>2</v>
      </c>
      <c r="T73" t="s">
        <v>379</v>
      </c>
      <c r="U73" t="s">
        <v>54</v>
      </c>
      <c r="V73" t="s">
        <v>38</v>
      </c>
      <c r="W73" t="s">
        <v>380</v>
      </c>
      <c r="X73" s="5" t="s">
        <v>56</v>
      </c>
      <c r="Y73" s="5" t="s">
        <v>65</v>
      </c>
      <c r="Z73" s="8">
        <v>45903</v>
      </c>
      <c r="AA73" s="8">
        <v>45946</v>
      </c>
      <c r="AB73" s="5" t="s">
        <v>43</v>
      </c>
      <c r="AC73" s="9"/>
      <c r="AD73" t="s">
        <v>65</v>
      </c>
      <c r="AE73" s="22" t="s">
        <v>550</v>
      </c>
      <c r="AF73" t="s">
        <v>46</v>
      </c>
    </row>
    <row r="74" spans="1:32" ht="22.5" customHeight="1" x14ac:dyDescent="0.15">
      <c r="A74" s="4" t="s">
        <v>381</v>
      </c>
      <c r="B74" s="5">
        <v>336470760</v>
      </c>
      <c r="C74" s="4" t="s">
        <v>382</v>
      </c>
      <c r="D74" s="5">
        <v>42</v>
      </c>
      <c r="E74" s="5" t="s">
        <v>33</v>
      </c>
      <c r="F74" s="5" t="s">
        <v>62</v>
      </c>
      <c r="G74" s="4">
        <v>3</v>
      </c>
      <c r="H74" s="7" t="s">
        <v>383</v>
      </c>
      <c r="I74" s="7"/>
      <c r="J74" t="s">
        <v>36</v>
      </c>
      <c r="K74" s="5" t="s">
        <v>37</v>
      </c>
      <c r="L74" s="5" t="s">
        <v>37</v>
      </c>
      <c r="M74" s="5" t="s">
        <v>37</v>
      </c>
      <c r="N74" s="5" t="s">
        <v>38</v>
      </c>
      <c r="O74" s="5" t="s">
        <v>38</v>
      </c>
      <c r="P74" s="5" t="s">
        <v>38</v>
      </c>
      <c r="Q74" s="5" t="s">
        <v>37</v>
      </c>
      <c r="R74" s="5" t="s">
        <v>38</v>
      </c>
      <c r="S74">
        <v>2</v>
      </c>
      <c r="T74" t="s">
        <v>39</v>
      </c>
      <c r="U74" t="s">
        <v>54</v>
      </c>
      <c r="V74" t="s">
        <v>37</v>
      </c>
      <c r="W74" t="s">
        <v>384</v>
      </c>
      <c r="X74" s="5" t="s">
        <v>56</v>
      </c>
      <c r="Y74" s="5" t="s">
        <v>65</v>
      </c>
      <c r="Z74" s="8">
        <v>45909</v>
      </c>
      <c r="AA74" s="8">
        <v>45982</v>
      </c>
      <c r="AB74" s="5" t="s">
        <v>65</v>
      </c>
      <c r="AC74" s="9"/>
      <c r="AD74" t="s">
        <v>385</v>
      </c>
      <c r="AE74" s="22" t="s">
        <v>550</v>
      </c>
      <c r="AF74" t="s">
        <v>46</v>
      </c>
    </row>
    <row r="75" spans="1:32" ht="22.5" customHeight="1" x14ac:dyDescent="0.15">
      <c r="A75" s="4" t="s">
        <v>386</v>
      </c>
      <c r="B75" s="5">
        <v>312490394</v>
      </c>
      <c r="C75" s="4" t="s">
        <v>387</v>
      </c>
      <c r="D75" s="5">
        <v>31</v>
      </c>
      <c r="E75" s="5" t="s">
        <v>49</v>
      </c>
      <c r="F75" s="5" t="s">
        <v>388</v>
      </c>
      <c r="G75" s="4">
        <v>8</v>
      </c>
      <c r="H75" s="7" t="s">
        <v>389</v>
      </c>
      <c r="I75" s="7" t="s">
        <v>149</v>
      </c>
      <c r="J75" t="s">
        <v>53</v>
      </c>
      <c r="K75" s="5" t="s">
        <v>38</v>
      </c>
      <c r="L75" s="5" t="s">
        <v>38</v>
      </c>
      <c r="M75" s="5" t="s">
        <v>38</v>
      </c>
      <c r="N75" s="5" t="s">
        <v>38</v>
      </c>
      <c r="O75" s="5" t="s">
        <v>37</v>
      </c>
      <c r="P75" s="5" t="s">
        <v>37</v>
      </c>
      <c r="Q75" s="5" t="s">
        <v>38</v>
      </c>
      <c r="R75" s="5" t="s">
        <v>38</v>
      </c>
      <c r="S75">
        <v>0</v>
      </c>
      <c r="T75" t="s">
        <v>75</v>
      </c>
      <c r="U75" t="s">
        <v>182</v>
      </c>
      <c r="V75" t="s">
        <v>38</v>
      </c>
      <c r="W75" t="s">
        <v>77</v>
      </c>
      <c r="X75" s="5" t="s">
        <v>56</v>
      </c>
      <c r="Y75" s="5" t="s">
        <v>65</v>
      </c>
      <c r="Z75" s="8">
        <v>45909</v>
      </c>
      <c r="AA75" s="8">
        <v>46071</v>
      </c>
      <c r="AB75" s="5" t="s">
        <v>65</v>
      </c>
      <c r="AC75" s="9"/>
      <c r="AD75" t="s">
        <v>65</v>
      </c>
      <c r="AE75" s="22" t="s">
        <v>550</v>
      </c>
      <c r="AF75" s="22" t="s">
        <v>46</v>
      </c>
    </row>
    <row r="76" spans="1:32" ht="22.5" customHeight="1" x14ac:dyDescent="0.15">
      <c r="A76" s="4" t="s">
        <v>390</v>
      </c>
      <c r="B76" s="5">
        <v>220254155</v>
      </c>
      <c r="C76" s="4" t="s">
        <v>391</v>
      </c>
      <c r="D76" s="5">
        <v>14</v>
      </c>
      <c r="E76" s="5" t="s">
        <v>49</v>
      </c>
      <c r="F76" s="5" t="s">
        <v>392</v>
      </c>
      <c r="G76" s="4">
        <v>2</v>
      </c>
      <c r="H76" s="7"/>
      <c r="I76" s="7" t="s">
        <v>120</v>
      </c>
      <c r="J76" t="s">
        <v>150</v>
      </c>
      <c r="K76" s="5" t="s">
        <v>37</v>
      </c>
      <c r="L76" s="5" t="s">
        <v>37</v>
      </c>
      <c r="M76" s="5" t="s">
        <v>38</v>
      </c>
      <c r="N76" s="5" t="s">
        <v>38</v>
      </c>
      <c r="O76" s="5" t="s">
        <v>37</v>
      </c>
      <c r="P76" s="5" t="s">
        <v>37</v>
      </c>
      <c r="Q76" s="5" t="s">
        <v>38</v>
      </c>
      <c r="R76" s="5" t="s">
        <v>38</v>
      </c>
      <c r="S76">
        <v>1</v>
      </c>
      <c r="T76" t="s">
        <v>39</v>
      </c>
      <c r="U76" t="s">
        <v>76</v>
      </c>
      <c r="V76" t="s">
        <v>38</v>
      </c>
      <c r="W76" t="s">
        <v>393</v>
      </c>
      <c r="X76" s="5" t="s">
        <v>41</v>
      </c>
      <c r="Y76" s="5" t="s">
        <v>65</v>
      </c>
      <c r="Z76" s="8">
        <v>45910</v>
      </c>
      <c r="AA76" s="8">
        <v>45930</v>
      </c>
      <c r="AB76" s="5" t="s">
        <v>43</v>
      </c>
      <c r="AC76" s="9"/>
      <c r="AD76" t="s">
        <v>44</v>
      </c>
      <c r="AE76" s="22" t="s">
        <v>550</v>
      </c>
      <c r="AF76" t="s">
        <v>46</v>
      </c>
    </row>
    <row r="77" spans="1:32" ht="22.5" customHeight="1" x14ac:dyDescent="0.15">
      <c r="A77" s="4" t="s">
        <v>394</v>
      </c>
      <c r="B77" s="5">
        <v>58673740</v>
      </c>
      <c r="C77" s="4" t="s">
        <v>395</v>
      </c>
      <c r="D77" s="5">
        <v>61</v>
      </c>
      <c r="E77" s="5" t="s">
        <v>49</v>
      </c>
      <c r="F77" s="5" t="s">
        <v>331</v>
      </c>
      <c r="G77" s="4">
        <v>6</v>
      </c>
      <c r="H77" s="7" t="s">
        <v>396</v>
      </c>
      <c r="I77" s="7" t="s">
        <v>397</v>
      </c>
      <c r="J77" t="s">
        <v>53</v>
      </c>
      <c r="K77" s="5" t="s">
        <v>37</v>
      </c>
      <c r="L77" s="5" t="s">
        <v>37</v>
      </c>
      <c r="M77" s="5" t="s">
        <v>37</v>
      </c>
      <c r="N77" s="5" t="s">
        <v>38</v>
      </c>
      <c r="O77" s="5" t="s">
        <v>38</v>
      </c>
      <c r="P77" s="5" t="s">
        <v>37</v>
      </c>
      <c r="Q77" s="5" t="s">
        <v>37</v>
      </c>
      <c r="R77" s="5" t="s">
        <v>38</v>
      </c>
      <c r="S77">
        <v>2</v>
      </c>
      <c r="T77" t="s">
        <v>39</v>
      </c>
      <c r="U77" t="s">
        <v>40</v>
      </c>
      <c r="V77" t="s">
        <v>38</v>
      </c>
      <c r="W77" t="s">
        <v>398</v>
      </c>
      <c r="X77" s="5" t="s">
        <v>41</v>
      </c>
      <c r="Y77" s="5" t="s">
        <v>399</v>
      </c>
      <c r="Z77" s="8">
        <v>45959</v>
      </c>
      <c r="AA77" s="8">
        <v>46078</v>
      </c>
      <c r="AB77" s="5" t="s">
        <v>43</v>
      </c>
      <c r="AC77" s="9"/>
      <c r="AD77" t="s">
        <v>65</v>
      </c>
      <c r="AE77" s="22" t="s">
        <v>550</v>
      </c>
      <c r="AF77" t="s">
        <v>46</v>
      </c>
    </row>
    <row r="78" spans="1:32" ht="22.5" customHeight="1" x14ac:dyDescent="0.15">
      <c r="A78" s="4" t="s">
        <v>400</v>
      </c>
      <c r="B78" s="5">
        <v>204686505</v>
      </c>
      <c r="C78" s="4" t="s">
        <v>401</v>
      </c>
      <c r="D78" s="5">
        <v>32</v>
      </c>
      <c r="E78" s="5" t="s">
        <v>33</v>
      </c>
      <c r="F78" s="5" t="s">
        <v>402</v>
      </c>
      <c r="G78" s="4">
        <v>3</v>
      </c>
      <c r="H78" s="7" t="s">
        <v>403</v>
      </c>
      <c r="I78" s="7"/>
      <c r="J78" t="s">
        <v>36</v>
      </c>
      <c r="K78" s="5" t="s">
        <v>37</v>
      </c>
      <c r="L78" s="5" t="s">
        <v>37</v>
      </c>
      <c r="M78" s="5" t="s">
        <v>37</v>
      </c>
      <c r="N78" s="5" t="s">
        <v>38</v>
      </c>
      <c r="O78" s="5" t="s">
        <v>38</v>
      </c>
      <c r="P78" s="5" t="s">
        <v>37</v>
      </c>
      <c r="Q78" s="5" t="s">
        <v>37</v>
      </c>
      <c r="R78" s="5" t="s">
        <v>38</v>
      </c>
      <c r="S78">
        <v>1</v>
      </c>
      <c r="T78" t="s">
        <v>39</v>
      </c>
      <c r="U78" t="s">
        <v>54</v>
      </c>
      <c r="V78" t="s">
        <v>38</v>
      </c>
      <c r="W78" t="s">
        <v>404</v>
      </c>
      <c r="X78" s="5" t="s">
        <v>41</v>
      </c>
      <c r="Y78" s="5" t="s">
        <v>65</v>
      </c>
      <c r="Z78" s="8">
        <v>45940</v>
      </c>
      <c r="AA78" s="8">
        <v>45989</v>
      </c>
      <c r="AB78" s="5" t="s">
        <v>43</v>
      </c>
      <c r="AC78" s="9"/>
      <c r="AD78" t="s">
        <v>44</v>
      </c>
      <c r="AE78" s="22" t="s">
        <v>550</v>
      </c>
      <c r="AF78" t="s">
        <v>46</v>
      </c>
    </row>
    <row r="79" spans="1:32" ht="22.5" customHeight="1" x14ac:dyDescent="0.15">
      <c r="A79" s="4" t="s">
        <v>405</v>
      </c>
      <c r="B79" s="5">
        <v>29560703</v>
      </c>
      <c r="C79" s="4">
        <v>527563555</v>
      </c>
      <c r="D79" s="5">
        <v>53</v>
      </c>
      <c r="E79" s="5" t="s">
        <v>49</v>
      </c>
      <c r="F79" s="5" t="s">
        <v>62</v>
      </c>
      <c r="G79" s="4">
        <v>5</v>
      </c>
      <c r="H79" s="7" t="s">
        <v>406</v>
      </c>
      <c r="I79" s="7" t="s">
        <v>407</v>
      </c>
      <c r="J79" t="s">
        <v>53</v>
      </c>
      <c r="K79" s="5" t="s">
        <v>37</v>
      </c>
      <c r="L79" s="5" t="s">
        <v>37</v>
      </c>
      <c r="M79" s="5" t="s">
        <v>37</v>
      </c>
      <c r="N79" s="5" t="s">
        <v>38</v>
      </c>
      <c r="O79" s="5" t="s">
        <v>38</v>
      </c>
      <c r="P79" s="5" t="s">
        <v>37</v>
      </c>
      <c r="Q79" s="5" t="s">
        <v>37</v>
      </c>
      <c r="R79" s="5" t="s">
        <v>38</v>
      </c>
      <c r="S79">
        <v>2</v>
      </c>
      <c r="T79" t="s">
        <v>408</v>
      </c>
      <c r="U79" t="s">
        <v>54</v>
      </c>
      <c r="V79" t="s">
        <v>37</v>
      </c>
      <c r="W79" t="s">
        <v>130</v>
      </c>
      <c r="X79" s="5" t="s">
        <v>41</v>
      </c>
      <c r="Y79" s="5" t="s">
        <v>65</v>
      </c>
      <c r="Z79" s="8">
        <v>45875</v>
      </c>
      <c r="AA79" s="8">
        <v>45961</v>
      </c>
      <c r="AB79" s="5" t="s">
        <v>43</v>
      </c>
      <c r="AC79" s="9"/>
      <c r="AD79" t="s">
        <v>59</v>
      </c>
      <c r="AE79" s="22" t="s">
        <v>550</v>
      </c>
      <c r="AF79" t="s">
        <v>46</v>
      </c>
    </row>
    <row r="80" spans="1:32" ht="22.5" customHeight="1" x14ac:dyDescent="0.15">
      <c r="A80" s="4" t="s">
        <v>409</v>
      </c>
      <c r="B80" s="5">
        <v>211548904</v>
      </c>
      <c r="C80" s="17">
        <v>549795754</v>
      </c>
      <c r="D80" s="5">
        <v>25</v>
      </c>
      <c r="E80" s="5" t="s">
        <v>49</v>
      </c>
      <c r="F80" s="5" t="s">
        <v>34</v>
      </c>
      <c r="G80" s="4">
        <v>5</v>
      </c>
      <c r="H80" s="7" t="s">
        <v>410</v>
      </c>
      <c r="I80" s="7" t="s">
        <v>411</v>
      </c>
      <c r="J80" t="s">
        <v>53</v>
      </c>
      <c r="K80" s="5" t="s">
        <v>37</v>
      </c>
      <c r="L80" s="5" t="s">
        <v>37</v>
      </c>
      <c r="M80" s="5" t="s">
        <v>37</v>
      </c>
      <c r="N80" s="5" t="s">
        <v>38</v>
      </c>
      <c r="O80" s="5" t="s">
        <v>38</v>
      </c>
      <c r="P80" s="5" t="s">
        <v>37</v>
      </c>
      <c r="Q80" s="5" t="s">
        <v>37</v>
      </c>
      <c r="R80" s="5" t="s">
        <v>38</v>
      </c>
      <c r="S80">
        <v>2</v>
      </c>
      <c r="T80" t="s">
        <v>39</v>
      </c>
      <c r="U80" t="s">
        <v>54</v>
      </c>
      <c r="V80" t="s">
        <v>38</v>
      </c>
      <c r="W80" t="s">
        <v>412</v>
      </c>
      <c r="X80" s="5" t="s">
        <v>41</v>
      </c>
      <c r="Y80" s="5" t="s">
        <v>57</v>
      </c>
      <c r="Z80" s="8">
        <v>45965</v>
      </c>
      <c r="AA80" s="8">
        <v>46100</v>
      </c>
      <c r="AB80" s="5" t="s">
        <v>43</v>
      </c>
      <c r="AC80" s="9"/>
      <c r="AD80" t="s">
        <v>225</v>
      </c>
      <c r="AE80" s="22" t="s">
        <v>550</v>
      </c>
      <c r="AF80" t="s">
        <v>45</v>
      </c>
    </row>
    <row r="81" spans="1:32" ht="22.5" customHeight="1" x14ac:dyDescent="0.15">
      <c r="A81" s="4" t="s">
        <v>413</v>
      </c>
      <c r="B81" s="5">
        <v>326623253</v>
      </c>
      <c r="C81" s="5" t="s">
        <v>414</v>
      </c>
      <c r="D81" s="5">
        <v>20</v>
      </c>
      <c r="E81" s="5" t="s">
        <v>33</v>
      </c>
      <c r="F81" s="5" t="s">
        <v>50</v>
      </c>
      <c r="G81" s="4">
        <v>3</v>
      </c>
      <c r="H81" s="7" t="s">
        <v>415</v>
      </c>
      <c r="I81" s="7" t="s">
        <v>416</v>
      </c>
      <c r="J81" t="s">
        <v>53</v>
      </c>
      <c r="K81" s="5" t="s">
        <v>37</v>
      </c>
      <c r="L81" s="5" t="s">
        <v>37</v>
      </c>
      <c r="M81" s="5" t="s">
        <v>37</v>
      </c>
      <c r="N81" s="5" t="s">
        <v>38</v>
      </c>
      <c r="O81" s="5" t="s">
        <v>38</v>
      </c>
      <c r="P81" s="5" t="s">
        <v>37</v>
      </c>
      <c r="Q81" s="5" t="s">
        <v>38</v>
      </c>
      <c r="R81" s="5" t="s">
        <v>38</v>
      </c>
      <c r="S81">
        <v>2</v>
      </c>
      <c r="T81" t="s">
        <v>81</v>
      </c>
      <c r="U81" t="s">
        <v>76</v>
      </c>
      <c r="V81" t="s">
        <v>37</v>
      </c>
      <c r="X81" s="5" t="s">
        <v>188</v>
      </c>
      <c r="Y81" s="5" t="s">
        <v>65</v>
      </c>
      <c r="Z81" s="8">
        <v>45966</v>
      </c>
      <c r="AA81" s="8">
        <v>46017</v>
      </c>
      <c r="AB81" s="5" t="s">
        <v>43</v>
      </c>
      <c r="AC81" s="9"/>
      <c r="AD81" t="s">
        <v>44</v>
      </c>
      <c r="AE81" s="22" t="s">
        <v>550</v>
      </c>
      <c r="AF81" s="22" t="s">
        <v>46</v>
      </c>
    </row>
    <row r="82" spans="1:32" ht="22.5" customHeight="1" x14ac:dyDescent="0.15">
      <c r="A82" s="4" t="s">
        <v>417</v>
      </c>
      <c r="B82" s="5">
        <v>65940280</v>
      </c>
      <c r="C82" s="17">
        <v>546450694</v>
      </c>
      <c r="D82" s="5">
        <v>42</v>
      </c>
      <c r="E82" s="5" t="s">
        <v>49</v>
      </c>
      <c r="F82" s="5" t="s">
        <v>73</v>
      </c>
      <c r="G82" s="4">
        <v>1</v>
      </c>
      <c r="H82" s="7" t="s">
        <v>69</v>
      </c>
      <c r="I82" s="7"/>
      <c r="J82" t="s">
        <v>36</v>
      </c>
      <c r="K82" s="5" t="s">
        <v>37</v>
      </c>
      <c r="L82" s="5" t="s">
        <v>37</v>
      </c>
      <c r="M82" s="5" t="s">
        <v>37</v>
      </c>
      <c r="N82" s="5" t="s">
        <v>38</v>
      </c>
      <c r="O82" s="5" t="s">
        <v>38</v>
      </c>
      <c r="P82" s="5" t="s">
        <v>38</v>
      </c>
      <c r="Q82" s="5" t="s">
        <v>38</v>
      </c>
      <c r="R82" s="5" t="s">
        <v>38</v>
      </c>
      <c r="S82">
        <v>2</v>
      </c>
      <c r="T82" t="s">
        <v>39</v>
      </c>
      <c r="U82" t="s">
        <v>76</v>
      </c>
      <c r="V82" t="s">
        <v>38</v>
      </c>
      <c r="W82" t="s">
        <v>305</v>
      </c>
      <c r="X82" s="5" t="s">
        <v>56</v>
      </c>
      <c r="Y82" s="5" t="s">
        <v>65</v>
      </c>
      <c r="Z82" s="8">
        <v>46303</v>
      </c>
      <c r="AA82" s="8">
        <v>46001</v>
      </c>
      <c r="AB82" s="5" t="s">
        <v>65</v>
      </c>
      <c r="AC82" s="9"/>
      <c r="AD82" t="s">
        <v>65</v>
      </c>
      <c r="AE82" s="22" t="s">
        <v>550</v>
      </c>
      <c r="AF82" s="22" t="s">
        <v>46</v>
      </c>
    </row>
    <row r="83" spans="1:32" ht="22.5" customHeight="1" x14ac:dyDescent="0.15">
      <c r="A83" s="4" t="s">
        <v>418</v>
      </c>
      <c r="B83" s="5">
        <v>56003858</v>
      </c>
      <c r="C83" s="4" t="s">
        <v>419</v>
      </c>
      <c r="D83" s="5">
        <v>66</v>
      </c>
      <c r="E83" s="5" t="s">
        <v>49</v>
      </c>
      <c r="F83" s="5" t="s">
        <v>420</v>
      </c>
      <c r="G83" s="4">
        <v>2</v>
      </c>
      <c r="H83" s="7"/>
      <c r="I83" s="7" t="s">
        <v>421</v>
      </c>
      <c r="J83" t="s">
        <v>150</v>
      </c>
      <c r="K83" s="5" t="s">
        <v>37</v>
      </c>
      <c r="L83" s="5" t="s">
        <v>37</v>
      </c>
      <c r="M83" s="5" t="s">
        <v>37</v>
      </c>
      <c r="N83" s="5" t="s">
        <v>38</v>
      </c>
      <c r="O83" s="5" t="s">
        <v>38</v>
      </c>
      <c r="P83" s="5" t="s">
        <v>37</v>
      </c>
      <c r="Q83" s="5" t="s">
        <v>37</v>
      </c>
      <c r="R83" s="5" t="s">
        <v>38</v>
      </c>
      <c r="S83">
        <v>1</v>
      </c>
      <c r="T83" t="s">
        <v>39</v>
      </c>
      <c r="U83" t="s">
        <v>54</v>
      </c>
      <c r="V83" t="s">
        <v>38</v>
      </c>
      <c r="W83" t="s">
        <v>422</v>
      </c>
      <c r="X83" s="5" t="s">
        <v>56</v>
      </c>
      <c r="Y83" s="5" t="s">
        <v>423</v>
      </c>
      <c r="Z83" s="8">
        <v>45706</v>
      </c>
      <c r="AA83" s="8">
        <v>46023</v>
      </c>
      <c r="AB83" s="5" t="s">
        <v>43</v>
      </c>
      <c r="AC83" s="9"/>
      <c r="AD83" t="s">
        <v>44</v>
      </c>
      <c r="AE83" s="22" t="s">
        <v>550</v>
      </c>
      <c r="AF83" t="s">
        <v>45</v>
      </c>
    </row>
    <row r="84" spans="1:32" ht="22.5" customHeight="1" x14ac:dyDescent="0.15">
      <c r="A84" s="4" t="s">
        <v>424</v>
      </c>
      <c r="B84" s="5">
        <v>208576959</v>
      </c>
      <c r="C84" s="4" t="s">
        <v>425</v>
      </c>
      <c r="D84" s="5">
        <v>28</v>
      </c>
      <c r="E84" s="5" t="s">
        <v>49</v>
      </c>
      <c r="F84" s="5" t="s">
        <v>73</v>
      </c>
      <c r="G84" s="4">
        <v>7</v>
      </c>
      <c r="H84" s="7" t="s">
        <v>426</v>
      </c>
      <c r="I84" s="7" t="s">
        <v>427</v>
      </c>
      <c r="J84" t="s">
        <v>53</v>
      </c>
      <c r="K84" s="5" t="s">
        <v>38</v>
      </c>
      <c r="L84" s="5" t="s">
        <v>38</v>
      </c>
      <c r="M84" s="5" t="s">
        <v>38</v>
      </c>
      <c r="N84" s="5" t="s">
        <v>38</v>
      </c>
      <c r="O84" s="5" t="s">
        <v>37</v>
      </c>
      <c r="P84" s="5" t="s">
        <v>38</v>
      </c>
      <c r="Q84" s="5" t="s">
        <v>38</v>
      </c>
      <c r="R84" s="5" t="s">
        <v>38</v>
      </c>
      <c r="S84">
        <v>0</v>
      </c>
      <c r="T84" t="s">
        <v>75</v>
      </c>
      <c r="U84" t="s">
        <v>76</v>
      </c>
      <c r="V84" t="s">
        <v>38</v>
      </c>
      <c r="W84" t="s">
        <v>428</v>
      </c>
      <c r="X84" s="5" t="s">
        <v>56</v>
      </c>
      <c r="Y84" s="5" t="s">
        <v>429</v>
      </c>
      <c r="Z84" s="8">
        <v>45742</v>
      </c>
      <c r="AA84" s="8">
        <v>46023</v>
      </c>
      <c r="AB84" s="5" t="s">
        <v>43</v>
      </c>
      <c r="AC84" s="9"/>
      <c r="AD84" t="s">
        <v>65</v>
      </c>
      <c r="AE84" s="22" t="s">
        <v>550</v>
      </c>
      <c r="AF84" s="22" t="s">
        <v>46</v>
      </c>
    </row>
    <row r="85" spans="1:32" ht="22.5" customHeight="1" x14ac:dyDescent="0.15">
      <c r="A85" s="4" t="s">
        <v>430</v>
      </c>
      <c r="B85" s="5">
        <v>302085790</v>
      </c>
      <c r="C85" s="4" t="s">
        <v>431</v>
      </c>
      <c r="D85" s="5">
        <v>37</v>
      </c>
      <c r="E85" s="5" t="s">
        <v>49</v>
      </c>
      <c r="F85" s="5" t="s">
        <v>50</v>
      </c>
      <c r="G85" s="4">
        <v>5</v>
      </c>
      <c r="H85" s="7" t="s">
        <v>432</v>
      </c>
      <c r="I85" s="7" t="s">
        <v>433</v>
      </c>
      <c r="J85" t="s">
        <v>53</v>
      </c>
      <c r="K85" s="5" t="s">
        <v>38</v>
      </c>
      <c r="L85" s="5" t="s">
        <v>38</v>
      </c>
      <c r="M85" s="5" t="s">
        <v>37</v>
      </c>
      <c r="N85" s="5" t="s">
        <v>38</v>
      </c>
      <c r="O85" s="5" t="s">
        <v>38</v>
      </c>
      <c r="P85" s="5" t="s">
        <v>38</v>
      </c>
      <c r="Q85" s="5" t="s">
        <v>38</v>
      </c>
      <c r="R85" s="5" t="s">
        <v>38</v>
      </c>
      <c r="S85">
        <v>0</v>
      </c>
      <c r="T85" t="s">
        <v>75</v>
      </c>
      <c r="U85" t="s">
        <v>182</v>
      </c>
      <c r="V85" t="s">
        <v>38</v>
      </c>
      <c r="W85" t="s">
        <v>434</v>
      </c>
      <c r="X85" s="5" t="s">
        <v>41</v>
      </c>
      <c r="Y85" s="5" t="s">
        <v>65</v>
      </c>
      <c r="Z85" s="8">
        <v>45991</v>
      </c>
      <c r="AA85" s="18">
        <v>46071</v>
      </c>
      <c r="AB85" s="5" t="s">
        <v>43</v>
      </c>
      <c r="AC85" s="9"/>
      <c r="AD85" t="s">
        <v>59</v>
      </c>
      <c r="AE85" s="22" t="s">
        <v>550</v>
      </c>
      <c r="AF85" s="22" t="s">
        <v>46</v>
      </c>
    </row>
    <row r="86" spans="1:32" ht="22.5" customHeight="1" x14ac:dyDescent="0.15">
      <c r="A86" s="4" t="s">
        <v>435</v>
      </c>
      <c r="B86" s="5">
        <v>315072736</v>
      </c>
      <c r="C86" s="4" t="s">
        <v>436</v>
      </c>
      <c r="D86" s="5">
        <v>30</v>
      </c>
      <c r="E86" s="5" t="s">
        <v>49</v>
      </c>
      <c r="F86" s="5" t="s">
        <v>73</v>
      </c>
      <c r="G86" s="4">
        <v>12</v>
      </c>
      <c r="H86" s="7" t="s">
        <v>437</v>
      </c>
      <c r="I86" s="7" t="s">
        <v>438</v>
      </c>
      <c r="J86" t="s">
        <v>53</v>
      </c>
      <c r="K86" s="5" t="s">
        <v>37</v>
      </c>
      <c r="L86" s="5" t="s">
        <v>37</v>
      </c>
      <c r="M86" s="5" t="s">
        <v>38</v>
      </c>
      <c r="N86" s="5" t="s">
        <v>38</v>
      </c>
      <c r="O86" s="5" t="s">
        <v>37</v>
      </c>
      <c r="P86" s="5" t="s">
        <v>37</v>
      </c>
      <c r="Q86" s="5" t="s">
        <v>38</v>
      </c>
      <c r="R86" s="5" t="s">
        <v>38</v>
      </c>
      <c r="S86">
        <v>1</v>
      </c>
      <c r="T86" t="s">
        <v>39</v>
      </c>
      <c r="U86" t="s">
        <v>76</v>
      </c>
      <c r="V86" t="s">
        <v>38</v>
      </c>
      <c r="W86" t="s">
        <v>439</v>
      </c>
      <c r="X86" s="5" t="s">
        <v>41</v>
      </c>
      <c r="Y86" s="5" t="s">
        <v>65</v>
      </c>
      <c r="Z86" s="8">
        <v>45357</v>
      </c>
      <c r="AA86" s="8">
        <v>46028</v>
      </c>
      <c r="AB86" s="5" t="s">
        <v>43</v>
      </c>
      <c r="AC86" s="9"/>
      <c r="AD86" t="s">
        <v>361</v>
      </c>
      <c r="AE86" s="22" t="s">
        <v>550</v>
      </c>
      <c r="AF86" s="22" t="s">
        <v>46</v>
      </c>
    </row>
    <row r="87" spans="1:32" ht="22.5" customHeight="1" x14ac:dyDescent="0.15">
      <c r="A87" s="4" t="s">
        <v>440</v>
      </c>
      <c r="B87" s="5">
        <v>317752491</v>
      </c>
      <c r="C87" s="4" t="s">
        <v>441</v>
      </c>
      <c r="D87" s="5">
        <v>46</v>
      </c>
      <c r="E87" s="5" t="s">
        <v>49</v>
      </c>
      <c r="F87" s="5" t="s">
        <v>62</v>
      </c>
      <c r="G87" s="4">
        <v>5</v>
      </c>
      <c r="H87" s="7" t="s">
        <v>442</v>
      </c>
      <c r="I87" s="7" t="s">
        <v>443</v>
      </c>
      <c r="J87" t="s">
        <v>53</v>
      </c>
      <c r="K87" s="5" t="s">
        <v>37</v>
      </c>
      <c r="L87" s="5" t="s">
        <v>37</v>
      </c>
      <c r="M87" s="5" t="s">
        <v>37</v>
      </c>
      <c r="N87" s="5" t="s">
        <v>38</v>
      </c>
      <c r="O87" s="5" t="s">
        <v>38</v>
      </c>
      <c r="P87" s="5" t="s">
        <v>38</v>
      </c>
      <c r="Q87" s="5" t="s">
        <v>37</v>
      </c>
      <c r="R87" s="5" t="s">
        <v>38</v>
      </c>
      <c r="S87">
        <v>1</v>
      </c>
      <c r="T87" t="s">
        <v>39</v>
      </c>
      <c r="U87" t="s">
        <v>54</v>
      </c>
      <c r="V87" t="s">
        <v>38</v>
      </c>
      <c r="X87" s="5" t="s">
        <v>56</v>
      </c>
      <c r="Y87" s="5" t="s">
        <v>444</v>
      </c>
      <c r="Z87" s="8">
        <v>45949</v>
      </c>
      <c r="AA87" s="8">
        <v>46071</v>
      </c>
      <c r="AB87" s="5" t="s">
        <v>43</v>
      </c>
      <c r="AC87" s="9"/>
      <c r="AD87" t="s">
        <v>44</v>
      </c>
      <c r="AE87" s="22" t="s">
        <v>550</v>
      </c>
      <c r="AF87" s="22" t="s">
        <v>46</v>
      </c>
    </row>
    <row r="88" spans="1:32" ht="22.5" customHeight="1" x14ac:dyDescent="0.15">
      <c r="A88" s="4" t="s">
        <v>445</v>
      </c>
      <c r="B88" s="5">
        <v>213761257</v>
      </c>
      <c r="C88" s="4" t="s">
        <v>446</v>
      </c>
      <c r="D88" s="5">
        <v>23</v>
      </c>
      <c r="E88" s="5" t="s">
        <v>49</v>
      </c>
      <c r="F88" s="5" t="s">
        <v>125</v>
      </c>
      <c r="G88" s="4">
        <v>3</v>
      </c>
      <c r="H88" s="7" t="s">
        <v>447</v>
      </c>
      <c r="I88" s="7" t="s">
        <v>448</v>
      </c>
      <c r="J88" t="s">
        <v>53</v>
      </c>
      <c r="K88" s="5" t="s">
        <v>37</v>
      </c>
      <c r="L88" s="5" t="s">
        <v>37</v>
      </c>
      <c r="M88" s="5" t="s">
        <v>38</v>
      </c>
      <c r="N88" s="5" t="s">
        <v>38</v>
      </c>
      <c r="O88" s="5" t="s">
        <v>38</v>
      </c>
      <c r="P88" s="5" t="s">
        <v>37</v>
      </c>
      <c r="Q88" s="5" t="s">
        <v>37</v>
      </c>
      <c r="R88" s="5" t="s">
        <v>38</v>
      </c>
      <c r="S88">
        <v>2</v>
      </c>
      <c r="T88" t="s">
        <v>39</v>
      </c>
      <c r="U88" t="s">
        <v>54</v>
      </c>
      <c r="V88" t="s">
        <v>37</v>
      </c>
      <c r="W88" t="s">
        <v>449</v>
      </c>
      <c r="X88" s="5" t="s">
        <v>41</v>
      </c>
      <c r="Y88" s="5" t="s">
        <v>65</v>
      </c>
      <c r="Z88" s="8">
        <v>46009</v>
      </c>
      <c r="AA88" s="8">
        <v>46037</v>
      </c>
      <c r="AB88" s="5" t="s">
        <v>43</v>
      </c>
      <c r="AC88" s="9"/>
      <c r="AD88" t="s">
        <v>106</v>
      </c>
      <c r="AE88" s="22" t="s">
        <v>550</v>
      </c>
      <c r="AF88" s="22" t="s">
        <v>46</v>
      </c>
    </row>
    <row r="89" spans="1:32" ht="22.5" customHeight="1" x14ac:dyDescent="0.15">
      <c r="A89" s="4" t="s">
        <v>450</v>
      </c>
      <c r="B89" s="5">
        <v>55054456</v>
      </c>
      <c r="C89" s="4" t="s">
        <v>451</v>
      </c>
      <c r="D89" s="5">
        <v>68.2</v>
      </c>
      <c r="E89" s="5" t="s">
        <v>49</v>
      </c>
      <c r="F89" s="5" t="s">
        <v>73</v>
      </c>
      <c r="G89" s="4">
        <v>8</v>
      </c>
      <c r="H89" s="7"/>
      <c r="I89" s="7" t="s">
        <v>452</v>
      </c>
      <c r="J89" t="s">
        <v>150</v>
      </c>
      <c r="K89" s="5" t="s">
        <v>37</v>
      </c>
      <c r="L89" s="5" t="s">
        <v>37</v>
      </c>
      <c r="M89" s="5" t="s">
        <v>38</v>
      </c>
      <c r="N89" s="5" t="s">
        <v>38</v>
      </c>
      <c r="O89" s="5" t="s">
        <v>37</v>
      </c>
      <c r="P89" s="5" t="s">
        <v>37</v>
      </c>
      <c r="Q89" s="5" t="s">
        <v>38</v>
      </c>
      <c r="R89" s="5" t="s">
        <v>38</v>
      </c>
      <c r="S89">
        <v>2</v>
      </c>
      <c r="T89" t="s">
        <v>379</v>
      </c>
      <c r="U89" t="s">
        <v>76</v>
      </c>
      <c r="V89" t="s">
        <v>38</v>
      </c>
      <c r="W89" t="s">
        <v>136</v>
      </c>
      <c r="X89" s="5" t="s">
        <v>41</v>
      </c>
      <c r="Y89" s="5" t="s">
        <v>65</v>
      </c>
      <c r="Z89" s="8">
        <v>46000</v>
      </c>
      <c r="AA89" s="8">
        <v>46064</v>
      </c>
      <c r="AB89" s="5" t="s">
        <v>65</v>
      </c>
      <c r="AC89" s="9"/>
      <c r="AD89" t="s">
        <v>65</v>
      </c>
      <c r="AE89" s="22" t="s">
        <v>550</v>
      </c>
      <c r="AF89" s="22" t="s">
        <v>46</v>
      </c>
    </row>
    <row r="90" spans="1:32" ht="22.5" customHeight="1" x14ac:dyDescent="0.15">
      <c r="A90" s="4" t="s">
        <v>453</v>
      </c>
      <c r="B90" s="5">
        <v>206095432</v>
      </c>
      <c r="C90" s="4" t="s">
        <v>454</v>
      </c>
      <c r="D90" s="5">
        <v>31</v>
      </c>
      <c r="E90" s="5" t="s">
        <v>33</v>
      </c>
      <c r="F90" s="5" t="s">
        <v>73</v>
      </c>
      <c r="G90" s="4">
        <v>5</v>
      </c>
      <c r="H90" s="7"/>
      <c r="I90" s="7" t="s">
        <v>455</v>
      </c>
      <c r="J90" t="s">
        <v>150</v>
      </c>
      <c r="K90" s="5" t="s">
        <v>38</v>
      </c>
      <c r="L90" s="5" t="s">
        <v>38</v>
      </c>
      <c r="M90" s="5" t="s">
        <v>38</v>
      </c>
      <c r="N90" s="5" t="s">
        <v>38</v>
      </c>
      <c r="O90" s="5" t="s">
        <v>37</v>
      </c>
      <c r="P90" s="5" t="s">
        <v>38</v>
      </c>
      <c r="Q90" s="5" t="s">
        <v>38</v>
      </c>
      <c r="R90" s="5" t="s">
        <v>38</v>
      </c>
      <c r="S90">
        <v>0</v>
      </c>
      <c r="T90" t="s">
        <v>75</v>
      </c>
      <c r="U90" t="s">
        <v>152</v>
      </c>
      <c r="V90" t="s">
        <v>38</v>
      </c>
      <c r="W90" t="s">
        <v>456</v>
      </c>
      <c r="X90" s="5" t="s">
        <v>41</v>
      </c>
      <c r="Y90" s="5" t="s">
        <v>65</v>
      </c>
      <c r="Z90" s="8">
        <v>45997</v>
      </c>
      <c r="AA90" s="8">
        <v>46078</v>
      </c>
      <c r="AB90" s="5" t="s">
        <v>65</v>
      </c>
      <c r="AC90" s="9"/>
      <c r="AD90" t="s">
        <v>65</v>
      </c>
      <c r="AE90" s="22" t="s">
        <v>550</v>
      </c>
      <c r="AF90" s="22" t="s">
        <v>46</v>
      </c>
    </row>
    <row r="91" spans="1:32" ht="22.5" customHeight="1" x14ac:dyDescent="0.15">
      <c r="A91" s="4" t="s">
        <v>457</v>
      </c>
      <c r="B91" s="5">
        <v>218668986</v>
      </c>
      <c r="C91" s="4" t="s">
        <v>458</v>
      </c>
      <c r="D91" s="5">
        <v>16</v>
      </c>
      <c r="E91" s="5" t="s">
        <v>49</v>
      </c>
      <c r="F91" s="5" t="s">
        <v>125</v>
      </c>
      <c r="G91" s="4">
        <v>6</v>
      </c>
      <c r="H91" s="7"/>
      <c r="I91" s="7" t="s">
        <v>459</v>
      </c>
      <c r="J91" t="s">
        <v>150</v>
      </c>
      <c r="K91" s="5" t="s">
        <v>37</v>
      </c>
      <c r="L91" s="5" t="s">
        <v>37</v>
      </c>
      <c r="M91" s="5" t="s">
        <v>38</v>
      </c>
      <c r="N91" s="5" t="s">
        <v>38</v>
      </c>
      <c r="O91" s="5" t="s">
        <v>38</v>
      </c>
      <c r="P91" s="5" t="s">
        <v>37</v>
      </c>
      <c r="Q91" s="5" t="s">
        <v>38</v>
      </c>
      <c r="R91" s="5" t="s">
        <v>38</v>
      </c>
      <c r="S91">
        <v>1</v>
      </c>
      <c r="T91" t="s">
        <v>39</v>
      </c>
      <c r="U91" t="s">
        <v>76</v>
      </c>
      <c r="V91" t="s">
        <v>38</v>
      </c>
      <c r="W91" t="s">
        <v>460</v>
      </c>
      <c r="X91" s="5" t="s">
        <v>41</v>
      </c>
      <c r="Y91" s="5" t="s">
        <v>65</v>
      </c>
      <c r="Z91" s="8">
        <v>45938</v>
      </c>
      <c r="AA91" s="8">
        <v>46064</v>
      </c>
      <c r="AB91" s="5" t="s">
        <v>43</v>
      </c>
      <c r="AC91" s="9"/>
      <c r="AD91" t="s">
        <v>106</v>
      </c>
      <c r="AE91" s="22" t="s">
        <v>550</v>
      </c>
      <c r="AF91" s="22" t="s">
        <v>46</v>
      </c>
    </row>
    <row r="92" spans="1:32" ht="22.5" customHeight="1" x14ac:dyDescent="0.15">
      <c r="A92" s="4" t="s">
        <v>461</v>
      </c>
      <c r="B92" s="5">
        <v>301001053</v>
      </c>
      <c r="C92" s="4" t="s">
        <v>462</v>
      </c>
      <c r="D92" s="5">
        <v>38</v>
      </c>
      <c r="E92" s="5" t="s">
        <v>49</v>
      </c>
      <c r="F92" s="5" t="s">
        <v>73</v>
      </c>
      <c r="G92" s="4">
        <v>4</v>
      </c>
      <c r="H92" s="7" t="s">
        <v>463</v>
      </c>
      <c r="I92" s="7" t="s">
        <v>464</v>
      </c>
      <c r="J92" t="s">
        <v>53</v>
      </c>
      <c r="K92" s="5" t="s">
        <v>37</v>
      </c>
      <c r="L92" s="5" t="s">
        <v>37</v>
      </c>
      <c r="M92" s="5" t="s">
        <v>38</v>
      </c>
      <c r="N92" s="5" t="s">
        <v>38</v>
      </c>
      <c r="O92" s="5" t="s">
        <v>37</v>
      </c>
      <c r="P92" s="5" t="s">
        <v>38</v>
      </c>
      <c r="Q92" s="5" t="s">
        <v>38</v>
      </c>
      <c r="R92" s="5" t="s">
        <v>38</v>
      </c>
      <c r="S92">
        <v>2</v>
      </c>
      <c r="T92" t="s">
        <v>151</v>
      </c>
      <c r="U92" t="s">
        <v>152</v>
      </c>
      <c r="V92" t="s">
        <v>38</v>
      </c>
      <c r="W92" t="s">
        <v>465</v>
      </c>
      <c r="X92" s="5" t="s">
        <v>56</v>
      </c>
      <c r="Y92" s="5" t="s">
        <v>65</v>
      </c>
      <c r="Z92" s="8">
        <v>45945</v>
      </c>
      <c r="AA92" s="8">
        <v>46078</v>
      </c>
      <c r="AB92" s="5" t="s">
        <v>65</v>
      </c>
      <c r="AC92" s="9"/>
      <c r="AD92" t="s">
        <v>466</v>
      </c>
      <c r="AE92" s="22" t="s">
        <v>549</v>
      </c>
      <c r="AF92" s="22" t="s">
        <v>46</v>
      </c>
    </row>
    <row r="93" spans="1:32" ht="22.5" customHeight="1" x14ac:dyDescent="0.15">
      <c r="A93" s="4" t="s">
        <v>467</v>
      </c>
      <c r="B93" s="5">
        <v>329691125</v>
      </c>
      <c r="C93" s="4" t="s">
        <v>468</v>
      </c>
      <c r="D93" s="5">
        <v>18</v>
      </c>
      <c r="E93" s="5" t="s">
        <v>49</v>
      </c>
      <c r="F93" s="5" t="s">
        <v>125</v>
      </c>
      <c r="G93" s="4">
        <v>2</v>
      </c>
      <c r="H93" s="7"/>
      <c r="I93" s="7" t="s">
        <v>469</v>
      </c>
      <c r="J93" t="s">
        <v>150</v>
      </c>
      <c r="K93" s="5" t="s">
        <v>38</v>
      </c>
      <c r="L93" s="5" t="s">
        <v>38</v>
      </c>
      <c r="M93" s="5" t="s">
        <v>38</v>
      </c>
      <c r="N93" s="5" t="s">
        <v>38</v>
      </c>
      <c r="O93" s="5" t="s">
        <v>38</v>
      </c>
      <c r="P93" s="5" t="s">
        <v>38</v>
      </c>
      <c r="Q93" s="5" t="s">
        <v>38</v>
      </c>
      <c r="R93" s="5" t="s">
        <v>38</v>
      </c>
      <c r="S93">
        <v>0</v>
      </c>
      <c r="T93" t="s">
        <v>75</v>
      </c>
      <c r="U93" t="s">
        <v>76</v>
      </c>
      <c r="V93" t="s">
        <v>38</v>
      </c>
      <c r="W93" t="s">
        <v>439</v>
      </c>
      <c r="X93" s="5" t="s">
        <v>188</v>
      </c>
      <c r="Y93" s="5" t="s">
        <v>65</v>
      </c>
      <c r="Z93" s="8">
        <v>46043</v>
      </c>
      <c r="AA93" s="8">
        <v>46043</v>
      </c>
      <c r="AB93" s="5" t="s">
        <v>65</v>
      </c>
      <c r="AC93" s="9"/>
      <c r="AD93" t="s">
        <v>65</v>
      </c>
      <c r="AE93" s="22" t="s">
        <v>550</v>
      </c>
      <c r="AF93" s="22" t="s">
        <v>46</v>
      </c>
    </row>
    <row r="94" spans="1:32" ht="22.5" customHeight="1" x14ac:dyDescent="0.15">
      <c r="A94" s="4" t="s">
        <v>470</v>
      </c>
      <c r="B94" s="5">
        <v>38440244</v>
      </c>
      <c r="C94" s="4" t="s">
        <v>471</v>
      </c>
      <c r="D94" s="5">
        <v>50</v>
      </c>
      <c r="E94" s="5" t="s">
        <v>49</v>
      </c>
      <c r="F94" s="5" t="s">
        <v>73</v>
      </c>
      <c r="G94" s="4">
        <v>1</v>
      </c>
      <c r="H94" s="7">
        <v>1</v>
      </c>
      <c r="I94" s="7"/>
      <c r="J94" t="s">
        <v>36</v>
      </c>
      <c r="K94" s="5" t="s">
        <v>38</v>
      </c>
      <c r="L94" s="5" t="s">
        <v>38</v>
      </c>
      <c r="M94" s="5" t="s">
        <v>38</v>
      </c>
      <c r="N94" s="5" t="s">
        <v>38</v>
      </c>
      <c r="O94" s="5" t="s">
        <v>38</v>
      </c>
      <c r="P94" s="5" t="s">
        <v>38</v>
      </c>
      <c r="Q94" s="5" t="s">
        <v>38</v>
      </c>
      <c r="R94" s="5" t="s">
        <v>38</v>
      </c>
      <c r="S94">
        <v>0</v>
      </c>
      <c r="T94" t="s">
        <v>75</v>
      </c>
      <c r="U94" t="s">
        <v>152</v>
      </c>
      <c r="V94" t="s">
        <v>38</v>
      </c>
      <c r="W94" t="s">
        <v>472</v>
      </c>
      <c r="X94" s="5" t="s">
        <v>56</v>
      </c>
      <c r="Y94" s="5" t="s">
        <v>57</v>
      </c>
      <c r="Z94" s="8">
        <v>46049</v>
      </c>
      <c r="AA94" s="8">
        <v>46049</v>
      </c>
      <c r="AB94" s="5" t="s">
        <v>115</v>
      </c>
      <c r="AC94" s="9"/>
      <c r="AD94" t="s">
        <v>155</v>
      </c>
      <c r="AE94" s="22" t="s">
        <v>550</v>
      </c>
      <c r="AF94" s="22" t="s">
        <v>45</v>
      </c>
    </row>
    <row r="95" spans="1:32" ht="22.5" customHeight="1" x14ac:dyDescent="0.15">
      <c r="A95" s="4" t="s">
        <v>473</v>
      </c>
      <c r="B95" s="5">
        <v>206360646</v>
      </c>
      <c r="C95" s="4" t="s">
        <v>474</v>
      </c>
      <c r="D95" s="5">
        <v>26.11</v>
      </c>
      <c r="E95" s="5" t="s">
        <v>49</v>
      </c>
      <c r="F95" s="5" t="s">
        <v>73</v>
      </c>
      <c r="G95" s="4">
        <v>7</v>
      </c>
      <c r="H95" s="7" t="s">
        <v>475</v>
      </c>
      <c r="I95" s="7"/>
      <c r="J95" t="s">
        <v>36</v>
      </c>
      <c r="K95" s="5" t="s">
        <v>37</v>
      </c>
      <c r="L95" s="5" t="s">
        <v>37</v>
      </c>
      <c r="M95" s="5" t="s">
        <v>37</v>
      </c>
      <c r="N95" s="5" t="s">
        <v>38</v>
      </c>
      <c r="O95" s="5" t="s">
        <v>38</v>
      </c>
      <c r="P95" s="5" t="s">
        <v>37</v>
      </c>
      <c r="Q95" s="5" t="s">
        <v>38</v>
      </c>
      <c r="R95" s="5" t="s">
        <v>38</v>
      </c>
      <c r="S95">
        <v>1</v>
      </c>
      <c r="T95" t="s">
        <v>39</v>
      </c>
      <c r="U95" t="s">
        <v>76</v>
      </c>
      <c r="V95" t="s">
        <v>38</v>
      </c>
      <c r="W95" t="s">
        <v>178</v>
      </c>
      <c r="X95" s="5" t="s">
        <v>56</v>
      </c>
      <c r="Y95" s="5" t="s">
        <v>65</v>
      </c>
      <c r="Z95" s="8">
        <v>45652</v>
      </c>
      <c r="AA95" s="8">
        <v>45319</v>
      </c>
      <c r="AB95" s="5" t="s">
        <v>115</v>
      </c>
      <c r="AC95" s="9"/>
      <c r="AD95" t="s">
        <v>137</v>
      </c>
      <c r="AE95" s="22" t="s">
        <v>549</v>
      </c>
      <c r="AF95" s="22" t="s">
        <v>46</v>
      </c>
    </row>
    <row r="96" spans="1:32" ht="22.5" customHeight="1" x14ac:dyDescent="0.15">
      <c r="A96" s="4" t="s">
        <v>476</v>
      </c>
      <c r="B96" s="5">
        <v>325028520</v>
      </c>
      <c r="C96" s="4" t="s">
        <v>477</v>
      </c>
      <c r="D96" s="5">
        <v>23.5</v>
      </c>
      <c r="E96" s="5" t="s">
        <v>33</v>
      </c>
      <c r="F96" s="5" t="s">
        <v>62</v>
      </c>
      <c r="G96" s="4">
        <v>2</v>
      </c>
      <c r="H96" s="7"/>
      <c r="I96" s="7" t="s">
        <v>478</v>
      </c>
      <c r="J96" t="s">
        <v>150</v>
      </c>
      <c r="K96" s="5" t="s">
        <v>37</v>
      </c>
      <c r="L96" s="5" t="s">
        <v>37</v>
      </c>
      <c r="M96" s="5" t="s">
        <v>37</v>
      </c>
      <c r="N96" s="5" t="s">
        <v>38</v>
      </c>
      <c r="O96" s="5" t="s">
        <v>38</v>
      </c>
      <c r="P96" s="5" t="s">
        <v>37</v>
      </c>
      <c r="Q96" s="5" t="s">
        <v>38</v>
      </c>
      <c r="R96" s="5" t="s">
        <v>38</v>
      </c>
      <c r="S96">
        <v>3</v>
      </c>
      <c r="T96" t="s">
        <v>81</v>
      </c>
      <c r="U96" t="s">
        <v>76</v>
      </c>
      <c r="V96" t="s">
        <v>38</v>
      </c>
      <c r="W96" t="s">
        <v>479</v>
      </c>
      <c r="X96" s="5" t="s">
        <v>56</v>
      </c>
      <c r="Y96" s="5" t="s">
        <v>65</v>
      </c>
      <c r="Z96" s="8">
        <v>46016</v>
      </c>
      <c r="AA96" s="8">
        <v>46051</v>
      </c>
      <c r="AB96" s="5" t="s">
        <v>65</v>
      </c>
      <c r="AC96" s="9"/>
      <c r="AD96" t="s">
        <v>106</v>
      </c>
      <c r="AE96" s="22" t="s">
        <v>550</v>
      </c>
      <c r="AF96" s="22" t="s">
        <v>46</v>
      </c>
    </row>
    <row r="97" spans="1:32" ht="22.5" customHeight="1" x14ac:dyDescent="0.15">
      <c r="A97" s="4" t="s">
        <v>480</v>
      </c>
      <c r="B97" s="5">
        <v>37665452</v>
      </c>
      <c r="C97" s="4" t="s">
        <v>481</v>
      </c>
      <c r="D97" s="12">
        <v>50.05</v>
      </c>
      <c r="E97" s="5" t="s">
        <v>49</v>
      </c>
      <c r="F97" s="5" t="s">
        <v>73</v>
      </c>
      <c r="G97" s="4">
        <v>5</v>
      </c>
      <c r="H97" s="7" t="s">
        <v>69</v>
      </c>
      <c r="I97" s="7" t="s">
        <v>482</v>
      </c>
      <c r="J97" t="s">
        <v>53</v>
      </c>
      <c r="K97" s="5" t="s">
        <v>38</v>
      </c>
      <c r="L97" s="5" t="s">
        <v>38</v>
      </c>
      <c r="M97" s="5" t="s">
        <v>38</v>
      </c>
      <c r="N97" s="5" t="s">
        <v>38</v>
      </c>
      <c r="O97" s="5" t="s">
        <v>37</v>
      </c>
      <c r="P97" s="5" t="s">
        <v>38</v>
      </c>
      <c r="Q97" s="5" t="s">
        <v>37</v>
      </c>
      <c r="R97" s="5" t="s">
        <v>38</v>
      </c>
      <c r="S97">
        <v>0</v>
      </c>
      <c r="T97" t="s">
        <v>75</v>
      </c>
      <c r="U97" t="s">
        <v>54</v>
      </c>
      <c r="V97" t="s">
        <v>38</v>
      </c>
      <c r="W97" t="s">
        <v>483</v>
      </c>
      <c r="X97" s="5" t="s">
        <v>56</v>
      </c>
      <c r="Y97" s="5" t="s">
        <v>65</v>
      </c>
      <c r="Z97" s="8">
        <v>45837</v>
      </c>
      <c r="AA97" s="8">
        <v>46051</v>
      </c>
      <c r="AB97" s="5" t="s">
        <v>65</v>
      </c>
      <c r="AC97" s="9"/>
      <c r="AD97" t="s">
        <v>65</v>
      </c>
      <c r="AE97" s="22" t="s">
        <v>550</v>
      </c>
      <c r="AF97" s="22" t="s">
        <v>46</v>
      </c>
    </row>
    <row r="98" spans="1:32" ht="22.5" customHeight="1" x14ac:dyDescent="0.15">
      <c r="A98" s="4" t="s">
        <v>484</v>
      </c>
      <c r="B98" s="5">
        <v>311245641</v>
      </c>
      <c r="C98" s="4" t="s">
        <v>485</v>
      </c>
      <c r="D98" s="5">
        <v>32</v>
      </c>
      <c r="E98" s="5" t="s">
        <v>49</v>
      </c>
      <c r="F98" s="5" t="s">
        <v>73</v>
      </c>
      <c r="G98" s="4">
        <v>5</v>
      </c>
      <c r="H98" s="7"/>
      <c r="I98" s="7" t="s">
        <v>486</v>
      </c>
      <c r="J98" t="s">
        <v>150</v>
      </c>
      <c r="K98" s="5" t="s">
        <v>37</v>
      </c>
      <c r="L98" s="5" t="s">
        <v>37</v>
      </c>
      <c r="M98" s="5" t="s">
        <v>38</v>
      </c>
      <c r="N98" s="5" t="s">
        <v>38</v>
      </c>
      <c r="O98" s="5" t="s">
        <v>37</v>
      </c>
      <c r="P98" s="5" t="s">
        <v>37</v>
      </c>
      <c r="Q98" s="5" t="s">
        <v>38</v>
      </c>
      <c r="R98" s="5" t="s">
        <v>38</v>
      </c>
      <c r="S98">
        <v>1</v>
      </c>
      <c r="T98" t="s">
        <v>39</v>
      </c>
      <c r="U98" t="s">
        <v>76</v>
      </c>
      <c r="V98" t="s">
        <v>38</v>
      </c>
      <c r="W98" t="s">
        <v>136</v>
      </c>
      <c r="X98" s="5" t="s">
        <v>41</v>
      </c>
      <c r="Y98" s="5" t="s">
        <v>65</v>
      </c>
      <c r="Z98" s="8">
        <v>45973</v>
      </c>
      <c r="AA98" s="8">
        <v>46071</v>
      </c>
      <c r="AB98" s="5" t="s">
        <v>43</v>
      </c>
      <c r="AC98" s="9"/>
      <c r="AD98" t="s">
        <v>95</v>
      </c>
      <c r="AE98" s="22" t="s">
        <v>549</v>
      </c>
      <c r="AF98" s="22" t="s">
        <v>46</v>
      </c>
    </row>
    <row r="99" spans="1:32" ht="22.5" customHeight="1" x14ac:dyDescent="0.15">
      <c r="A99" s="4" t="s">
        <v>487</v>
      </c>
      <c r="B99" s="5">
        <v>308200625</v>
      </c>
      <c r="C99" s="4" t="s">
        <v>488</v>
      </c>
      <c r="D99" s="5">
        <v>32</v>
      </c>
      <c r="E99" s="5" t="s">
        <v>49</v>
      </c>
      <c r="F99" s="5" t="s">
        <v>73</v>
      </c>
      <c r="G99" s="4">
        <v>4</v>
      </c>
      <c r="H99" s="7"/>
      <c r="I99" s="7" t="s">
        <v>489</v>
      </c>
      <c r="J99" t="s">
        <v>150</v>
      </c>
      <c r="K99" s="5" t="s">
        <v>38</v>
      </c>
      <c r="L99" s="5" t="s">
        <v>38</v>
      </c>
      <c r="M99" s="5" t="s">
        <v>38</v>
      </c>
      <c r="N99" s="5" t="s">
        <v>38</v>
      </c>
      <c r="O99" s="5" t="s">
        <v>37</v>
      </c>
      <c r="P99" s="5" t="s">
        <v>37</v>
      </c>
      <c r="Q99" s="5" t="s">
        <v>38</v>
      </c>
      <c r="R99" s="5" t="s">
        <v>38</v>
      </c>
      <c r="S99">
        <v>0</v>
      </c>
      <c r="T99" t="s">
        <v>75</v>
      </c>
      <c r="U99" t="s">
        <v>164</v>
      </c>
      <c r="V99" t="s">
        <v>38</v>
      </c>
      <c r="W99" t="s">
        <v>490</v>
      </c>
      <c r="X99" s="5" t="s">
        <v>41</v>
      </c>
      <c r="Y99" s="5" t="s">
        <v>444</v>
      </c>
      <c r="Z99" s="8">
        <v>45994</v>
      </c>
      <c r="AA99" s="8">
        <v>46078</v>
      </c>
      <c r="AB99" s="5" t="s">
        <v>65</v>
      </c>
      <c r="AC99" s="9"/>
      <c r="AD99" t="s">
        <v>65</v>
      </c>
      <c r="AE99" s="22" t="s">
        <v>550</v>
      </c>
      <c r="AF99" s="22" t="s">
        <v>46</v>
      </c>
    </row>
    <row r="100" spans="1:32" ht="22.5" customHeight="1" x14ac:dyDescent="0.15">
      <c r="A100" s="4" t="s">
        <v>491</v>
      </c>
      <c r="B100" s="5">
        <v>311068159</v>
      </c>
      <c r="C100" s="4" t="s">
        <v>492</v>
      </c>
      <c r="D100" s="12">
        <v>64.06</v>
      </c>
      <c r="E100" s="5" t="s">
        <v>49</v>
      </c>
      <c r="F100" s="5" t="s">
        <v>125</v>
      </c>
      <c r="G100" s="4">
        <v>1</v>
      </c>
      <c r="H100" s="7" t="s">
        <v>493</v>
      </c>
      <c r="I100" s="7"/>
      <c r="J100" t="s">
        <v>36</v>
      </c>
      <c r="K100" s="5" t="s">
        <v>37</v>
      </c>
      <c r="L100" s="5" t="s">
        <v>37</v>
      </c>
      <c r="M100" s="5" t="s">
        <v>37</v>
      </c>
      <c r="N100" s="5" t="s">
        <v>38</v>
      </c>
      <c r="O100" s="5" t="s">
        <v>38</v>
      </c>
      <c r="P100" s="5" t="s">
        <v>37</v>
      </c>
      <c r="Q100" s="5" t="s">
        <v>37</v>
      </c>
      <c r="R100" s="5" t="s">
        <v>38</v>
      </c>
      <c r="S100">
        <v>2</v>
      </c>
      <c r="T100" t="s">
        <v>39</v>
      </c>
      <c r="U100" t="s">
        <v>54</v>
      </c>
      <c r="V100" t="s">
        <v>38</v>
      </c>
      <c r="X100" s="5" t="s">
        <v>41</v>
      </c>
      <c r="Y100" s="5" t="s">
        <v>105</v>
      </c>
      <c r="Z100" s="8">
        <v>45993</v>
      </c>
      <c r="AA100" s="8">
        <v>45993</v>
      </c>
      <c r="AB100" s="5" t="s">
        <v>65</v>
      </c>
      <c r="AC100" s="9"/>
      <c r="AD100" t="s">
        <v>65</v>
      </c>
      <c r="AE100" s="22" t="s">
        <v>550</v>
      </c>
      <c r="AF100" s="22" t="s">
        <v>46</v>
      </c>
    </row>
    <row r="101" spans="1:32" ht="22.5" customHeight="1" x14ac:dyDescent="0.15">
      <c r="A101" s="4" t="s">
        <v>494</v>
      </c>
      <c r="B101" s="5">
        <v>339999195</v>
      </c>
      <c r="C101" s="4" t="s">
        <v>495</v>
      </c>
      <c r="D101" s="5">
        <v>10.039999999999999</v>
      </c>
      <c r="E101" s="5" t="s">
        <v>49</v>
      </c>
      <c r="F101" s="5" t="s">
        <v>496</v>
      </c>
      <c r="G101" s="4">
        <v>3</v>
      </c>
      <c r="H101" s="7">
        <v>3</v>
      </c>
      <c r="I101" s="7"/>
      <c r="J101" t="s">
        <v>36</v>
      </c>
      <c r="K101" s="5" t="s">
        <v>37</v>
      </c>
      <c r="L101" s="5" t="s">
        <v>37</v>
      </c>
      <c r="M101" s="5" t="s">
        <v>37</v>
      </c>
      <c r="N101" s="5" t="s">
        <v>38</v>
      </c>
      <c r="O101" s="5" t="s">
        <v>38</v>
      </c>
      <c r="P101" s="5" t="s">
        <v>37</v>
      </c>
      <c r="Q101" s="5" t="s">
        <v>37</v>
      </c>
      <c r="R101" s="5" t="s">
        <v>38</v>
      </c>
      <c r="S101">
        <v>2</v>
      </c>
      <c r="T101" t="s">
        <v>39</v>
      </c>
      <c r="U101" t="s">
        <v>54</v>
      </c>
      <c r="V101" t="s">
        <v>38</v>
      </c>
      <c r="X101" s="5" t="s">
        <v>41</v>
      </c>
      <c r="Y101" s="5" t="s">
        <v>65</v>
      </c>
      <c r="Z101" s="8">
        <v>46051</v>
      </c>
      <c r="AA101" s="8">
        <v>46051</v>
      </c>
      <c r="AB101" s="5" t="s">
        <v>65</v>
      </c>
      <c r="AC101" s="9"/>
      <c r="AD101" t="s">
        <v>65</v>
      </c>
      <c r="AE101" s="22" t="s">
        <v>550</v>
      </c>
      <c r="AF101" s="22" t="s">
        <v>46</v>
      </c>
    </row>
    <row r="102" spans="1:32" ht="22.5" customHeight="1" x14ac:dyDescent="0.15">
      <c r="A102" s="4" t="s">
        <v>497</v>
      </c>
      <c r="B102" s="5">
        <v>22813737</v>
      </c>
      <c r="C102" s="4" t="s">
        <v>498</v>
      </c>
      <c r="D102" s="12">
        <v>58.03</v>
      </c>
      <c r="E102" s="5" t="s">
        <v>33</v>
      </c>
      <c r="F102" s="5" t="s">
        <v>50</v>
      </c>
      <c r="G102" s="4">
        <v>10</v>
      </c>
      <c r="H102" s="7" t="s">
        <v>499</v>
      </c>
      <c r="I102" s="7" t="s">
        <v>256</v>
      </c>
      <c r="J102" t="s">
        <v>53</v>
      </c>
      <c r="K102" s="5" t="s">
        <v>37</v>
      </c>
      <c r="L102" s="5" t="s">
        <v>37</v>
      </c>
      <c r="M102" s="5" t="s">
        <v>37</v>
      </c>
      <c r="N102" s="5" t="s">
        <v>38</v>
      </c>
      <c r="O102" s="5" t="s">
        <v>38</v>
      </c>
      <c r="P102" s="5" t="s">
        <v>37</v>
      </c>
      <c r="Q102" s="5" t="s">
        <v>37</v>
      </c>
      <c r="R102" s="5" t="s">
        <v>38</v>
      </c>
      <c r="S102">
        <v>1</v>
      </c>
      <c r="T102" t="s">
        <v>39</v>
      </c>
      <c r="U102" t="s">
        <v>54</v>
      </c>
      <c r="V102" t="s">
        <v>38</v>
      </c>
      <c r="W102" t="s">
        <v>114</v>
      </c>
      <c r="X102" s="5" t="s">
        <v>41</v>
      </c>
      <c r="Y102" s="5" t="s">
        <v>65</v>
      </c>
      <c r="Z102" s="8">
        <v>45777</v>
      </c>
      <c r="AA102" s="8">
        <v>46071</v>
      </c>
      <c r="AB102" s="5" t="s">
        <v>43</v>
      </c>
      <c r="AC102" s="9"/>
      <c r="AD102" t="s">
        <v>59</v>
      </c>
      <c r="AE102" s="22" t="s">
        <v>550</v>
      </c>
      <c r="AF102" s="22" t="s">
        <v>46</v>
      </c>
    </row>
    <row r="103" spans="1:32" ht="22.5" customHeight="1" x14ac:dyDescent="0.15">
      <c r="A103" s="4" t="s">
        <v>500</v>
      </c>
      <c r="B103" s="5">
        <v>56105018</v>
      </c>
      <c r="C103" s="4" t="s">
        <v>501</v>
      </c>
      <c r="D103" s="12">
        <v>66.03</v>
      </c>
      <c r="E103" s="5" t="s">
        <v>33</v>
      </c>
      <c r="F103" s="5" t="s">
        <v>73</v>
      </c>
      <c r="G103" s="4">
        <v>1</v>
      </c>
      <c r="H103" s="7"/>
      <c r="I103" s="7" t="s">
        <v>135</v>
      </c>
      <c r="J103" t="s">
        <v>150</v>
      </c>
      <c r="K103" s="5" t="s">
        <v>38</v>
      </c>
      <c r="L103" s="5" t="s">
        <v>38</v>
      </c>
      <c r="M103" s="5" t="s">
        <v>38</v>
      </c>
      <c r="N103" s="5" t="s">
        <v>38</v>
      </c>
      <c r="O103" s="5" t="s">
        <v>38</v>
      </c>
      <c r="P103" s="5" t="s">
        <v>38</v>
      </c>
      <c r="Q103" s="5" t="s">
        <v>38</v>
      </c>
      <c r="R103" s="5" t="s">
        <v>38</v>
      </c>
      <c r="S103">
        <v>0</v>
      </c>
      <c r="T103" t="s">
        <v>75</v>
      </c>
      <c r="U103" t="s">
        <v>76</v>
      </c>
      <c r="V103" t="s">
        <v>37</v>
      </c>
      <c r="W103" t="s">
        <v>502</v>
      </c>
      <c r="X103" s="5" t="s">
        <v>56</v>
      </c>
      <c r="Y103" s="5" t="s">
        <v>94</v>
      </c>
      <c r="Z103" s="8">
        <v>46064</v>
      </c>
      <c r="AA103" s="8">
        <v>46064</v>
      </c>
      <c r="AB103" s="5" t="s">
        <v>43</v>
      </c>
      <c r="AC103" s="9"/>
      <c r="AD103" t="s">
        <v>65</v>
      </c>
      <c r="AE103" s="22" t="s">
        <v>550</v>
      </c>
      <c r="AF103" s="22" t="s">
        <v>46</v>
      </c>
    </row>
    <row r="104" spans="1:32" ht="22.5" customHeight="1" x14ac:dyDescent="0.15">
      <c r="A104" s="4" t="s">
        <v>503</v>
      </c>
      <c r="B104" s="5">
        <v>203318548</v>
      </c>
      <c r="C104" s="4" t="s">
        <v>504</v>
      </c>
      <c r="D104" s="12">
        <v>34.049999999999997</v>
      </c>
      <c r="E104" s="5" t="s">
        <v>49</v>
      </c>
      <c r="F104" s="5" t="s">
        <v>73</v>
      </c>
      <c r="G104" s="4">
        <v>5</v>
      </c>
      <c r="H104" s="7"/>
      <c r="I104" s="7" t="s">
        <v>505</v>
      </c>
      <c r="J104" t="s">
        <v>150</v>
      </c>
      <c r="K104" s="5" t="s">
        <v>37</v>
      </c>
      <c r="L104" s="5" t="s">
        <v>37</v>
      </c>
      <c r="M104" s="5" t="s">
        <v>38</v>
      </c>
      <c r="N104" s="5" t="s">
        <v>38</v>
      </c>
      <c r="O104" s="5" t="s">
        <v>37</v>
      </c>
      <c r="P104" s="5" t="s">
        <v>37</v>
      </c>
      <c r="Q104" s="5" t="s">
        <v>38</v>
      </c>
      <c r="R104" s="5" t="s">
        <v>38</v>
      </c>
      <c r="S104">
        <v>2</v>
      </c>
      <c r="T104" t="s">
        <v>39</v>
      </c>
      <c r="U104" t="s">
        <v>164</v>
      </c>
      <c r="V104" t="s">
        <v>38</v>
      </c>
      <c r="W104" t="s">
        <v>506</v>
      </c>
      <c r="X104" s="5" t="s">
        <v>41</v>
      </c>
      <c r="Y104" s="5" t="s">
        <v>249</v>
      </c>
      <c r="Z104" s="8">
        <v>45997</v>
      </c>
      <c r="AA104" s="8">
        <v>46064</v>
      </c>
      <c r="AB104" s="5" t="s">
        <v>65</v>
      </c>
      <c r="AC104" s="9"/>
      <c r="AD104" t="s">
        <v>95</v>
      </c>
      <c r="AE104" s="22" t="s">
        <v>549</v>
      </c>
      <c r="AF104" s="22" t="s">
        <v>45</v>
      </c>
    </row>
    <row r="105" spans="1:32" ht="22.5" customHeight="1" x14ac:dyDescent="0.15">
      <c r="A105" s="4" t="s">
        <v>507</v>
      </c>
      <c r="B105" s="5">
        <v>338440993</v>
      </c>
      <c r="C105" s="4" t="s">
        <v>508</v>
      </c>
      <c r="D105" s="5">
        <v>12.08</v>
      </c>
      <c r="E105" s="5" t="s">
        <v>49</v>
      </c>
      <c r="F105" s="5" t="s">
        <v>62</v>
      </c>
      <c r="G105" s="4">
        <v>7</v>
      </c>
      <c r="H105" s="7" t="s">
        <v>509</v>
      </c>
      <c r="I105" s="7" t="s">
        <v>510</v>
      </c>
      <c r="J105" t="s">
        <v>53</v>
      </c>
      <c r="K105" s="5" t="s">
        <v>38</v>
      </c>
      <c r="L105" s="5" t="s">
        <v>38</v>
      </c>
      <c r="M105" s="5" t="s">
        <v>37</v>
      </c>
      <c r="N105" s="5" t="s">
        <v>38</v>
      </c>
      <c r="O105" s="5" t="s">
        <v>38</v>
      </c>
      <c r="P105" s="5" t="s">
        <v>38</v>
      </c>
      <c r="Q105" s="5" t="s">
        <v>37</v>
      </c>
      <c r="R105" s="5" t="s">
        <v>38</v>
      </c>
      <c r="S105">
        <v>0</v>
      </c>
      <c r="T105" t="s">
        <v>75</v>
      </c>
      <c r="U105" t="s">
        <v>54</v>
      </c>
      <c r="V105" t="s">
        <v>38</v>
      </c>
      <c r="W105" t="s">
        <v>511</v>
      </c>
      <c r="X105" s="5" t="s">
        <v>41</v>
      </c>
      <c r="Y105" s="5" t="s">
        <v>65</v>
      </c>
      <c r="Z105" s="8">
        <v>45720</v>
      </c>
      <c r="AA105" s="8">
        <v>46064</v>
      </c>
      <c r="AB105" s="5" t="s">
        <v>43</v>
      </c>
      <c r="AC105" s="9"/>
      <c r="AD105" t="s">
        <v>44</v>
      </c>
      <c r="AE105" s="22" t="s">
        <v>550</v>
      </c>
      <c r="AF105" s="22" t="s">
        <v>46</v>
      </c>
    </row>
    <row r="106" spans="1:32" ht="22.5" customHeight="1" x14ac:dyDescent="0.15">
      <c r="A106" s="4" t="s">
        <v>512</v>
      </c>
      <c r="B106" s="5">
        <v>346917305</v>
      </c>
      <c r="C106" s="4" t="s">
        <v>513</v>
      </c>
      <c r="D106" s="5">
        <v>25.03</v>
      </c>
      <c r="E106" s="5" t="s">
        <v>49</v>
      </c>
      <c r="F106" s="5" t="s">
        <v>514</v>
      </c>
      <c r="G106" s="4">
        <v>1</v>
      </c>
      <c r="H106" s="7" t="s">
        <v>261</v>
      </c>
      <c r="I106" s="7"/>
      <c r="J106" t="s">
        <v>36</v>
      </c>
      <c r="K106" s="5" t="s">
        <v>37</v>
      </c>
      <c r="L106" s="5" t="s">
        <v>37</v>
      </c>
      <c r="M106" s="5" t="s">
        <v>38</v>
      </c>
      <c r="N106" s="5" t="s">
        <v>38</v>
      </c>
      <c r="O106" s="5" t="s">
        <v>37</v>
      </c>
      <c r="P106" s="5" t="s">
        <v>37</v>
      </c>
      <c r="Q106" s="5" t="s">
        <v>38</v>
      </c>
      <c r="R106" s="5" t="s">
        <v>38</v>
      </c>
      <c r="S106">
        <v>2</v>
      </c>
      <c r="T106" t="s">
        <v>39</v>
      </c>
      <c r="U106" t="s">
        <v>76</v>
      </c>
      <c r="V106" t="s">
        <v>38</v>
      </c>
      <c r="W106" t="s">
        <v>515</v>
      </c>
      <c r="X106" s="5" t="s">
        <v>41</v>
      </c>
      <c r="Y106" s="5" t="s">
        <v>65</v>
      </c>
      <c r="Z106" s="8">
        <v>46065</v>
      </c>
      <c r="AA106" s="8">
        <v>46065</v>
      </c>
      <c r="AB106" s="5" t="s">
        <v>344</v>
      </c>
      <c r="AC106" s="9"/>
      <c r="AD106" t="s">
        <v>65</v>
      </c>
      <c r="AE106" s="22" t="s">
        <v>550</v>
      </c>
      <c r="AF106" s="22" t="s">
        <v>46</v>
      </c>
    </row>
    <row r="107" spans="1:32" ht="22.5" customHeight="1" x14ac:dyDescent="0.15">
      <c r="A107" s="4" t="s">
        <v>516</v>
      </c>
      <c r="B107" s="5">
        <v>32909665</v>
      </c>
      <c r="C107" s="4" t="s">
        <v>517</v>
      </c>
      <c r="D107" s="5">
        <v>47.06</v>
      </c>
      <c r="E107" s="5" t="s">
        <v>49</v>
      </c>
      <c r="F107" s="5" t="s">
        <v>73</v>
      </c>
      <c r="G107" s="4">
        <v>2</v>
      </c>
      <c r="H107" s="7"/>
      <c r="I107" s="7" t="s">
        <v>518</v>
      </c>
      <c r="J107" t="s">
        <v>150</v>
      </c>
      <c r="K107" s="5" t="s">
        <v>37</v>
      </c>
      <c r="L107" s="5" t="s">
        <v>37</v>
      </c>
      <c r="M107" s="5" t="s">
        <v>38</v>
      </c>
      <c r="N107" s="5" t="s">
        <v>38</v>
      </c>
      <c r="O107" s="5" t="s">
        <v>38</v>
      </c>
      <c r="P107" s="5" t="s">
        <v>37</v>
      </c>
      <c r="Q107" s="5" t="s">
        <v>38</v>
      </c>
      <c r="R107" s="5" t="s">
        <v>38</v>
      </c>
      <c r="S107">
        <v>2</v>
      </c>
      <c r="T107" t="s">
        <v>81</v>
      </c>
      <c r="U107" t="s">
        <v>76</v>
      </c>
      <c r="V107" t="s">
        <v>37</v>
      </c>
      <c r="W107" t="s">
        <v>519</v>
      </c>
      <c r="X107" s="5" t="s">
        <v>41</v>
      </c>
      <c r="Y107" s="5" t="s">
        <v>65</v>
      </c>
      <c r="Z107" s="8">
        <v>46065</v>
      </c>
      <c r="AA107" s="8">
        <v>46086</v>
      </c>
      <c r="AB107" s="5" t="s">
        <v>43</v>
      </c>
      <c r="AC107" s="9"/>
      <c r="AD107" t="s">
        <v>520</v>
      </c>
      <c r="AE107" s="22" t="s">
        <v>550</v>
      </c>
      <c r="AF107" s="22" t="s">
        <v>46</v>
      </c>
    </row>
    <row r="108" spans="1:32" ht="22.5" customHeight="1" x14ac:dyDescent="0.15">
      <c r="A108" s="4" t="s">
        <v>521</v>
      </c>
      <c r="B108" s="5">
        <v>27166800</v>
      </c>
      <c r="C108" s="4" t="s">
        <v>522</v>
      </c>
      <c r="D108" s="5">
        <v>51.08</v>
      </c>
      <c r="E108" s="5" t="s">
        <v>33</v>
      </c>
      <c r="F108" s="5" t="s">
        <v>62</v>
      </c>
      <c r="G108" s="4">
        <v>4</v>
      </c>
      <c r="H108" s="7" t="s">
        <v>523</v>
      </c>
      <c r="I108" s="7" t="s">
        <v>524</v>
      </c>
      <c r="J108" t="s">
        <v>53</v>
      </c>
      <c r="K108" s="5" t="s">
        <v>37</v>
      </c>
      <c r="L108" s="5" t="s">
        <v>37</v>
      </c>
      <c r="M108" s="5" t="s">
        <v>37</v>
      </c>
      <c r="N108" s="5" t="s">
        <v>38</v>
      </c>
      <c r="O108" s="5" t="s">
        <v>38</v>
      </c>
      <c r="P108" s="5" t="s">
        <v>38</v>
      </c>
      <c r="Q108" s="5" t="s">
        <v>38</v>
      </c>
      <c r="R108" s="5" t="s">
        <v>38</v>
      </c>
      <c r="S108">
        <v>1</v>
      </c>
      <c r="T108" t="s">
        <v>39</v>
      </c>
      <c r="U108" t="s">
        <v>76</v>
      </c>
      <c r="V108" t="s">
        <v>38</v>
      </c>
      <c r="W108" t="s">
        <v>178</v>
      </c>
      <c r="X108" s="5" t="s">
        <v>41</v>
      </c>
      <c r="Y108" s="5" t="s">
        <v>65</v>
      </c>
      <c r="Z108" s="8">
        <v>45949</v>
      </c>
      <c r="AA108" s="8">
        <v>46078</v>
      </c>
      <c r="AB108" s="5" t="s">
        <v>65</v>
      </c>
      <c r="AC108" s="9"/>
      <c r="AD108" t="s">
        <v>59</v>
      </c>
      <c r="AE108" s="22" t="s">
        <v>550</v>
      </c>
      <c r="AF108" s="22" t="s">
        <v>46</v>
      </c>
    </row>
    <row r="109" spans="1:32" ht="22.5" customHeight="1" x14ac:dyDescent="0.15">
      <c r="A109" s="4" t="s">
        <v>525</v>
      </c>
      <c r="B109" s="5">
        <v>226120442</v>
      </c>
      <c r="C109" s="4" t="s">
        <v>526</v>
      </c>
      <c r="D109" s="5">
        <v>6.09</v>
      </c>
      <c r="E109" s="5" t="s">
        <v>49</v>
      </c>
      <c r="F109" s="5" t="s">
        <v>34</v>
      </c>
      <c r="G109" s="4">
        <v>1</v>
      </c>
      <c r="H109" s="7"/>
      <c r="I109" s="7" t="s">
        <v>527</v>
      </c>
      <c r="J109" t="s">
        <v>150</v>
      </c>
      <c r="K109" s="5" t="s">
        <v>37</v>
      </c>
      <c r="L109" s="5" t="s">
        <v>37</v>
      </c>
      <c r="M109" s="5" t="s">
        <v>37</v>
      </c>
      <c r="N109" s="5" t="s">
        <v>38</v>
      </c>
      <c r="O109" s="5" t="s">
        <v>38</v>
      </c>
      <c r="P109" s="5" t="s">
        <v>37</v>
      </c>
      <c r="Q109" s="5" t="s">
        <v>37</v>
      </c>
      <c r="R109" s="5" t="s">
        <v>38</v>
      </c>
      <c r="S109">
        <v>3</v>
      </c>
      <c r="T109" t="s">
        <v>81</v>
      </c>
      <c r="U109" t="s">
        <v>54</v>
      </c>
      <c r="V109" t="s">
        <v>38</v>
      </c>
      <c r="W109" t="s">
        <v>528</v>
      </c>
      <c r="X109" s="5" t="s">
        <v>41</v>
      </c>
      <c r="Y109" s="5" t="s">
        <v>65</v>
      </c>
      <c r="Z109" s="8">
        <v>46078</v>
      </c>
      <c r="AA109" s="8">
        <v>46078</v>
      </c>
      <c r="AB109" s="5" t="s">
        <v>65</v>
      </c>
      <c r="AC109" s="9"/>
      <c r="AD109" t="s">
        <v>65</v>
      </c>
      <c r="AE109" s="22" t="s">
        <v>550</v>
      </c>
      <c r="AF109" s="22" t="s">
        <v>46</v>
      </c>
    </row>
    <row r="110" spans="1:32" ht="22.5" customHeight="1" x14ac:dyDescent="0.15">
      <c r="A110" s="4" t="s">
        <v>529</v>
      </c>
      <c r="B110" s="5">
        <v>314106840</v>
      </c>
      <c r="C110" s="4" t="s">
        <v>530</v>
      </c>
      <c r="D110" s="5">
        <v>47</v>
      </c>
      <c r="E110" s="5" t="s">
        <v>49</v>
      </c>
      <c r="F110" s="5" t="s">
        <v>73</v>
      </c>
      <c r="G110" s="4">
        <v>5</v>
      </c>
      <c r="H110" s="7" t="s">
        <v>531</v>
      </c>
      <c r="I110" s="7" t="s">
        <v>120</v>
      </c>
      <c r="J110" t="s">
        <v>53</v>
      </c>
      <c r="K110" s="5" t="s">
        <v>37</v>
      </c>
      <c r="L110" s="5" t="s">
        <v>37</v>
      </c>
      <c r="M110" s="5" t="s">
        <v>38</v>
      </c>
      <c r="N110" s="5" t="s">
        <v>38</v>
      </c>
      <c r="O110" s="5" t="s">
        <v>37</v>
      </c>
      <c r="P110" s="5" t="s">
        <v>38</v>
      </c>
      <c r="Q110" s="5" t="s">
        <v>38</v>
      </c>
      <c r="R110" s="5" t="s">
        <v>38</v>
      </c>
      <c r="S110">
        <v>2</v>
      </c>
      <c r="T110" t="s">
        <v>151</v>
      </c>
      <c r="U110" t="s">
        <v>152</v>
      </c>
      <c r="V110" t="s">
        <v>38</v>
      </c>
      <c r="W110" t="s">
        <v>465</v>
      </c>
      <c r="X110" s="5" t="s">
        <v>41</v>
      </c>
      <c r="Y110" s="5" t="s">
        <v>65</v>
      </c>
      <c r="Z110" s="8">
        <v>45928</v>
      </c>
      <c r="AA110" s="8">
        <v>46086</v>
      </c>
      <c r="AB110" s="5" t="s">
        <v>65</v>
      </c>
      <c r="AC110" s="9"/>
      <c r="AD110" t="s">
        <v>142</v>
      </c>
      <c r="AE110" s="22" t="s">
        <v>550</v>
      </c>
      <c r="AF110" s="22" t="s">
        <v>46</v>
      </c>
    </row>
    <row r="111" spans="1:32" ht="22.5" customHeight="1" x14ac:dyDescent="0.15">
      <c r="A111" s="4" t="s">
        <v>532</v>
      </c>
      <c r="B111" s="5">
        <v>336249347</v>
      </c>
      <c r="C111" s="4" t="s">
        <v>533</v>
      </c>
      <c r="D111" s="5">
        <v>28</v>
      </c>
      <c r="E111" s="5" t="s">
        <v>49</v>
      </c>
      <c r="F111" s="5" t="s">
        <v>73</v>
      </c>
      <c r="G111" s="4">
        <v>1</v>
      </c>
      <c r="H111" s="7"/>
      <c r="I111" s="7" t="s">
        <v>149</v>
      </c>
      <c r="J111" t="s">
        <v>150</v>
      </c>
      <c r="K111" s="5" t="s">
        <v>37</v>
      </c>
      <c r="L111" s="5" t="s">
        <v>37</v>
      </c>
      <c r="M111" s="5" t="s">
        <v>38</v>
      </c>
      <c r="N111" s="5" t="s">
        <v>38</v>
      </c>
      <c r="O111" s="5" t="s">
        <v>37</v>
      </c>
      <c r="P111" s="5" t="s">
        <v>38</v>
      </c>
      <c r="Q111" s="5" t="s">
        <v>38</v>
      </c>
      <c r="R111" s="5" t="s">
        <v>38</v>
      </c>
      <c r="S111">
        <v>1</v>
      </c>
      <c r="T111" t="s">
        <v>39</v>
      </c>
      <c r="U111" t="s">
        <v>76</v>
      </c>
      <c r="V111" t="s">
        <v>38</v>
      </c>
      <c r="W111" t="s">
        <v>136</v>
      </c>
      <c r="X111" s="5" t="s">
        <v>56</v>
      </c>
      <c r="Y111" s="5" t="s">
        <v>57</v>
      </c>
      <c r="Z111" s="8">
        <v>46089</v>
      </c>
      <c r="AA111" s="8">
        <v>46089</v>
      </c>
      <c r="AB111" s="5" t="s">
        <v>65</v>
      </c>
      <c r="AC111" s="9"/>
      <c r="AD111" t="s">
        <v>65</v>
      </c>
      <c r="AE111" s="22" t="s">
        <v>550</v>
      </c>
      <c r="AF111" s="22" t="s">
        <v>45</v>
      </c>
    </row>
    <row r="112" spans="1:32" ht="22.5" customHeight="1" x14ac:dyDescent="0.15">
      <c r="A112" s="11" t="s">
        <v>534</v>
      </c>
      <c r="B112" s="12">
        <v>331496984</v>
      </c>
      <c r="C112" s="4" t="s">
        <v>535</v>
      </c>
      <c r="D112" s="12">
        <v>18</v>
      </c>
      <c r="E112" s="5" t="s">
        <v>49</v>
      </c>
      <c r="F112" s="5" t="s">
        <v>118</v>
      </c>
      <c r="G112" s="11">
        <v>2</v>
      </c>
      <c r="H112" s="7"/>
      <c r="I112" s="7" t="s">
        <v>536</v>
      </c>
      <c r="J112" t="s">
        <v>150</v>
      </c>
      <c r="K112" s="5" t="s">
        <v>38</v>
      </c>
      <c r="L112" s="5" t="s">
        <v>38</v>
      </c>
      <c r="M112" s="5" t="s">
        <v>38</v>
      </c>
      <c r="N112" s="5" t="s">
        <v>38</v>
      </c>
      <c r="O112" s="5" t="s">
        <v>37</v>
      </c>
      <c r="P112" s="5" t="s">
        <v>37</v>
      </c>
      <c r="Q112" s="5" t="s">
        <v>37</v>
      </c>
      <c r="R112" s="5" t="s">
        <v>38</v>
      </c>
      <c r="S112">
        <v>0</v>
      </c>
      <c r="T112" t="s">
        <v>75</v>
      </c>
      <c r="U112" t="s">
        <v>54</v>
      </c>
      <c r="V112" t="s">
        <v>38</v>
      </c>
      <c r="W112" t="s">
        <v>537</v>
      </c>
      <c r="X112" s="5" t="s">
        <v>41</v>
      </c>
      <c r="Y112" s="5" t="s">
        <v>65</v>
      </c>
      <c r="Z112" s="8">
        <v>46089</v>
      </c>
      <c r="AA112" s="8">
        <v>46065</v>
      </c>
      <c r="AB112" s="5" t="s">
        <v>43</v>
      </c>
      <c r="AC112" s="9"/>
      <c r="AD112" t="s">
        <v>65</v>
      </c>
      <c r="AE112" s="22" t="s">
        <v>550</v>
      </c>
      <c r="AF112" s="22" t="s">
        <v>46</v>
      </c>
    </row>
    <row r="113" spans="1:32" ht="22.5" customHeight="1" x14ac:dyDescent="0.15">
      <c r="A113" t="s">
        <v>538</v>
      </c>
      <c r="B113">
        <v>332872407</v>
      </c>
      <c r="C113" t="s">
        <v>539</v>
      </c>
      <c r="D113">
        <v>17</v>
      </c>
      <c r="E113" t="s">
        <v>33</v>
      </c>
      <c r="F113" t="s">
        <v>34</v>
      </c>
      <c r="G113">
        <v>4</v>
      </c>
      <c r="H113" t="s">
        <v>252</v>
      </c>
      <c r="I113" t="s">
        <v>540</v>
      </c>
      <c r="J113" t="s">
        <v>53</v>
      </c>
      <c r="K113" t="s">
        <v>37</v>
      </c>
      <c r="L113" t="s">
        <v>37</v>
      </c>
      <c r="M113" t="s">
        <v>37</v>
      </c>
      <c r="N113" t="s">
        <v>38</v>
      </c>
      <c r="O113" t="s">
        <v>37</v>
      </c>
      <c r="P113" t="s">
        <v>37</v>
      </c>
      <c r="Q113" t="s">
        <v>37</v>
      </c>
      <c r="R113" t="s">
        <v>38</v>
      </c>
      <c r="S113">
        <v>1</v>
      </c>
      <c r="T113" t="s">
        <v>39</v>
      </c>
      <c r="U113" t="s">
        <v>54</v>
      </c>
      <c r="V113" t="s">
        <v>38</v>
      </c>
      <c r="W113" t="s">
        <v>541</v>
      </c>
      <c r="X113" t="s">
        <v>56</v>
      </c>
      <c r="Y113" t="s">
        <v>100</v>
      </c>
      <c r="Z113" s="21">
        <v>45973</v>
      </c>
      <c r="AA113" s="21">
        <v>46017</v>
      </c>
      <c r="AB113" t="s">
        <v>542</v>
      </c>
      <c r="AD113" t="s">
        <v>225</v>
      </c>
      <c r="AE113" s="22" t="s">
        <v>550</v>
      </c>
      <c r="AF113" s="22" t="s">
        <v>46</v>
      </c>
    </row>
    <row r="114" spans="1:32" ht="13" x14ac:dyDescent="0.15">
      <c r="A114" t="s">
        <v>543</v>
      </c>
      <c r="B114">
        <v>55648117</v>
      </c>
      <c r="D114">
        <v>67</v>
      </c>
      <c r="E114" t="s">
        <v>49</v>
      </c>
      <c r="F114" t="s">
        <v>544</v>
      </c>
      <c r="G114">
        <v>3</v>
      </c>
      <c r="I114" t="s">
        <v>545</v>
      </c>
      <c r="J114" t="s">
        <v>150</v>
      </c>
      <c r="Y114" t="s">
        <v>546</v>
      </c>
      <c r="Z114" t="s">
        <v>547</v>
      </c>
      <c r="AA114" t="s">
        <v>548</v>
      </c>
      <c r="AB114" t="s">
        <v>65</v>
      </c>
      <c r="AD114" t="s">
        <v>65</v>
      </c>
      <c r="AE114" s="22" t="s">
        <v>550</v>
      </c>
      <c r="AF114" s="22" t="s">
        <v>46</v>
      </c>
    </row>
  </sheetData>
  <conditionalFormatting sqref="E1:E113">
    <cfRule type="colorScale" priority="2">
      <colorScale>
        <cfvo type="min"/>
        <cfvo type="max"/>
        <color rgb="FFFFFFFF"/>
        <color rgb="FF57BB8A"/>
      </colorScale>
    </cfRule>
  </conditionalFormatting>
  <dataValidations count="7">
    <dataValidation type="list" allowBlank="1" sqref="V2:V113" xr:uid="{00000000-0002-0000-0000-000000000000}">
      <formula1>"Liquid Nitrogen,Exicsion deep wart,Solution,EC,PRIOR LASER,NONE,Prior Bx"</formula1>
    </dataValidation>
    <dataValidation type="list" allowBlank="1" showErrorMessage="1" sqref="E2:E113" xr:uid="{00000000-0002-0000-0000-000001000000}">
      <formula1>"זכר,נקבה"</formula1>
    </dataValidation>
    <dataValidation type="list" allowBlank="1" sqref="J2:Q113" xr:uid="{00000000-0002-0000-0000-000002000000}">
      <formula1>"כן,לא"</formula1>
    </dataValidation>
    <dataValidation type="custom" allowBlank="1" showDropDown="1" sqref="T2:U113" xr:uid="{00000000-0002-0000-0000-000003000000}">
      <formula1>OR(NOT(ISERROR(DATEVALUE(T2))), AND(ISNUMBER(T2), LEFT(CELL("format", T2))="D"))</formula1>
    </dataValidation>
    <dataValidation type="custom" allowBlank="1" showDropDown="1" sqref="B2:B113 D2:D113 G2:G113" xr:uid="{00000000-0002-0000-0000-000004000000}">
      <formula1>AND(ISNUMBER(B2),(NOT(OR(NOT(ISERROR(DATEVALUE(B2))), AND(ISNUMBER(B2), LEFT(CELL("format", B2))="D")))))</formula1>
    </dataValidation>
    <dataValidation type="list" allowBlank="1" sqref="F2:F113" xr:uid="{00000000-0002-0000-0000-000005000000}">
      <formula1>"כפות רגליים,כפות ידיים,כפות ידיים+רגליים,קונדילומות,רגליים (לא כפות),פנים,ידיים (לא כפות)"</formula1>
    </dataValidation>
    <dataValidation type="list" allowBlank="1" sqref="S2:S113" xr:uid="{00000000-0002-0000-0000-000006000000}">
      <formula1>"METABOLIC DIS,SMOKING,NONE,HYPERTENSION,SKIN MALIGNANCY,AUTO IMMUNE,ENDOCRINE DIS,BPH"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Laserwavelength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אודיה רותם</cp:lastModifiedBy>
  <dcterms:created xsi:type="dcterms:W3CDTF">2026-03-17T10:28:55Z</dcterms:created>
  <dcterms:modified xsi:type="dcterms:W3CDTF">2026-03-24T10:35:43Z</dcterms:modified>
</cp:coreProperties>
</file>