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y2\PycharmProjects\Codebook\Insulpro\sys\spreadsheet\"/>
    </mc:Choice>
  </mc:AlternateContent>
  <xr:revisionPtr revIDLastSave="0" documentId="13_ncr:1_{01FC0A2C-D009-4AED-9920-E2C5F8D084B9}" xr6:coauthVersionLast="47" xr6:coauthVersionMax="47" xr10:uidLastSave="{00000000-0000-0000-0000-000000000000}"/>
  <bookViews>
    <workbookView xWindow="2850" yWindow="2850" windowWidth="21600" windowHeight="11385" activeTab="4" xr2:uid="{AAA61F3A-C96B-43B1-84C8-9CAA432C8A3A}"/>
  </bookViews>
  <sheets>
    <sheet name="Batt Work Record" sheetId="1" r:id="rId1"/>
    <sheet name="Attic Work Record" sheetId="2" r:id="rId2"/>
    <sheet name="Foam Work Record" sheetId="3" r:id="rId3"/>
    <sheet name="Vacation Record" sheetId="4" r:id="rId4"/>
    <sheet name="Shop Work Reco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</calcChain>
</file>

<file path=xl/sharedStrings.xml><?xml version="1.0" encoding="utf-8"?>
<sst xmlns="http://schemas.openxmlformats.org/spreadsheetml/2006/main" count="39" uniqueCount="32">
  <si>
    <t>Employee Work Record - Batts</t>
  </si>
  <si>
    <t>Job Name</t>
  </si>
  <si>
    <t>Batt&gt;10ft</t>
  </si>
  <si>
    <t>Soffit</t>
  </si>
  <si>
    <t>Caulk&amp;Foam</t>
  </si>
  <si>
    <t>Bonus</t>
  </si>
  <si>
    <t>Cellulose</t>
  </si>
  <si>
    <t>Other Pay</t>
  </si>
  <si>
    <t>BIBS</t>
  </si>
  <si>
    <t>Batt&lt;10ft</t>
  </si>
  <si>
    <t xml:space="preserve">Other Pay </t>
  </si>
  <si>
    <t>Employee Work Record- Attic</t>
  </si>
  <si>
    <t>R19</t>
  </si>
  <si>
    <t>R30</t>
  </si>
  <si>
    <t>R49/R50</t>
  </si>
  <si>
    <t>R38/R40</t>
  </si>
  <si>
    <t>Air Seal</t>
  </si>
  <si>
    <t>Employee Work Record-Foam</t>
  </si>
  <si>
    <t>CC 1"</t>
  </si>
  <si>
    <t>CC 2"</t>
  </si>
  <si>
    <t>CC 3"</t>
  </si>
  <si>
    <t>OC 6"</t>
  </si>
  <si>
    <t>OC 8"</t>
  </si>
  <si>
    <t>Vacation Day Record</t>
  </si>
  <si>
    <t>Date Requested</t>
  </si>
  <si>
    <t>Requested Days</t>
  </si>
  <si>
    <t>Total Used Days</t>
  </si>
  <si>
    <t>CC 3/4"</t>
  </si>
  <si>
    <t>OC 4"</t>
  </si>
  <si>
    <t>Shop Work Record</t>
  </si>
  <si>
    <t>Pay Date</t>
  </si>
  <si>
    <t>Pay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</si>
</sst>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F35F-DF6D-4A86-A26B-0403934F7B83}">
  <sheetPr>
    <pageSetUpPr fitToPage="1"/>
  </sheetPr>
  <dimension ref="A1:I3"/>
  <sheetViews>
    <sheetView workbookViewId="0">
      <selection activeCell="A4" sqref="A4"/>
    </sheetView>
  </sheetViews>
  <sheetFormatPr defaultRowHeight="15" x14ac:dyDescent="0.25"/>
  <cols>
    <col min="1" max="1" width="24.28515625" customWidth="1"/>
    <col min="2" max="2" width="11.85546875" customWidth="1"/>
    <col min="3" max="3" width="10.28515625" customWidth="1"/>
    <col min="4" max="4" width="9.5703125" customWidth="1"/>
    <col min="5" max="5" width="12" customWidth="1"/>
    <col min="6" max="6" width="9.7109375" customWidth="1"/>
    <col min="7" max="7" width="9.5703125" customWidth="1"/>
    <col min="8" max="8" width="9.28515625" customWidth="1"/>
    <col min="9" max="9" width="10.28515625" customWidth="1"/>
  </cols>
  <sheetData>
    <row r="1" spans="1:9" x14ac:dyDescent="0.25">
      <c r="A1" s="1" t="s">
        <v>0</v>
      </c>
      <c r="B1" s="1"/>
    </row>
    <row r="3" spans="1:9" x14ac:dyDescent="0.25">
      <c r="A3" s="2" t="s">
        <v>1</v>
      </c>
      <c r="B3" s="2" t="s">
        <v>2</v>
      </c>
      <c r="C3" s="2" t="s">
        <v>9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10</v>
      </c>
      <c r="I3" s="2" t="s">
        <v>8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0E70-1FEC-46DF-B5BD-19BD0CF1CD85}">
  <sheetPr>
    <pageSetUpPr fitToPage="1"/>
  </sheetPr>
  <dimension ref="A1:J3"/>
  <sheetViews>
    <sheetView workbookViewId="0">
      <selection activeCell="B3" sqref="B3"/>
    </sheetView>
  </sheetViews>
  <sheetFormatPr defaultRowHeight="15" x14ac:dyDescent="0.25"/>
  <cols>
    <col min="1" max="1" width="23" customWidth="1"/>
  </cols>
  <sheetData>
    <row r="1" spans="1:10" x14ac:dyDescent="0.25">
      <c r="A1" s="1" t="s">
        <v>11</v>
      </c>
      <c r="B1" s="1"/>
    </row>
    <row r="3" spans="1:10" x14ac:dyDescent="0.25">
      <c r="A3" s="2" t="s">
        <v>1</v>
      </c>
      <c r="B3" s="2" t="s">
        <v>12</v>
      </c>
      <c r="C3" s="2" t="s">
        <v>13</v>
      </c>
      <c r="D3" s="2" t="s">
        <v>15</v>
      </c>
      <c r="E3" s="2" t="s">
        <v>14</v>
      </c>
      <c r="F3" s="2" t="s">
        <v>6</v>
      </c>
      <c r="G3" s="2" t="s">
        <v>3</v>
      </c>
      <c r="H3" s="2" t="s">
        <v>5</v>
      </c>
      <c r="I3" s="2" t="s">
        <v>10</v>
      </c>
      <c r="J3" s="2" t="s">
        <v>16</v>
      </c>
    </row>
  </sheetData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0DE7-0712-4072-9547-19D82C7494D8}">
  <sheetPr>
    <pageSetUpPr fitToPage="1"/>
  </sheetPr>
  <dimension ref="A1:J3"/>
  <sheetViews>
    <sheetView workbookViewId="0">
      <selection activeCell="A4" sqref="A4"/>
    </sheetView>
  </sheetViews>
  <sheetFormatPr defaultRowHeight="15" x14ac:dyDescent="0.25"/>
  <cols>
    <col min="1" max="1" width="22.5703125" customWidth="1"/>
    <col min="2" max="2" width="9.85546875" customWidth="1"/>
    <col min="3" max="3" width="11" customWidth="1"/>
    <col min="4" max="4" width="9.85546875" customWidth="1"/>
    <col min="5" max="6" width="9.5703125" customWidth="1"/>
    <col min="7" max="7" width="10.28515625" customWidth="1"/>
    <col min="8" max="8" width="10" customWidth="1"/>
    <col min="9" max="9" width="10.28515625" customWidth="1"/>
    <col min="10" max="10" width="9.85546875" customWidth="1"/>
  </cols>
  <sheetData>
    <row r="1" spans="1:10" x14ac:dyDescent="0.25">
      <c r="A1" s="1" t="s">
        <v>17</v>
      </c>
      <c r="B1" s="1"/>
      <c r="C1" s="1"/>
    </row>
    <row r="3" spans="1:10" x14ac:dyDescent="0.25">
      <c r="A3" s="2" t="s">
        <v>1</v>
      </c>
      <c r="B3" s="2" t="s">
        <v>27</v>
      </c>
      <c r="C3" s="2" t="s">
        <v>18</v>
      </c>
      <c r="D3" s="2" t="s">
        <v>19</v>
      </c>
      <c r="E3" s="2" t="s">
        <v>20</v>
      </c>
      <c r="F3" s="2" t="s">
        <v>28</v>
      </c>
      <c r="G3" s="2" t="s">
        <v>21</v>
      </c>
      <c r="H3" s="2" t="s">
        <v>22</v>
      </c>
      <c r="I3" s="2" t="s">
        <v>5</v>
      </c>
      <c r="J3" s="2" t="s">
        <v>7</v>
      </c>
    </row>
  </sheetData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00CB-6284-48B1-A738-DF1BB2ABFD7B}">
  <sheetPr>
    <pageSetUpPr fitToPage="1"/>
  </sheetPr>
  <dimension ref="A1:D3"/>
  <sheetViews>
    <sheetView workbookViewId="0">
      <selection activeCell="A4" sqref="A4"/>
    </sheetView>
  </sheetViews>
  <sheetFormatPr defaultColWidth="23" defaultRowHeight="16.5" x14ac:dyDescent="0.3"/>
  <cols>
    <col min="1" max="1" width="28.42578125" style="4" customWidth="1"/>
    <col min="2" max="16384" width="23" style="4"/>
  </cols>
  <sheetData>
    <row r="1" spans="1:4" x14ac:dyDescent="0.3">
      <c r="A1" s="3" t="s">
        <v>23</v>
      </c>
    </row>
    <row r="2" spans="1:4" x14ac:dyDescent="0.3">
      <c r="D2" s="5"/>
    </row>
    <row r="3" spans="1:4" x14ac:dyDescent="0.3">
      <c r="A3" s="6" t="s">
        <v>24</v>
      </c>
      <c r="B3" s="6" t="s">
        <v>25</v>
      </c>
      <c r="C3" s="7" t="s">
        <v>26</v>
      </c>
      <c r="D3" s="8">
        <f>SUM(B4:B13)</f>
        <v>0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E107-7F25-4349-AF2F-CCDE193B8B5D}">
  <dimension ref="A1:B3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29</v>
      </c>
    </row>
    <row r="3" spans="1:2" x14ac:dyDescent="0.25">
      <c r="A3" t="s">
        <v>30</v>
      </c>
      <c r="B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Batt Work Record</vt:lpstr>
      <vt:lpstr>Attic Work Record</vt:lpstr>
      <vt:lpstr>Foam Work Record</vt:lpstr>
      <vt:lpstr>Vacation Record</vt:lpstr>
      <vt:lpstr>Shop Work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Ray</dc:creator>
  <cp:lastModifiedBy>Kenneth Ray</cp:lastModifiedBy>
  <cp:lastPrinted>2023-01-25T23:14:53Z</cp:lastPrinted>
  <dcterms:created xsi:type="dcterms:W3CDTF">2022-11-15T18:58:07Z</dcterms:created>
  <dcterms:modified xsi:type="dcterms:W3CDTF">2023-10-24T21:35:12Z</dcterms:modified>
</cp:coreProperties>
</file>