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ulpro\system\spreadsheet\"/>
    </mc:Choice>
  </mc:AlternateContent>
  <xr:revisionPtr revIDLastSave="0" documentId="13_ncr:1_{4BAF4DED-A248-46EA-A611-A268C22682BB}" xr6:coauthVersionLast="47" xr6:coauthVersionMax="47" xr10:uidLastSave="{00000000-0000-0000-0000-000000000000}"/>
  <bookViews>
    <workbookView xWindow="-108" yWindow="-108" windowWidth="23256" windowHeight="12456" tabRatio="858" xr2:uid="{BA5181D2-FCD3-4850-85EC-45EB1D4BC4A8}"/>
  </bookViews>
  <sheets>
    <sheet name="Vacation Tracker" sheetId="1" r:id="rId1"/>
    <sheet name="Emp1" sheetId="18" r:id="rId2"/>
    <sheet name="Emp2" sheetId="19" r:id="rId3"/>
    <sheet name="Emp3" sheetId="31" r:id="rId4"/>
    <sheet name="Emp4" sheetId="32" r:id="rId5"/>
    <sheet name="Emp5" sheetId="33" r:id="rId6"/>
    <sheet name="Emp6" sheetId="34" r:id="rId7"/>
    <sheet name="Emp7" sheetId="35" r:id="rId8"/>
    <sheet name="Emp8" sheetId="36" r:id="rId9"/>
    <sheet name="Emp9" sheetId="37" r:id="rId10"/>
    <sheet name="Emp10" sheetId="38" r:id="rId11"/>
    <sheet name="Emp11" sheetId="39" r:id="rId12"/>
    <sheet name="Emp12" sheetId="40" r:id="rId13"/>
    <sheet name="Emp13" sheetId="41" r:id="rId14"/>
    <sheet name="Emp14" sheetId="42" r:id="rId15"/>
    <sheet name="Emp15" sheetId="4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 s="1"/>
  <c r="C17" i="1"/>
  <c r="D17" i="1" s="1"/>
  <c r="C16" i="1"/>
  <c r="C15" i="1"/>
  <c r="D15" i="1" s="1"/>
  <c r="C14" i="1"/>
  <c r="D14" i="1"/>
  <c r="D5" i="43"/>
  <c r="D5" i="42"/>
  <c r="D5" i="41"/>
  <c r="D5" i="40"/>
  <c r="D5" i="39"/>
  <c r="D16" i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D5" i="38"/>
  <c r="D5" i="37"/>
  <c r="D5" i="36"/>
  <c r="D5" i="35"/>
  <c r="D5" i="34"/>
  <c r="D5" i="33"/>
  <c r="D5" i="32"/>
  <c r="D5" i="31"/>
  <c r="D5" i="19"/>
  <c r="D5" i="18"/>
</calcChain>
</file>

<file path=xl/sharedStrings.xml><?xml version="1.0" encoding="utf-8"?>
<sst xmlns="http://schemas.openxmlformats.org/spreadsheetml/2006/main" count="80" uniqueCount="9">
  <si>
    <t>Employee</t>
  </si>
  <si>
    <t>Vacation Day Record</t>
  </si>
  <si>
    <t>Vacation Totals</t>
  </si>
  <si>
    <t>Days Earned</t>
  </si>
  <si>
    <t>Days Used</t>
  </si>
  <si>
    <t>Days Remaining</t>
  </si>
  <si>
    <t>Date Requested</t>
  </si>
  <si>
    <t>Requested Days</t>
  </si>
  <si>
    <t>Total Used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</si>
</sst>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98D9-9B07-4FA8-8610-B403EA6F8BD1}">
  <dimension ref="A1:D18"/>
  <sheetViews>
    <sheetView tabSelected="1" workbookViewId="0">
      <selection activeCell="D17" sqref="D17"/>
    </sheetView>
  </sheetViews>
  <sheetFormatPr defaultRowHeight="19.2" x14ac:dyDescent="0.45"/>
  <cols>
    <col min="1" max="1" width="35.109375" style="1" customWidth="1"/>
    <col min="2" max="2" width="23.6640625" style="1" customWidth="1"/>
    <col min="3" max="3" width="21.77734375" style="1" customWidth="1"/>
    <col min="4" max="4" width="26.44140625" style="1" customWidth="1"/>
    <col min="5" max="16384" width="8.88671875" style="1"/>
  </cols>
  <sheetData>
    <row r="1" spans="1:4" x14ac:dyDescent="0.45">
      <c r="A1" s="2" t="s">
        <v>2</v>
      </c>
    </row>
    <row r="3" spans="1:4" x14ac:dyDescent="0.45">
      <c r="A3" s="3" t="s">
        <v>0</v>
      </c>
      <c r="B3" s="3" t="s">
        <v>3</v>
      </c>
      <c r="C3" s="3" t="s">
        <v>4</v>
      </c>
      <c r="D3" s="3" t="s">
        <v>5</v>
      </c>
    </row>
    <row r="4" spans="1:4" x14ac:dyDescent="0.45">
      <c r="A4" s="4"/>
      <c r="B4" s="5"/>
      <c r="C4" s="5">
        <f>'Emp1'!D5</f>
        <v>0</v>
      </c>
      <c r="D4" s="5">
        <f t="shared" ref="D4:D13" si="0">B4-C4</f>
        <v>0</v>
      </c>
    </row>
    <row r="5" spans="1:4" x14ac:dyDescent="0.45">
      <c r="A5" s="4"/>
      <c r="B5" s="5"/>
      <c r="C5" s="5">
        <f>'Emp2'!D5</f>
        <v>0</v>
      </c>
      <c r="D5" s="5">
        <f t="shared" si="0"/>
        <v>0</v>
      </c>
    </row>
    <row r="6" spans="1:4" x14ac:dyDescent="0.45">
      <c r="A6" s="4"/>
      <c r="B6" s="5"/>
      <c r="C6" s="5">
        <f>'Emp3'!D5</f>
        <v>0</v>
      </c>
      <c r="D6" s="5">
        <f t="shared" si="0"/>
        <v>0</v>
      </c>
    </row>
    <row r="7" spans="1:4" x14ac:dyDescent="0.45">
      <c r="A7" s="4"/>
      <c r="B7" s="5"/>
      <c r="C7" s="5">
        <f>'Emp4'!D5</f>
        <v>0</v>
      </c>
      <c r="D7" s="5">
        <f t="shared" si="0"/>
        <v>0</v>
      </c>
    </row>
    <row r="8" spans="1:4" x14ac:dyDescent="0.45">
      <c r="A8" s="4"/>
      <c r="B8" s="5"/>
      <c r="C8" s="5">
        <f>'Emp5'!D5</f>
        <v>0</v>
      </c>
      <c r="D8" s="5">
        <f t="shared" si="0"/>
        <v>0</v>
      </c>
    </row>
    <row r="9" spans="1:4" x14ac:dyDescent="0.45">
      <c r="A9" s="4"/>
      <c r="B9" s="5"/>
      <c r="C9" s="5">
        <f>'Emp6'!D5</f>
        <v>0</v>
      </c>
      <c r="D9" s="5">
        <f t="shared" si="0"/>
        <v>0</v>
      </c>
    </row>
    <row r="10" spans="1:4" x14ac:dyDescent="0.45">
      <c r="A10" s="4"/>
      <c r="B10" s="5"/>
      <c r="C10" s="5">
        <f>'Emp7'!D5</f>
        <v>0</v>
      </c>
      <c r="D10" s="5">
        <f t="shared" si="0"/>
        <v>0</v>
      </c>
    </row>
    <row r="11" spans="1:4" x14ac:dyDescent="0.45">
      <c r="A11" s="4"/>
      <c r="B11" s="5"/>
      <c r="C11" s="5">
        <f>'Emp8'!D5</f>
        <v>0</v>
      </c>
      <c r="D11" s="5">
        <f t="shared" si="0"/>
        <v>0</v>
      </c>
    </row>
    <row r="12" spans="1:4" x14ac:dyDescent="0.45">
      <c r="A12" s="4"/>
      <c r="B12" s="5"/>
      <c r="C12" s="5">
        <f>'Emp9'!D5</f>
        <v>0</v>
      </c>
      <c r="D12" s="5">
        <f t="shared" si="0"/>
        <v>0</v>
      </c>
    </row>
    <row r="13" spans="1:4" x14ac:dyDescent="0.45">
      <c r="A13" s="4"/>
      <c r="B13" s="5"/>
      <c r="C13" s="5">
        <f>'Emp10'!D5</f>
        <v>0</v>
      </c>
      <c r="D13" s="5">
        <f t="shared" si="0"/>
        <v>0</v>
      </c>
    </row>
    <row r="14" spans="1:4" x14ac:dyDescent="0.45">
      <c r="A14" s="4"/>
      <c r="B14" s="5"/>
      <c r="C14" s="5">
        <f>'Emp11'!D5</f>
        <v>0</v>
      </c>
      <c r="D14" s="5">
        <f t="shared" ref="D14:D18" si="1">B14-C14</f>
        <v>0</v>
      </c>
    </row>
    <row r="15" spans="1:4" x14ac:dyDescent="0.45">
      <c r="A15" s="4"/>
      <c r="B15" s="5"/>
      <c r="C15" s="5">
        <f>'Emp12'!D5</f>
        <v>0</v>
      </c>
      <c r="D15" s="5">
        <f t="shared" si="1"/>
        <v>0</v>
      </c>
    </row>
    <row r="16" spans="1:4" x14ac:dyDescent="0.45">
      <c r="A16" s="4"/>
      <c r="B16" s="5"/>
      <c r="C16" s="5">
        <f>'Emp13'!D5</f>
        <v>0</v>
      </c>
      <c r="D16" s="5">
        <f t="shared" si="1"/>
        <v>0</v>
      </c>
    </row>
    <row r="17" spans="1:4" x14ac:dyDescent="0.45">
      <c r="A17" s="4"/>
      <c r="B17" s="5"/>
      <c r="C17" s="5">
        <f>'Emp14'!D5</f>
        <v>0</v>
      </c>
      <c r="D17" s="5">
        <f t="shared" si="1"/>
        <v>0</v>
      </c>
    </row>
    <row r="18" spans="1:4" x14ac:dyDescent="0.45">
      <c r="A18" s="4"/>
      <c r="B18" s="5"/>
      <c r="C18" s="5">
        <f>'Emp15'!D5</f>
        <v>0</v>
      </c>
      <c r="D18" s="5">
        <f t="shared" si="1"/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D179-437F-4B98-ADDF-DBAA998F439A}">
  <dimension ref="A1:D5"/>
  <sheetViews>
    <sheetView zoomScaleNormal="100" workbookViewId="0">
      <selection activeCell="B15" sqref="B15"/>
    </sheetView>
  </sheetViews>
  <sheetFormatPr defaultColWidth="23" defaultRowHeight="16.8" x14ac:dyDescent="0.4"/>
  <cols>
    <col min="1" max="1" width="24.21875" style="7" customWidth="1"/>
    <col min="2" max="16384" width="23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909C-3D1E-4BD6-BBC2-B31EA7356099}">
  <dimension ref="A1:D5"/>
  <sheetViews>
    <sheetView workbookViewId="0">
      <selection activeCell="D3" sqref="D3"/>
    </sheetView>
  </sheetViews>
  <sheetFormatPr defaultColWidth="22.88671875" defaultRowHeight="16.8" x14ac:dyDescent="0.4"/>
  <cols>
    <col min="1" max="16384" width="22.886718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965A-996C-422A-B1CB-0A4877F8E37F}">
  <dimension ref="A1:D5"/>
  <sheetViews>
    <sheetView workbookViewId="0">
      <selection activeCell="C16" sqref="C16"/>
    </sheetView>
  </sheetViews>
  <sheetFormatPr defaultColWidth="22.88671875" defaultRowHeight="16.8" x14ac:dyDescent="0.4"/>
  <cols>
    <col min="1" max="16384" width="22.886718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74C0-4BDA-4CE6-A76E-A067398ED7D1}">
  <dimension ref="A1:D5"/>
  <sheetViews>
    <sheetView workbookViewId="0">
      <selection activeCell="A6" sqref="A6"/>
    </sheetView>
  </sheetViews>
  <sheetFormatPr defaultColWidth="23.109375" defaultRowHeight="16.8" x14ac:dyDescent="0.4"/>
  <cols>
    <col min="1" max="16384" width="23.1093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902E-02A0-4CCA-81D5-64A996B427AA}">
  <dimension ref="A1:D5"/>
  <sheetViews>
    <sheetView zoomScaleNormal="100" workbookViewId="0">
      <selection activeCell="A6" sqref="A6"/>
    </sheetView>
  </sheetViews>
  <sheetFormatPr defaultColWidth="22.88671875" defaultRowHeight="16.8" x14ac:dyDescent="0.4"/>
  <cols>
    <col min="1" max="16384" width="22.886718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9AC5-970A-4F53-B36F-845088CF0B5E}">
  <dimension ref="A1:D5"/>
  <sheetViews>
    <sheetView workbookViewId="0">
      <selection activeCell="A6" sqref="A6"/>
    </sheetView>
  </sheetViews>
  <sheetFormatPr defaultColWidth="22.77734375" defaultRowHeight="16.8" x14ac:dyDescent="0.4"/>
  <cols>
    <col min="1" max="16384" width="22.777343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13E67-1FA7-4E61-9150-8E71C7E28174}">
  <dimension ref="A1:D5"/>
  <sheetViews>
    <sheetView workbookViewId="0">
      <selection activeCell="A6" sqref="A6"/>
    </sheetView>
  </sheetViews>
  <sheetFormatPr defaultColWidth="22.88671875" defaultRowHeight="16.8" x14ac:dyDescent="0.4"/>
  <cols>
    <col min="1" max="16384" width="22.886718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56EF-91C3-41E7-8350-1A0DA8F78F86}">
  <dimension ref="A1:D5"/>
  <sheetViews>
    <sheetView workbookViewId="0">
      <selection activeCell="C3" sqref="C3:D3"/>
    </sheetView>
  </sheetViews>
  <sheetFormatPr defaultColWidth="23.109375" defaultRowHeight="16.8" x14ac:dyDescent="0.4"/>
  <cols>
    <col min="1" max="16384" width="23.1093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72ED-3ADF-456E-9863-4C915EBACCFC}">
  <dimension ref="A1:D5"/>
  <sheetViews>
    <sheetView workbookViewId="0">
      <selection activeCell="C3" sqref="C3:D3"/>
    </sheetView>
  </sheetViews>
  <sheetFormatPr defaultColWidth="23.109375" defaultRowHeight="16.8" x14ac:dyDescent="0.4"/>
  <cols>
    <col min="1" max="16384" width="23.10937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1994E-DD75-4EBD-83BE-707B8EA8726C}">
  <dimension ref="A1:D5"/>
  <sheetViews>
    <sheetView workbookViewId="0">
      <selection activeCell="A6" sqref="A6"/>
    </sheetView>
  </sheetViews>
  <sheetFormatPr defaultColWidth="23.33203125" defaultRowHeight="16.8" x14ac:dyDescent="0.4"/>
  <cols>
    <col min="1" max="16384" width="23.3320312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8592-F78F-40F5-AB9E-DFA79AF4656D}">
  <dimension ref="A1:D5"/>
  <sheetViews>
    <sheetView workbookViewId="0">
      <selection activeCell="A6" sqref="A6"/>
    </sheetView>
  </sheetViews>
  <sheetFormatPr defaultColWidth="23.33203125" defaultRowHeight="16.8" x14ac:dyDescent="0.4"/>
  <cols>
    <col min="1" max="16384" width="23.3320312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877A-D5EC-423D-A05B-D9330264476A}">
  <dimension ref="A1:D5"/>
  <sheetViews>
    <sheetView workbookViewId="0">
      <selection activeCell="A6" sqref="A6"/>
    </sheetView>
  </sheetViews>
  <sheetFormatPr defaultColWidth="23.33203125" defaultRowHeight="16.8" x14ac:dyDescent="0.4"/>
  <cols>
    <col min="1" max="16384" width="23.3320312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5E15-F95F-4A07-BE7D-7E61505B3875}">
  <dimension ref="A1:D5"/>
  <sheetViews>
    <sheetView workbookViewId="0">
      <selection activeCell="A6" sqref="A6"/>
    </sheetView>
  </sheetViews>
  <sheetFormatPr defaultColWidth="23.33203125" defaultRowHeight="16.8" x14ac:dyDescent="0.4"/>
  <cols>
    <col min="1" max="16384" width="23.3320312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DD85-5C0B-4C80-9028-E55CA9EB289F}">
  <dimension ref="A1:D5"/>
  <sheetViews>
    <sheetView workbookViewId="0">
      <selection activeCell="A6" sqref="A6"/>
    </sheetView>
  </sheetViews>
  <sheetFormatPr defaultColWidth="23.33203125" defaultRowHeight="16.8" x14ac:dyDescent="0.4"/>
  <cols>
    <col min="1" max="16384" width="23.3320312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25EF-484D-4E12-8E14-1C6BD076B5CC}">
  <dimension ref="A1:D5"/>
  <sheetViews>
    <sheetView topLeftCell="B1" workbookViewId="0">
      <selection activeCell="A6" sqref="A6"/>
    </sheetView>
  </sheetViews>
  <sheetFormatPr defaultColWidth="23.33203125" defaultRowHeight="16.8" x14ac:dyDescent="0.4"/>
  <cols>
    <col min="1" max="16384" width="23.33203125" style="7"/>
  </cols>
  <sheetData>
    <row r="1" spans="1:4" x14ac:dyDescent="0.4">
      <c r="A1" s="6" t="s">
        <v>1</v>
      </c>
    </row>
    <row r="3" spans="1:4" x14ac:dyDescent="0.4">
      <c r="A3" s="6" t="s">
        <v>0</v>
      </c>
      <c r="B3" s="6"/>
      <c r="C3" s="6"/>
      <c r="D3" s="6"/>
    </row>
    <row r="4" spans="1:4" x14ac:dyDescent="0.4">
      <c r="D4" s="8"/>
    </row>
    <row r="5" spans="1:4" x14ac:dyDescent="0.4">
      <c r="A5" s="3" t="s">
        <v>6</v>
      </c>
      <c r="B5" s="3" t="s">
        <v>7</v>
      </c>
      <c r="C5" s="9" t="s">
        <v>8</v>
      </c>
      <c r="D5" s="10">
        <f>SUM(B6:B15)</f>
        <v>0</v>
      </c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Vacation Tracker</vt:lpstr>
      <vt:lpstr>Emp1</vt:lpstr>
      <vt:lpstr>Emp2</vt:lpstr>
      <vt:lpstr>Emp3</vt:lpstr>
      <vt:lpstr>Emp4</vt:lpstr>
      <vt:lpstr>Emp5</vt:lpstr>
      <vt:lpstr>Emp6</vt:lpstr>
      <vt:lpstr>Emp7</vt:lpstr>
      <vt:lpstr>Emp8</vt:lpstr>
      <vt:lpstr>Emp9</vt:lpstr>
      <vt:lpstr>Emp10</vt:lpstr>
      <vt:lpstr>Emp11</vt:lpstr>
      <vt:lpstr>Emp12</vt:lpstr>
      <vt:lpstr>Emp13</vt:lpstr>
      <vt:lpstr>Emp14</vt:lpstr>
      <vt:lpstr>Emp15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cp:lastPrinted>2023-01-26T00:00:45Z</cp:lastPrinted>
  <dcterms:created xsi:type="dcterms:W3CDTF">2022-11-13T01:12:49Z</dcterms:created>
  <dcterms:modified xsi:type="dcterms:W3CDTF">2024-01-13T02:32:50Z</dcterms:modified>
</cp:coreProperties>
</file>