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7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<sst xmlns="http://schemas.openxmlformats.org/spreadsheetml/2006/main" count="84" uniqueCount="11">
  <si>
    <t>Impurity</t>
  </si>
  <si>
    <t>Avg X-Val Score</t>
  </si>
  <si>
    <t>Test Score</t>
  </si>
  <si>
    <t>Mammography</t>
  </si>
  <si>
    <t>Skin</t>
  </si>
  <si>
    <t>Iterations</t>
  </si>
  <si>
    <t>Neighbours</t>
  </si>
  <si>
    <t>Kernel</t>
  </si>
  <si>
    <t>Linear</t>
  </si>
  <si>
    <t>Polynomial</t>
  </si>
  <si>
    <t>Training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</si>
</sst>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(Sheet1!$C$3,Sheet1!$C$7,Sheet1!$C$11,Sheet1!$C$15)</c:f>
              <c:numCache>
                <c:formatCode>General</c:formatCode>
                <c:ptCount val="4"/>
                <c:pt idx="0">
                  <c:v>0.782738095238095</c:v>
                </c:pt>
                <c:pt idx="1">
                  <c:v>0.786144578313253</c:v>
                </c:pt>
                <c:pt idx="2">
                  <c:v>0.807186991869918</c:v>
                </c:pt>
                <c:pt idx="3">
                  <c:v>0.813300671384503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(Sheet1!$D$3,Sheet1!$D$7,Sheet1!$D$11,Sheet1!$D$15)</c:f>
              <c:numCache>
                <c:formatCode>General</c:formatCode>
                <c:ptCount val="4"/>
                <c:pt idx="0">
                  <c:v>0.805722891566265</c:v>
                </c:pt>
                <c:pt idx="1">
                  <c:v>0.799196787148594</c:v>
                </c:pt>
                <c:pt idx="2">
                  <c:v>0.828313253012048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(Sheet1!$C$4,Sheet1!$C$8,Sheet1!$C$12,Sheet1!$C$16)</c:f>
              <c:numCache>
                <c:formatCode>General</c:formatCode>
                <c:ptCount val="4"/>
                <c:pt idx="0">
                  <c:v>0.84375</c:v>
                </c:pt>
                <c:pt idx="1">
                  <c:v>0.837349397590361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(Sheet1!$D$4,Sheet1!$D$8,Sheet1!$D$12,Sheet1!$D$16)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(Sheet1!$C$5,Sheet1!$C$9,Sheet1!$C$13,Sheet1!$C$17)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(Sheet1!$D$5,Sheet1!$D$9,Sheet1!$D$13,Sheet1!$D$17)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(Sheet1!$C$6,Sheet1!$C$10,Sheet1!$C$14,Sheet1!$C$18)</c:f>
              <c:numCache>
                <c:formatCode>General</c:formatCode>
                <c:ptCount val="4"/>
                <c:pt idx="0">
                  <c:v>0.58958</c:v>
                </c:pt>
                <c:pt idx="1">
                  <c:v>0.58433734939759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(Sheet1!$D$6,Sheet1!$D$10,Sheet1!$D$14,Sheet1!$D$18)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7000"/>
        <c:axId val="2127015832"/>
      </c:lineChart>
      <c:catAx>
        <c:axId val="212700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01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015832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00700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(Sheet1!$J$79,Sheet1!$J$83,Sheet1!$J$87,Sheet1!$J$91)</c:f>
              <c:numCache>
                <c:formatCode>General</c:formatCode>
                <c:ptCount val="4"/>
                <c:pt idx="0">
                  <c:v>0.459389898251149</c:v>
                </c:pt>
                <c:pt idx="1">
                  <c:v>0.430022351026176</c:v>
                </c:pt>
                <c:pt idx="2">
                  <c:v>0.742626406199037</c:v>
                </c:pt>
                <c:pt idx="3">
                  <c:v>0.432726287469747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(Sheet1!$K$79,Sheet1!$K$83,Sheet1!$K$87,Sheet1!$K$91)</c:f>
              <c:numCache>
                <c:formatCode>General</c:formatCode>
                <c:ptCount val="4"/>
                <c:pt idx="0">
                  <c:v>0.493557634432735</c:v>
                </c:pt>
                <c:pt idx="1">
                  <c:v>0.486938484034413</c:v>
                </c:pt>
                <c:pt idx="2">
                  <c:v>0.810962733236077</c:v>
                </c:pt>
                <c:pt idx="3">
                  <c:v>0.679955929160205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(Sheet1!$J$80,Sheet1!$J$84,Sheet1!$J$88,Sheet1!$J$92)</c:f>
              <c:numCache>
                <c:formatCode>General</c:formatCode>
                <c:ptCount val="4"/>
                <c:pt idx="0">
                  <c:v>0.445960964538549</c:v>
                </c:pt>
                <c:pt idx="1">
                  <c:v>0.38307852739176</c:v>
                </c:pt>
                <c:pt idx="2">
                  <c:v>0.725165333051199</c:v>
                </c:pt>
                <c:pt idx="3">
                  <c:v>0.674974542191643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(Sheet1!$K$80,Sheet1!$K$84,Sheet1!$K$88,Sheet1!$K$92)</c:f>
              <c:numCache>
                <c:formatCode>General</c:formatCode>
                <c:ptCount val="4"/>
                <c:pt idx="0">
                  <c:v>0.554930985585015</c:v>
                </c:pt>
                <c:pt idx="1">
                  <c:v>0.359764681878464</c:v>
                </c:pt>
                <c:pt idx="2">
                  <c:v>0.687634534752047</c:v>
                </c:pt>
                <c:pt idx="3">
                  <c:v>0.574287929486656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(Sheet1!$J$81,Sheet1!$J$85,Sheet1!$J$89,Sheet1!$J$93)</c:f>
              <c:numCache>
                <c:formatCode>General</c:formatCode>
                <c:ptCount val="4"/>
                <c:pt idx="0">
                  <c:v>0.818225064170446</c:v>
                </c:pt>
                <c:pt idx="1">
                  <c:v>0.52866364384728</c:v>
                </c:pt>
                <c:pt idx="2">
                  <c:v>0.338723621991698</c:v>
                </c:pt>
                <c:pt idx="3">
                  <c:v>0.676889258437917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(Sheet1!$K$81,Sheet1!$K$85,Sheet1!$K$89,Sheet1!$K$93)</c:f>
              <c:numCache>
                <c:formatCode>General</c:formatCode>
                <c:ptCount val="4"/>
                <c:pt idx="0">
                  <c:v>0.84184324087204</c:v>
                </c:pt>
                <c:pt idx="1">
                  <c:v>0.504349304587343</c:v>
                </c:pt>
                <c:pt idx="2">
                  <c:v>0.605602766697611</c:v>
                </c:pt>
                <c:pt idx="3">
                  <c:v>0.534481351505753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(Sheet1!$J$82,Sheet1!$J$86,Sheet1!$J$90,Sheet1!$J$94)</c:f>
              <c:numCache>
                <c:formatCode>General</c:formatCode>
                <c:ptCount val="4"/>
                <c:pt idx="0">
                  <c:v>0.670671325706132</c:v>
                </c:pt>
                <c:pt idx="1">
                  <c:v>0.530292882993148</c:v>
                </c:pt>
                <c:pt idx="2">
                  <c:v>0.531902780699408</c:v>
                </c:pt>
                <c:pt idx="3">
                  <c:v>0.598673210633933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(Sheet1!$K$82,Sheet1!$K$86,Sheet1!$K$90,Sheet1!$K$94)</c:f>
              <c:numCache>
                <c:formatCode>General</c:formatCode>
                <c:ptCount val="4"/>
                <c:pt idx="0">
                  <c:v>0.180865715189292</c:v>
                </c:pt>
                <c:pt idx="1">
                  <c:v>0.899316489271262</c:v>
                </c:pt>
                <c:pt idx="2">
                  <c:v>0.770258000673311</c:v>
                </c:pt>
                <c:pt idx="3">
                  <c:v>0.87423488125357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51160"/>
        <c:axId val="2126743480"/>
      </c:lineChart>
      <c:catAx>
        <c:axId val="212675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674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743480"/>
        <c:scaling>
          <c:orientation val="minMax"/>
          <c:max val="1.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5116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(Sheet1!$H$3,Sheet1!$H$7,Sheet1!$H$11,Sheet1!$H$15)</c:f>
              <c:numCache>
                <c:formatCode>General</c:formatCode>
                <c:ptCount val="4"/>
                <c:pt idx="0">
                  <c:v>0.998612561354694</c:v>
                </c:pt>
                <c:pt idx="1">
                  <c:v>0.99890841143756</c:v>
                </c:pt>
                <c:pt idx="2">
                  <c:v>0.999075044976996</c:v>
                </c:pt>
                <c:pt idx="3">
                  <c:v>0.999137951745786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(Sheet1!$I$3,Sheet1!$I$7,Sheet1!$I$11,Sheet1!$I$15)</c:f>
              <c:numCache>
                <c:formatCode>General</c:formatCode>
                <c:ptCount val="4"/>
                <c:pt idx="0">
                  <c:v>0.998775797516909</c:v>
                </c:pt>
                <c:pt idx="1">
                  <c:v>0.999041044649233</c:v>
                </c:pt>
                <c:pt idx="2">
                  <c:v>0.999081848137682</c:v>
                </c:pt>
                <c:pt idx="3">
                  <c:v>0.999265486003427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(Sheet1!$H$4,Sheet1!$H$8,Sheet1!$H$12,Sheet1!$H$16)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(Sheet1!$I$4,Sheet1!$I$8,Sheet1!$I$12,Sheet1!$I$16)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(Sheet1!$H$5,Sheet1!$H$9,Sheet1!$H$13,Sheet1!$H$17)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(Sheet1!$I$5,Sheet1!$I$9,Sheet1!$I$13,Sheet1!$I$17)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(Sheet1!$H$6,Sheet1!$H$10,Sheet1!$H$14,Sheet1!$H$18)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(Sheet1!$I$6,Sheet1!$I$10,Sheet1!$I$14,Sheet1!$I$18)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09368"/>
        <c:axId val="2127116840"/>
      </c:lineChart>
      <c:catAx>
        <c:axId val="212710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11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116840"/>
        <c:scaling>
          <c:orientation val="minMax"/>
          <c:max val="1.0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0936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(Sheet1!$C$22,Sheet1!$C$26,Sheet1!$C$30,Sheet1!$C$34)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(Sheet1!$D$22,Sheet1!$D$26,Sheet1!$D$30,Sheet1!$D$34)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(Sheet1!$C$23,Sheet1!$C$27,Sheet1!$C$31,Sheet1!$C$35)</c:f>
              <c:numCache>
                <c:formatCode>General</c:formatCode>
                <c:ptCount val="4"/>
                <c:pt idx="0">
                  <c:v>0.75625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(Sheet1!$D$23,Sheet1!$D$27,Sheet1!$D$31,Sheet1!$D$35)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(Sheet1!$C$24,Sheet1!$C$28,Sheet1!$C$32,Sheet1!$C$36)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(Sheet1!$D$24,Sheet1!$D$28,Sheet1!$D$32,Sheet1!$D$36)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(Sheet1!$C$25,Sheet1!$C$29,Sheet1!$C$33,Sheet1!$C$37)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(Sheet1!$D$25,Sheet1!$D$29,Sheet1!$D$33,Sheet1!$D$37)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76504"/>
        <c:axId val="2127184232"/>
      </c:lineChart>
      <c:catAx>
        <c:axId val="212717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18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184232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7650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(Sheet1!$H$22,Sheet1!$H$26,Sheet1!$H$30,Sheet1!$H$34)</c:f>
              <c:numCache>
                <c:formatCode>General</c:formatCode>
                <c:ptCount val="4"/>
                <c:pt idx="0">
                  <c:v>0.894574806309402</c:v>
                </c:pt>
                <c:pt idx="1">
                  <c:v>0.896237601462622</c:v>
                </c:pt>
                <c:pt idx="2">
                  <c:v>0.896391333922942</c:v>
                </c:pt>
                <c:pt idx="3">
                  <c:v>0.896360531574139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(Sheet1!$I$22,Sheet1!$I$26,Sheet1!$I$30,Sheet1!$I$34)</c:f>
              <c:numCache>
                <c:formatCode>General</c:formatCode>
                <c:ptCount val="4"/>
                <c:pt idx="0">
                  <c:v>0.896422268243167</c:v>
                </c:pt>
                <c:pt idx="1">
                  <c:v>0.896099568130037</c:v>
                </c:pt>
                <c:pt idx="2">
                  <c:v>0.895799965314263</c:v>
                </c:pt>
                <c:pt idx="3">
                  <c:v>0.895331755488451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(Sheet1!$H$23,Sheet1!$H$27,Sheet1!$H$31,Sheet1!$H$35)</c:f>
              <c:numCache>
                <c:formatCode>General</c:formatCode>
                <c:ptCount val="4"/>
                <c:pt idx="0">
                  <c:v>0.879659613570779</c:v>
                </c:pt>
                <c:pt idx="1">
                  <c:v>0.877037912807084</c:v>
                </c:pt>
                <c:pt idx="2">
                  <c:v>0.875865473400977</c:v>
                </c:pt>
                <c:pt idx="3">
                  <c:v>0.876186600055672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(Sheet1!$I$23,Sheet1!$I$27,Sheet1!$I$31,Sheet1!$I$35)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0.876192743224402</c:v>
                </c:pt>
                <c:pt idx="2">
                  <c:v>0.876161717148016</c:v>
                </c:pt>
                <c:pt idx="3">
                  <c:v>0.875173426915857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(Sheet1!$H$24,Sheet1!$H$28,Sheet1!$H$32,Sheet1!$H$36)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(Sheet1!$I$24,Sheet1!$I$28,Sheet1!$I$32,Sheet1!$I$36)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(Sheet1!$H$25,Sheet1!$H$29,Sheet1!$H$33,Sheet1!$H$37)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(Sheet1!$I$25,Sheet1!$I$29,Sheet1!$I$33,Sheet1!$I$37)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44968"/>
        <c:axId val="2127252696"/>
      </c:lineChart>
      <c:catAx>
        <c:axId val="212724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25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52696"/>
        <c:scaling>
          <c:orientation val="minMax"/>
          <c:max val="0.9"/>
          <c:min val="0.8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24496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(Sheet1!$C$41,Sheet1!$C$45,Sheet1!$C$49,Sheet1!$C$53)</c:f>
              <c:numCache>
                <c:formatCode>General</c:formatCode>
                <c:ptCount val="4"/>
                <c:pt idx="0">
                  <c:v>0.439583333333333</c:v>
                </c:pt>
                <c:pt idx="1">
                  <c:v>0.36144578313253</c:v>
                </c:pt>
                <c:pt idx="2">
                  <c:v>0.385398373983739</c:v>
                </c:pt>
                <c:pt idx="3">
                  <c:v>0.400435492651061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(Sheet1!$D$41,Sheet1!$D$45,Sheet1!$D$49,Sheet1!$D$53)</c:f>
              <c:numCache>
                <c:formatCode>General</c:formatCode>
                <c:ptCount val="4"/>
                <c:pt idx="0">
                  <c:v>0.414156626506024</c:v>
                </c:pt>
                <c:pt idx="1">
                  <c:v>0.369477911646586</c:v>
                </c:pt>
                <c:pt idx="2">
                  <c:v>0.388554216867469</c:v>
                </c:pt>
                <c:pt idx="3">
                  <c:v>0.427710843373493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(Sheet1!$C$42,Sheet1!$C$46,Sheet1!$C$50,Sheet1!$C$54)</c:f>
              <c:numCache>
                <c:formatCode>General</c:formatCode>
                <c:ptCount val="4"/>
                <c:pt idx="0">
                  <c:v>0.451488095238095</c:v>
                </c:pt>
                <c:pt idx="1">
                  <c:v>0.503012048192771</c:v>
                </c:pt>
                <c:pt idx="2">
                  <c:v>0.371235772357723</c:v>
                </c:pt>
                <c:pt idx="3">
                  <c:v>0.386871711123208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(Sheet1!$D$42,Sheet1!$D$46,Sheet1!$D$50,Sheet1!$D$54)</c:f>
              <c:numCache>
                <c:formatCode>General</c:formatCode>
                <c:ptCount val="4"/>
                <c:pt idx="0">
                  <c:v>0.421686746987951</c:v>
                </c:pt>
                <c:pt idx="1">
                  <c:v>0.413654618473895</c:v>
                </c:pt>
                <c:pt idx="2">
                  <c:v>0.469879518072289</c:v>
                </c:pt>
                <c:pt idx="3">
                  <c:v>0.415662650602409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(Sheet1!$C$43,Sheet1!$C$47,Sheet1!$C$51,Sheet1!$C$55)</c:f>
              <c:numCache>
                <c:formatCode>General</c:formatCode>
                <c:ptCount val="4"/>
                <c:pt idx="0">
                  <c:v>0.488095238095238</c:v>
                </c:pt>
                <c:pt idx="1">
                  <c:v>0.503012048192771</c:v>
                </c:pt>
                <c:pt idx="2">
                  <c:v>0.493983739837398</c:v>
                </c:pt>
                <c:pt idx="3">
                  <c:v>0.555625113409544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(Sheet1!$D$43,Sheet1!$D$47,Sheet1!$D$51,Sheet1!$D$55)</c:f>
              <c:numCache>
                <c:formatCode>General</c:formatCode>
                <c:ptCount val="4"/>
                <c:pt idx="0">
                  <c:v>0.475903614457831</c:v>
                </c:pt>
                <c:pt idx="1">
                  <c:v>0.471887550200803</c:v>
                </c:pt>
                <c:pt idx="2">
                  <c:v>0.469879518072289</c:v>
                </c:pt>
                <c:pt idx="3">
                  <c:v>0.602409638554216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(Sheet1!$C$44,Sheet1!$C$48,Sheet1!$C$52,Sheet1!$C$56)</c:f>
              <c:numCache>
                <c:formatCode>General</c:formatCode>
                <c:ptCount val="4"/>
                <c:pt idx="0">
                  <c:v>0.50625</c:v>
                </c:pt>
                <c:pt idx="1">
                  <c:v>0.503012048192771</c:v>
                </c:pt>
                <c:pt idx="2">
                  <c:v>0.510146341463414</c:v>
                </c:pt>
                <c:pt idx="3">
                  <c:v>0.692741789148974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(Sheet1!$D$44,Sheet1!$D$48,Sheet1!$D$52,Sheet1!$D$56)</c:f>
              <c:numCache>
                <c:formatCode>General</c:formatCode>
                <c:ptCount val="4"/>
                <c:pt idx="0">
                  <c:v>0.483433734939759</c:v>
                </c:pt>
                <c:pt idx="1">
                  <c:v>0.471887550200803</c:v>
                </c:pt>
                <c:pt idx="2">
                  <c:v>0.632530120481927</c:v>
                </c:pt>
                <c:pt idx="3">
                  <c:v>0.704819277108433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11400"/>
        <c:axId val="2127319128"/>
      </c:lineChart>
      <c:catAx>
        <c:axId val="212731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31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319128"/>
        <c:scaling>
          <c:orientation val="minMax"/>
          <c:max val="0.75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1140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(Sheet1!$H$41,Sheet1!$H$45,Sheet1!$H$49,Sheet1!$H$53)</c:f>
              <c:numCache>
                <c:formatCode>General</c:formatCode>
                <c:ptCount val="4"/>
                <c:pt idx="0">
                  <c:v>0.985186992942677</c:v>
                </c:pt>
                <c:pt idx="1">
                  <c:v>0.983717937519495</c:v>
                </c:pt>
                <c:pt idx="2">
                  <c:v>0.985261915995458</c:v>
                </c:pt>
                <c:pt idx="3">
                  <c:v>0.986059317776698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(Sheet1!$I$41,Sheet1!$I$45,Sheet1!$I$49,Sheet1!$I$53)</c:f>
              <c:numCache>
                <c:formatCode>General</c:formatCode>
                <c:ptCount val="4"/>
                <c:pt idx="0">
                  <c:v>0.982810156799934</c:v>
                </c:pt>
                <c:pt idx="1">
                  <c:v>0.98506478049444</c:v>
                </c:pt>
                <c:pt idx="2">
                  <c:v>0.985942074819175</c:v>
                </c:pt>
                <c:pt idx="3">
                  <c:v>0.986839957561413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(Sheet1!$H$42,Sheet1!$H$46,Sheet1!$H$50,Sheet1!$H$54)</c:f>
              <c:numCache>
                <c:formatCode>General</c:formatCode>
                <c:ptCount val="4"/>
                <c:pt idx="0">
                  <c:v>0.987288579055783</c:v>
                </c:pt>
                <c:pt idx="1">
                  <c:v>0.990083842892926</c:v>
                </c:pt>
                <c:pt idx="2">
                  <c:v>0.990893262870211</c:v>
                </c:pt>
                <c:pt idx="3">
                  <c:v>0.994332913806858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(Sheet1!$I$42,Sheet1!$I$46,Sheet1!$I$50,Sheet1!$I$54)</c:f>
              <c:numCache>
                <c:formatCode>General</c:formatCode>
                <c:ptCount val="4"/>
                <c:pt idx="0">
                  <c:v>0.987268294175856</c:v>
                </c:pt>
                <c:pt idx="1">
                  <c:v>0.990743700479477</c:v>
                </c:pt>
                <c:pt idx="2">
                  <c:v>0.995480652499923</c:v>
                </c:pt>
                <c:pt idx="3">
                  <c:v>0.996531461682853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(Sheet1!$H$43,Sheet1!$H$47,Sheet1!$H$51,Sheet1!$H$55)</c:f>
              <c:numCache>
                <c:formatCode>General</c:formatCode>
                <c:ptCount val="4"/>
                <c:pt idx="0">
                  <c:v>0.99045117978993</c:v>
                </c:pt>
                <c:pt idx="1">
                  <c:v>0.993736087977974</c:v>
                </c:pt>
                <c:pt idx="2">
                  <c:v>0.996626631313438</c:v>
                </c:pt>
                <c:pt idx="3">
                  <c:v>0.99674054345526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(Sheet1!$I$43,Sheet1!$I$47,Sheet1!$I$51,Sheet1!$I$55)</c:f>
              <c:numCache>
                <c:formatCode>General</c:formatCode>
                <c:ptCount val="4"/>
                <c:pt idx="0">
                  <c:v>0.990048253981208</c:v>
                </c:pt>
                <c:pt idx="1">
                  <c:v>0.995817322406229</c:v>
                </c:pt>
                <c:pt idx="2">
                  <c:v>0.996613039796782</c:v>
                </c:pt>
                <c:pt idx="3">
                  <c:v>0.997061944013711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(Sheet1!$H$44,Sheet1!$H$48,Sheet1!$H$52,Sheet1!$H$56)</c:f>
              <c:numCache>
                <c:formatCode>General</c:formatCode>
                <c:ptCount val="4"/>
                <c:pt idx="0">
                  <c:v>0.990757237281073</c:v>
                </c:pt>
                <c:pt idx="1">
                  <c:v>0.996153912342827</c:v>
                </c:pt>
                <c:pt idx="2">
                  <c:v>0.99685787719236</c:v>
                </c:pt>
                <c:pt idx="3">
                  <c:v>0.997021090430103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(Sheet1!$I$44,Sheet1!$I$48,Sheet1!$I$52,Sheet1!$I$56)</c:f>
              <c:numCache>
                <c:formatCode>General</c:formatCode>
                <c:ptCount val="4"/>
                <c:pt idx="0">
                  <c:v>0.991083725248156</c:v>
                </c:pt>
                <c:pt idx="1">
                  <c:v>0.996946305301458</c:v>
                </c:pt>
                <c:pt idx="2">
                  <c:v>0.997072115727941</c:v>
                </c:pt>
                <c:pt idx="3">
                  <c:v>0.997551620011425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9288"/>
        <c:axId val="2127387016"/>
      </c:lineChart>
      <c:catAx>
        <c:axId val="212737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38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387016"/>
        <c:scaling>
          <c:orientation val="minMax"/>
          <c:max val="1.0"/>
          <c:min val="0.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7928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(Sheet1!$C$60,Sheet1!$C$64,Sheet1!$C$68,Sheet1!$C$72)</c:f>
              <c:numCache>
                <c:formatCode>General</c:formatCode>
                <c:ptCount val="4"/>
                <c:pt idx="0">
                  <c:v>0.662797619047619</c:v>
                </c:pt>
                <c:pt idx="1">
                  <c:v>0.756024096385542</c:v>
                </c:pt>
                <c:pt idx="2">
                  <c:v>0.763056910569105</c:v>
                </c:pt>
                <c:pt idx="3">
                  <c:v>0.763645436399927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(Sheet1!$D$60,Sheet1!$D$64,Sheet1!$D$68,Sheet1!$D$72)</c:f>
              <c:numCache>
                <c:formatCode>General</c:formatCode>
                <c:ptCount val="4"/>
                <c:pt idx="0">
                  <c:v>0.754518072289156</c:v>
                </c:pt>
                <c:pt idx="1">
                  <c:v>0.708835341365461</c:v>
                </c:pt>
                <c:pt idx="2">
                  <c:v>0.768072289156626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(Sheet1!$C$61,Sheet1!$C$65,Sheet1!$C$69,Sheet1!$C$73)</c:f>
              <c:numCache>
                <c:formatCode>General</c:formatCode>
                <c:ptCount val="4"/>
                <c:pt idx="0">
                  <c:v>0.734523809523809</c:v>
                </c:pt>
                <c:pt idx="1">
                  <c:v>0.737951807228915</c:v>
                </c:pt>
                <c:pt idx="2">
                  <c:v>0.740796747967479</c:v>
                </c:pt>
                <c:pt idx="3">
                  <c:v>0.772609326800943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(Sheet1!$D$61,Sheet1!$D$65,Sheet1!$D$69,Sheet1!$D$73)</c:f>
              <c:numCache>
                <c:formatCode>General</c:formatCode>
                <c:ptCount val="4"/>
                <c:pt idx="0">
                  <c:v>0.760542168674698</c:v>
                </c:pt>
                <c:pt idx="1">
                  <c:v>0.724899598393574</c:v>
                </c:pt>
                <c:pt idx="2">
                  <c:v>0.774096385542168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(Sheet1!$C$62,Sheet1!$C$66,Sheet1!$C$70,Sheet1!$C$74)</c:f>
              <c:numCache>
                <c:formatCode>General</c:formatCode>
                <c:ptCount val="4"/>
                <c:pt idx="0">
                  <c:v>0.747321428571428</c:v>
                </c:pt>
                <c:pt idx="1">
                  <c:v>0.804216867469879</c:v>
                </c:pt>
                <c:pt idx="2">
                  <c:v>0.817317073170731</c:v>
                </c:pt>
                <c:pt idx="3">
                  <c:v>0.811930684086372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(Sheet1!$D$62,Sheet1!$D$66,Sheet1!$D$70,Sheet1!$D$74)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0.78714859437751</c:v>
                </c:pt>
                <c:pt idx="2">
                  <c:v>0.813253012048192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(Sheet1!$C$63,Sheet1!$C$67,Sheet1!$C$71,Sheet1!$C$75)</c:f>
              <c:numCache>
                <c:formatCode>General</c:formatCode>
                <c:ptCount val="4"/>
                <c:pt idx="0">
                  <c:v>0.729166666666666</c:v>
                </c:pt>
                <c:pt idx="1">
                  <c:v>0.80722891566265</c:v>
                </c:pt>
                <c:pt idx="2">
                  <c:v>0.811317073170731</c:v>
                </c:pt>
                <c:pt idx="3">
                  <c:v>0.810361095989838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(Sheet1!$D$63,Sheet1!$D$67,Sheet1!$D$71,Sheet1!$D$75)</c:f>
              <c:numCache>
                <c:formatCode>General</c:formatCode>
                <c:ptCount val="4"/>
                <c:pt idx="0">
                  <c:v>0.789156626506024</c:v>
                </c:pt>
                <c:pt idx="1">
                  <c:v>0.821285140562249</c:v>
                </c:pt>
                <c:pt idx="2">
                  <c:v>0.80722891566265</c:v>
                </c:pt>
                <c:pt idx="3">
                  <c:v>0.734939759036144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7320"/>
        <c:axId val="2127455080"/>
      </c:lineChart>
      <c:catAx>
        <c:axId val="21274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45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455080"/>
        <c:scaling>
          <c:orientation val="minMax"/>
          <c:max val="0.85"/>
          <c:min val="0.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4732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(Sheet1!$H$60,Sheet1!$H$64,Sheet1!$H$68,Sheet1!$H$72)</c:f>
              <c:numCache>
                <c:formatCode>General</c:formatCode>
                <c:ptCount val="4"/>
                <c:pt idx="0">
                  <c:v>0.999510309013835</c:v>
                </c:pt>
                <c:pt idx="1">
                  <c:v>0.9994593060941</c:v>
                </c:pt>
                <c:pt idx="2">
                  <c:v>0.999435502955216</c:v>
                </c:pt>
                <c:pt idx="3">
                  <c:v>0.999489912613719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(Sheet1!$I$60,Sheet1!$I$64,Sheet1!$I$68,Sheet1!$I$72)</c:f>
              <c:numCache>
                <c:formatCode>General</c:formatCode>
                <c:ptCount val="4"/>
                <c:pt idx="0">
                  <c:v>0.999444008038929</c:v>
                </c:pt>
                <c:pt idx="1">
                  <c:v>0.999428707450607</c:v>
                </c:pt>
                <c:pt idx="2">
                  <c:v>0.999510319006763</c:v>
                </c:pt>
                <c:pt idx="3">
                  <c:v>0.999510324002285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(Sheet1!$H$61,Sheet1!$H$65,Sheet1!$H$69,Sheet1!$H$73)</c:f>
              <c:numCache>
                <c:formatCode>General</c:formatCode>
                <c:ptCount val="4"/>
                <c:pt idx="0">
                  <c:v>0.999326672187684</c:v>
                </c:pt>
                <c:pt idx="1">
                  <c:v>0.999398094096446</c:v>
                </c:pt>
                <c:pt idx="2">
                  <c:v>0.999469508787913</c:v>
                </c:pt>
                <c:pt idx="3">
                  <c:v>0.999479709989668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(Sheet1!$I$61,Sheet1!$I$65,Sheet1!$I$69,Sheet1!$I$73)</c:f>
              <c:numCache>
                <c:formatCode>General</c:formatCode>
                <c:ptCount val="4"/>
                <c:pt idx="0">
                  <c:v>0.999239974291747</c:v>
                </c:pt>
                <c:pt idx="1">
                  <c:v>0.9993674975346</c:v>
                </c:pt>
                <c:pt idx="2">
                  <c:v>0.999387898758454</c:v>
                </c:pt>
                <c:pt idx="3">
                  <c:v>0.999551130335428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(Sheet1!$H$62,Sheet1!$H$66,Sheet1!$H$70,Sheet1!$H$74)</c:f>
              <c:numCache>
                <c:formatCode>General</c:formatCode>
                <c:ptCount val="4"/>
                <c:pt idx="0">
                  <c:v>0.999408284854242</c:v>
                </c:pt>
                <c:pt idx="1">
                  <c:v>0.999449101180228</c:v>
                </c:pt>
                <c:pt idx="2">
                  <c:v>0.999496713750098</c:v>
                </c:pt>
                <c:pt idx="3">
                  <c:v>0.999540920946445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(Sheet1!$I$62,Sheet1!$I$66,Sheet1!$I$70,Sheet1!$I$74)</c:f>
              <c:numCache>
                <c:formatCode>General</c:formatCode>
                <c:ptCount val="4"/>
                <c:pt idx="0">
                  <c:v>0.999301184415902</c:v>
                </c:pt>
                <c:pt idx="1">
                  <c:v>0.99941510524705</c:v>
                </c:pt>
                <c:pt idx="2">
                  <c:v>0.999469512257327</c:v>
                </c:pt>
                <c:pt idx="3">
                  <c:v>0.99959193666857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(Sheet1!$H$63,Sheet1!$H$67,Sheet1!$H$71,Sheet1!$H$75)</c:f>
              <c:numCache>
                <c:formatCode>General</c:formatCode>
                <c:ptCount val="4"/>
                <c:pt idx="0">
                  <c:v>0.999020613031792</c:v>
                </c:pt>
                <c:pt idx="1">
                  <c:v>0.999316479764868</c:v>
                </c:pt>
                <c:pt idx="2">
                  <c:v>0.999449105806344</c:v>
                </c:pt>
                <c:pt idx="3">
                  <c:v>0.999438903344297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(Sheet1!$I$63,Sheet1!$I$67,Sheet1!$I$71,Sheet1!$I$75)</c:f>
              <c:numCache>
                <c:formatCode>General</c:formatCode>
                <c:ptCount val="4"/>
                <c:pt idx="0">
                  <c:v>0.999117554043438</c:v>
                </c:pt>
                <c:pt idx="1">
                  <c:v>0.999319889822151</c:v>
                </c:pt>
                <c:pt idx="2">
                  <c:v>0.999336890321659</c:v>
                </c:pt>
                <c:pt idx="3">
                  <c:v>0.99944911450257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15192"/>
        <c:axId val="2127522952"/>
      </c:lineChart>
      <c:catAx>
        <c:axId val="212751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752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522952"/>
        <c:scaling>
          <c:orientation val="minMax"/>
          <c:max val="0.9996"/>
          <c:min val="0.9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51519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(Sheet1!$D$79,Sheet1!$D$83,Sheet1!$D$87,Sheet1!$D$91)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0.647590361445783</c:v>
                </c:pt>
                <c:pt idx="2">
                  <c:v>0.531983739837398</c:v>
                </c:pt>
                <c:pt idx="3">
                  <c:v>0.577309018326982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(Sheet1!$E$79,Sheet1!$E$83,Sheet1!$E$87,Sheet1!$E$91)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0.638554216867469</c:v>
                </c:pt>
                <c:pt idx="2">
                  <c:v>0.469879518072289</c:v>
                </c:pt>
                <c:pt idx="3">
                  <c:v>0.487951807228915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(Sheet1!$D$80,Sheet1!$D$84,Sheet1!$D$88,Sheet1!$D$92)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0.608433734939759</c:v>
                </c:pt>
                <c:pt idx="2">
                  <c:v>0.531983739837398</c:v>
                </c:pt>
                <c:pt idx="3">
                  <c:v>0.621928869533659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(Sheet1!$E$80,Sheet1!$E$84,Sheet1!$E$88,Sheet1!$E$92)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0.60441767068273</c:v>
                </c:pt>
                <c:pt idx="2">
                  <c:v>0.469879518072289</c:v>
                </c:pt>
                <c:pt idx="3">
                  <c:v>0.710843373493975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(Sheet1!$D$81,Sheet1!$D$85,Sheet1!$D$89,Sheet1!$D$93)</c:f>
              <c:numCache>
                <c:formatCode>General</c:formatCode>
                <c:ptCount val="4"/>
                <c:pt idx="0">
                  <c:v>0.753571428571428</c:v>
                </c:pt>
                <c:pt idx="1">
                  <c:v>0.798192771084337</c:v>
                </c:pt>
                <c:pt idx="2">
                  <c:v>0.631951219512195</c:v>
                </c:pt>
                <c:pt idx="3">
                  <c:v>0.753075666848122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(Sheet1!$E$81,Sheet1!$E$85,Sheet1!$E$89,Sheet1!$E$93)</c:f>
              <c:numCache>
                <c:formatCode>General</c:formatCode>
                <c:ptCount val="4"/>
                <c:pt idx="0">
                  <c:v>0.817771084337349</c:v>
                </c:pt>
                <c:pt idx="1">
                  <c:v>0.590361445783132</c:v>
                </c:pt>
                <c:pt idx="2">
                  <c:v>0.439759036144578</c:v>
                </c:pt>
                <c:pt idx="3">
                  <c:v>0.403614457831325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(Sheet1!$D$82,Sheet1!$D$86,Sheet1!$D$90,Sheet1!$D$94)</c:f>
              <c:numCache>
                <c:formatCode>General</c:formatCode>
                <c:ptCount val="4"/>
                <c:pt idx="0">
                  <c:v>0.480059523809523</c:v>
                </c:pt>
                <c:pt idx="1">
                  <c:v>0.692771084337349</c:v>
                </c:pt>
                <c:pt idx="2">
                  <c:v>0.664731707317073</c:v>
                </c:pt>
                <c:pt idx="3">
                  <c:v>0.64184358555616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(Sheet1!$E$82,Sheet1!$E$86,Sheet1!$E$90,Sheet1!$E$94)</c:f>
              <c:numCache>
                <c:formatCode>General</c:formatCode>
                <c:ptCount val="4"/>
                <c:pt idx="0">
                  <c:v>0.733433734939759</c:v>
                </c:pt>
                <c:pt idx="1">
                  <c:v>0.7429718875502</c:v>
                </c:pt>
                <c:pt idx="2">
                  <c:v>0.737951807228915</c:v>
                </c:pt>
                <c:pt idx="3">
                  <c:v>0.524096385542168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19960"/>
        <c:axId val="2126812280"/>
      </c:lineChart>
      <c:catAx>
        <c:axId val="212681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268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812280"/>
        <c:scaling>
          <c:orientation val="minMax"/>
          <c:max val="0.9"/>
          <c:min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1996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177800</xdr:rowOff>
    </xdr:from>
    <xdr:to>
      <xdr:col>16</xdr:col>
      <xdr:colOff>330200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</xdr:row>
      <xdr:rowOff>12700</xdr:rowOff>
    </xdr:from>
    <xdr:to>
      <xdr:col>24</xdr:col>
      <xdr:colOff>127000</xdr:colOff>
      <xdr:row>20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20</xdr:row>
      <xdr:rowOff>88900</xdr:rowOff>
    </xdr:from>
    <xdr:to>
      <xdr:col>16</xdr:col>
      <xdr:colOff>330200</xdr:colOff>
      <xdr:row>38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20</xdr:row>
      <xdr:rowOff>127000</xdr:rowOff>
    </xdr:from>
    <xdr:to>
      <xdr:col>24</xdr:col>
      <xdr:colOff>215900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444500</xdr:colOff>
      <xdr:row>39</xdr:row>
      <xdr:rowOff>88900</xdr:rowOff>
    </xdr:from>
    <xdr:to>
      <xdr:col>16</xdr:col>
      <xdr:colOff>355600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39</xdr:row>
      <xdr:rowOff>127000</xdr:rowOff>
    </xdr:from>
    <xdr:to>
      <xdr:col>24</xdr:col>
      <xdr:colOff>228600</xdr:colOff>
      <xdr:row>58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58</xdr:row>
      <xdr:rowOff>76200</xdr:rowOff>
    </xdr:from>
    <xdr:to>
      <xdr:col>18</xdr:col>
      <xdr:colOff>482600</xdr:colOff>
      <xdr:row>76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749300</xdr:colOff>
      <xdr:row>58</xdr:row>
      <xdr:rowOff>139700</xdr:rowOff>
    </xdr:from>
    <xdr:to>
      <xdr:col>26</xdr:col>
      <xdr:colOff>114300</xdr:colOff>
      <xdr:row>77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177800</xdr:colOff>
      <xdr:row>95</xdr:row>
      <xdr:rowOff>0</xdr:rowOff>
    </xdr:from>
    <xdr:to>
      <xdr:col>6</xdr:col>
      <xdr:colOff>177800</xdr:colOff>
      <xdr:row>116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368300</xdr:colOff>
      <xdr:row>95</xdr:row>
      <xdr:rowOff>0</xdr:rowOff>
    </xdr:from>
    <xdr:to>
      <xdr:col>14</xdr:col>
      <xdr:colOff>88900</xdr:colOff>
      <xdr:row>116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44" workbookViewId="0">
      <selection activeCell="K70" sqref="K70"/>
    </sheetView>
  </sheetViews>
  <sheetFormatPr baseColWidth="10" defaultRowHeight="12" x14ac:dyDescent="0"/>
  <cols>
    <col min="1" max="1" width="14.33203125" style="3" customWidth="1"/>
    <col min="2" max="2" width="8.1640625" style="3" customWidth="1"/>
    <col min="3" max="3" width="13.83203125" style="3" customWidth="1"/>
    <col min="4" max="4" width="12.1640625" style="3" customWidth="1"/>
    <col min="5" max="5" width="15" style="3" customWidth="1"/>
    <col min="6" max="6" width="14.33203125" style="3" customWidth="1"/>
    <col min="7" max="7" width="14.83203125" style="3" customWidth="1"/>
    <col min="8" max="8" width="13.83203125" style="3" customWidth="1"/>
    <col min="9" max="9" width="13.5" style="3" customWidth="1"/>
    <col min="10" max="10" width="14.5" style="3" customWidth="1"/>
    <col min="11" max="11" width="15.1640625" style="3" customWidth="1"/>
    <col min="12" max="16384" width="10.83203125" style="3"/>
  </cols>
  <sheetData>
    <row r="1" spans="1:9">
      <c r="A1" s="1" t="s">
        <v>3</v>
      </c>
      <c r="B1" s="1"/>
      <c r="C1" s="1"/>
      <c r="D1" s="1"/>
      <c r="F1" s="1" t="s">
        <v>4</v>
      </c>
      <c r="G1" s="1"/>
      <c r="H1" s="1"/>
      <c r="I1" s="1"/>
    </row>
    <row r="2" spans="1:9">
      <c r="A2" s="2" t="s">
        <v>10</v>
      </c>
      <c r="B2" s="2" t="s">
        <v>0</v>
      </c>
      <c r="C2" s="2" t="s">
        <v>1</v>
      </c>
      <c r="D2" s="2" t="s">
        <v>2</v>
      </c>
      <c r="F2" s="2" t="s">
        <v>10</v>
      </c>
      <c r="G2" s="2" t="s">
        <v>0</v>
      </c>
      <c r="H2" s="2" t="s">
        <v>1</v>
      </c>
      <c r="I2" s="2" t="s">
        <v>2</v>
      </c>
    </row>
    <row r="3" spans="1:9">
      <c r="A3" s="2">
        <v>0.2</v>
      </c>
      <c r="B3" s="2">
        <v>0</v>
      </c>
      <c r="C3" s="2">
        <v>0.78273809523809501</v>
      </c>
      <c r="D3" s="2">
        <v>0.80572289156626498</v>
      </c>
      <c r="F3" s="2">
        <v>0.2</v>
      </c>
      <c r="G3" s="2">
        <v>0</v>
      </c>
      <c r="H3" s="2">
        <v>0.99861256135469401</v>
      </c>
      <c r="I3" s="2">
        <v>0.99877579751690904</v>
      </c>
    </row>
    <row r="4" spans="1:9">
      <c r="A4" s="2"/>
      <c r="B4" s="2">
        <v>0.1</v>
      </c>
      <c r="C4" s="2">
        <v>0.84375</v>
      </c>
      <c r="D4" s="2">
        <v>0.82379518072289104</v>
      </c>
      <c r="F4" s="2"/>
      <c r="G4" s="2">
        <v>0.1</v>
      </c>
      <c r="H4" s="2">
        <v>0.88186333541211104</v>
      </c>
      <c r="I4" s="2">
        <v>0.88251226752904899</v>
      </c>
    </row>
    <row r="5" spans="1:9">
      <c r="A5" s="2"/>
      <c r="B5" s="2">
        <v>0.2</v>
      </c>
      <c r="C5" s="2">
        <v>0.84375</v>
      </c>
      <c r="D5" s="2">
        <v>0.82379518072289104</v>
      </c>
      <c r="F5" s="2"/>
      <c r="G5" s="2">
        <v>0.2</v>
      </c>
      <c r="H5" s="2">
        <v>0.88186333541211104</v>
      </c>
      <c r="I5" s="2">
        <v>0.88251226752904899</v>
      </c>
    </row>
    <row r="6" spans="1:9">
      <c r="A6" s="2"/>
      <c r="B6" s="2">
        <v>0.4</v>
      </c>
      <c r="C6" s="2">
        <v>0.58957999999999999</v>
      </c>
      <c r="D6" s="2">
        <v>0.51204819277108404</v>
      </c>
      <c r="F6" s="2"/>
      <c r="G6" s="2">
        <v>0.4</v>
      </c>
      <c r="H6" s="2">
        <v>0.79192426344536904</v>
      </c>
      <c r="I6" s="2">
        <v>0.79259459514603703</v>
      </c>
    </row>
    <row r="7" spans="1:9">
      <c r="A7" s="2">
        <v>0.4</v>
      </c>
      <c r="B7" s="2">
        <v>0</v>
      </c>
      <c r="C7" s="2">
        <v>0.78614457831325302</v>
      </c>
      <c r="D7" s="2">
        <v>0.79919678714859399</v>
      </c>
      <c r="F7" s="2">
        <v>0.4</v>
      </c>
      <c r="G7" s="2">
        <v>0</v>
      </c>
      <c r="H7" s="2">
        <v>0.99890841143756004</v>
      </c>
      <c r="I7" s="2">
        <v>0.99904104464923305</v>
      </c>
    </row>
    <row r="8" spans="1:9">
      <c r="A8" s="2"/>
      <c r="B8" s="2">
        <v>0.1</v>
      </c>
      <c r="C8" s="2">
        <v>0.83734939759036098</v>
      </c>
      <c r="D8" s="2">
        <v>0.81726907630522005</v>
      </c>
      <c r="F8" s="2"/>
      <c r="G8" s="2">
        <v>0.1</v>
      </c>
      <c r="H8" s="2">
        <v>0.88204689020037497</v>
      </c>
      <c r="I8" s="2">
        <v>0.88260618220151599</v>
      </c>
    </row>
    <row r="9" spans="1:9">
      <c r="A9" s="2"/>
      <c r="B9" s="2">
        <v>0.2</v>
      </c>
      <c r="C9" s="2">
        <v>0.843373493975903</v>
      </c>
      <c r="D9" s="2">
        <v>0.81726907630522005</v>
      </c>
      <c r="F9" s="2"/>
      <c r="G9" s="2">
        <v>0.2</v>
      </c>
      <c r="H9" s="2">
        <v>0.88204689020037497</v>
      </c>
      <c r="I9" s="2">
        <v>0.88260618220151599</v>
      </c>
    </row>
    <row r="10" spans="1:9">
      <c r="A10" s="2"/>
      <c r="B10" s="2">
        <v>0.4</v>
      </c>
      <c r="C10" s="2">
        <v>0.58433734939758997</v>
      </c>
      <c r="D10" s="2">
        <v>0.47188755020080297</v>
      </c>
      <c r="F10" s="2"/>
      <c r="G10" s="2">
        <v>0.4</v>
      </c>
      <c r="H10" s="2">
        <v>0.79299545036696195</v>
      </c>
      <c r="I10" s="2">
        <v>0.792103920835175</v>
      </c>
    </row>
    <row r="11" spans="1:9">
      <c r="A11" s="2">
        <v>0.6</v>
      </c>
      <c r="B11" s="2">
        <v>0</v>
      </c>
      <c r="C11" s="2">
        <v>0.80718699186991805</v>
      </c>
      <c r="D11" s="2">
        <v>0.82831325301204795</v>
      </c>
      <c r="F11" s="2">
        <v>0.6</v>
      </c>
      <c r="G11" s="2">
        <v>0</v>
      </c>
      <c r="H11" s="2">
        <v>0.99907504497699595</v>
      </c>
      <c r="I11" s="2">
        <v>0.99908184813768197</v>
      </c>
    </row>
    <row r="12" spans="1:9">
      <c r="A12" s="2"/>
      <c r="B12" s="2">
        <v>0.1</v>
      </c>
      <c r="C12" s="2">
        <v>0.84331707317073101</v>
      </c>
      <c r="D12" s="2">
        <v>0.80421686746987897</v>
      </c>
      <c r="F12" s="2"/>
      <c r="G12" s="2">
        <v>0.1</v>
      </c>
      <c r="H12" s="2">
        <v>0.88220413486118399</v>
      </c>
      <c r="I12" s="2">
        <v>0.88264999030839697</v>
      </c>
    </row>
    <row r="13" spans="1:9">
      <c r="A13" s="2"/>
      <c r="B13" s="2">
        <v>0.2</v>
      </c>
      <c r="C13" s="2">
        <v>0.84331707317073101</v>
      </c>
      <c r="D13" s="2">
        <v>0.80421686746987897</v>
      </c>
      <c r="F13" s="2"/>
      <c r="G13" s="2">
        <v>0.2</v>
      </c>
      <c r="H13" s="2">
        <v>0.88220413486118399</v>
      </c>
      <c r="I13" s="2">
        <v>0.88264999030839697</v>
      </c>
    </row>
    <row r="14" spans="1:9">
      <c r="A14" s="2"/>
      <c r="B14" s="2">
        <v>0.4</v>
      </c>
      <c r="C14" s="2">
        <v>0.50401626016260104</v>
      </c>
      <c r="D14" s="2">
        <v>0.53012048192771</v>
      </c>
      <c r="F14" s="2"/>
      <c r="G14" s="2">
        <v>0.4</v>
      </c>
      <c r="H14" s="2">
        <v>0.79321109419542002</v>
      </c>
      <c r="I14" s="2">
        <v>0.79133468675718899</v>
      </c>
    </row>
    <row r="15" spans="1:9">
      <c r="A15" s="2">
        <v>0.8</v>
      </c>
      <c r="B15" s="2">
        <v>0</v>
      </c>
      <c r="C15" s="2">
        <v>0.81330067138450302</v>
      </c>
      <c r="D15" s="2">
        <v>0.77710843373493899</v>
      </c>
      <c r="F15" s="2">
        <v>0.8</v>
      </c>
      <c r="G15" s="2">
        <v>0</v>
      </c>
      <c r="H15" s="2">
        <v>0.99913795174578601</v>
      </c>
      <c r="I15" s="2">
        <v>0.99926548600342702</v>
      </c>
    </row>
    <row r="16" spans="1:9">
      <c r="A16" s="2"/>
      <c r="B16" s="2">
        <v>0.1</v>
      </c>
      <c r="C16" s="2">
        <v>0.84336780983487503</v>
      </c>
      <c r="D16" s="2">
        <v>0.76506024096385505</v>
      </c>
      <c r="F16" s="2"/>
      <c r="G16" s="2">
        <v>0.1</v>
      </c>
      <c r="H16" s="2">
        <v>0.88255248596134495</v>
      </c>
      <c r="I16" s="2">
        <v>0.88170244021872102</v>
      </c>
    </row>
    <row r="17" spans="1:9">
      <c r="A17" s="2"/>
      <c r="B17" s="2">
        <v>0.2</v>
      </c>
      <c r="C17" s="2">
        <v>0.84336780983487503</v>
      </c>
      <c r="D17" s="2">
        <v>0.76506024096385505</v>
      </c>
      <c r="F17" s="2"/>
      <c r="G17" s="2">
        <v>0.2</v>
      </c>
      <c r="H17" s="2">
        <v>0.88255248596134495</v>
      </c>
      <c r="I17" s="2">
        <v>0.88170244021872102</v>
      </c>
    </row>
    <row r="18" spans="1:9">
      <c r="A18" s="2"/>
      <c r="B18" s="2">
        <v>0.4</v>
      </c>
      <c r="C18" s="2">
        <v>0.51506078751587703</v>
      </c>
      <c r="D18" s="2">
        <v>0.51204819277108404</v>
      </c>
      <c r="F18" s="2"/>
      <c r="G18" s="2">
        <v>0.4</v>
      </c>
      <c r="H18" s="2">
        <v>0.79280777379621603</v>
      </c>
      <c r="I18" s="2">
        <v>0.79107157430833197</v>
      </c>
    </row>
    <row r="20" spans="1:9">
      <c r="A20" s="1" t="s">
        <v>3</v>
      </c>
      <c r="B20" s="1"/>
      <c r="C20" s="1"/>
      <c r="D20" s="1"/>
      <c r="F20" s="1" t="s">
        <v>4</v>
      </c>
      <c r="G20" s="1"/>
      <c r="H20" s="1"/>
      <c r="I20" s="1"/>
    </row>
    <row r="21" spans="1:9">
      <c r="A21" s="2" t="s">
        <v>10</v>
      </c>
      <c r="B21" s="2" t="s">
        <v>0</v>
      </c>
      <c r="C21" s="2" t="s">
        <v>1</v>
      </c>
      <c r="D21" s="2" t="s">
        <v>2</v>
      </c>
      <c r="F21" s="2" t="s">
        <v>10</v>
      </c>
      <c r="G21" s="2" t="s">
        <v>0</v>
      </c>
      <c r="H21" s="2" t="s">
        <v>1</v>
      </c>
      <c r="I21" s="2" t="s">
        <v>2</v>
      </c>
    </row>
    <row r="22" spans="1:9">
      <c r="A22" s="2">
        <v>0.2</v>
      </c>
      <c r="B22" s="2">
        <v>0.18</v>
      </c>
      <c r="C22" s="2">
        <v>0.84375</v>
      </c>
      <c r="D22" s="2">
        <v>0.82379518072289104</v>
      </c>
      <c r="F22" s="2">
        <v>0.2</v>
      </c>
      <c r="G22" s="2">
        <v>0.18</v>
      </c>
      <c r="H22" s="2">
        <v>0.894574806309402</v>
      </c>
      <c r="I22" s="2">
        <v>0.89642226824316695</v>
      </c>
    </row>
    <row r="23" spans="1:9">
      <c r="A23" s="2"/>
      <c r="B23" s="2">
        <v>0.36</v>
      </c>
      <c r="C23" s="2">
        <v>0.75624999999999998</v>
      </c>
      <c r="D23" s="2">
        <v>0.82379518072289104</v>
      </c>
      <c r="F23" s="2"/>
      <c r="G23" s="2">
        <v>0.36</v>
      </c>
      <c r="H23" s="2">
        <v>0.87965961357077904</v>
      </c>
      <c r="I23" s="2">
        <v>0.88251226752904899</v>
      </c>
    </row>
    <row r="24" spans="1:9">
      <c r="A24" s="2"/>
      <c r="B24" s="2">
        <v>0.54</v>
      </c>
      <c r="C24" s="2">
        <v>0.52410714285714199</v>
      </c>
      <c r="D24" s="2">
        <v>0.51204819277108404</v>
      </c>
      <c r="F24" s="2"/>
      <c r="G24" s="2">
        <v>0.54</v>
      </c>
      <c r="H24" s="2">
        <v>0.79192426344536904</v>
      </c>
      <c r="I24" s="2">
        <v>0.79259459514603703</v>
      </c>
    </row>
    <row r="25" spans="1:9">
      <c r="A25" s="2"/>
      <c r="B25" s="2">
        <v>0.72</v>
      </c>
      <c r="C25" s="2">
        <v>0.52410714285714199</v>
      </c>
      <c r="D25" s="2">
        <v>0.51204819277108404</v>
      </c>
      <c r="F25" s="2"/>
      <c r="G25" s="2">
        <v>0.72</v>
      </c>
      <c r="H25" s="2">
        <v>0.79192426344536904</v>
      </c>
      <c r="I25" s="2">
        <v>0.79259459514603703</v>
      </c>
    </row>
    <row r="26" spans="1:9">
      <c r="A26" s="2">
        <v>0.4</v>
      </c>
      <c r="B26" s="2">
        <v>0.18</v>
      </c>
      <c r="C26" s="2">
        <v>0.843373493975903</v>
      </c>
      <c r="D26" s="2">
        <v>0.81726907630522005</v>
      </c>
      <c r="F26" s="2">
        <v>0.4</v>
      </c>
      <c r="G26" s="2">
        <v>0.18</v>
      </c>
      <c r="H26" s="2">
        <v>0.89623760146262199</v>
      </c>
      <c r="I26" s="2">
        <v>0.89609956813003699</v>
      </c>
    </row>
    <row r="27" spans="1:9">
      <c r="A27" s="2"/>
      <c r="B27" s="2">
        <v>0.36</v>
      </c>
      <c r="C27" s="2">
        <v>0.843373493975903</v>
      </c>
      <c r="D27" s="2">
        <v>0.81726907630522005</v>
      </c>
      <c r="F27" s="2"/>
      <c r="G27" s="2">
        <v>0.36</v>
      </c>
      <c r="H27" s="2">
        <v>0.87703791280708399</v>
      </c>
      <c r="I27" s="2">
        <v>0.87619274322440199</v>
      </c>
    </row>
    <row r="28" spans="1:9">
      <c r="A28" s="2"/>
      <c r="B28" s="2">
        <v>0.54</v>
      </c>
      <c r="C28" s="2">
        <v>0.50602409638554202</v>
      </c>
      <c r="D28" s="2">
        <v>0.47188755020080297</v>
      </c>
      <c r="F28" s="2"/>
      <c r="G28" s="2">
        <v>0.54</v>
      </c>
      <c r="H28" s="2">
        <v>0.79299545036696195</v>
      </c>
      <c r="I28" s="2">
        <v>0.792103920835175</v>
      </c>
    </row>
    <row r="29" spans="1:9">
      <c r="A29" s="2"/>
      <c r="B29" s="2">
        <v>0.72</v>
      </c>
      <c r="C29" s="2">
        <v>0.50602409638554202</v>
      </c>
      <c r="D29" s="2">
        <v>0.47188755020080297</v>
      </c>
      <c r="F29" s="2"/>
      <c r="G29" s="2">
        <v>0.72</v>
      </c>
      <c r="H29" s="2">
        <v>0.79299545036696195</v>
      </c>
      <c r="I29" s="2">
        <v>0.792103920835175</v>
      </c>
    </row>
    <row r="30" spans="1:9">
      <c r="A30" s="2">
        <v>0.6</v>
      </c>
      <c r="B30" s="2">
        <v>0.18</v>
      </c>
      <c r="C30" s="2">
        <v>0.84331707317073101</v>
      </c>
      <c r="D30" s="2">
        <v>0.80421686746987897</v>
      </c>
      <c r="F30" s="2">
        <v>0.6</v>
      </c>
      <c r="G30" s="2">
        <v>0.18</v>
      </c>
      <c r="H30" s="2">
        <v>0.89639133392294201</v>
      </c>
      <c r="I30" s="2">
        <v>0.89579996531426298</v>
      </c>
    </row>
    <row r="31" spans="1:9">
      <c r="A31" s="2"/>
      <c r="B31" s="2">
        <v>0.36</v>
      </c>
      <c r="C31" s="2">
        <v>0.84331707317073101</v>
      </c>
      <c r="D31" s="2">
        <v>0.80421686746987897</v>
      </c>
      <c r="F31" s="2"/>
      <c r="G31" s="2">
        <v>0.36</v>
      </c>
      <c r="H31" s="2">
        <v>0.87586547340097698</v>
      </c>
      <c r="I31" s="2">
        <v>0.87616171714801605</v>
      </c>
    </row>
    <row r="32" spans="1:9">
      <c r="A32" s="2"/>
      <c r="B32" s="2">
        <v>0.54</v>
      </c>
      <c r="C32" s="2">
        <v>0.50401626016260104</v>
      </c>
      <c r="D32" s="2">
        <v>0.53012048192771</v>
      </c>
      <c r="F32" s="2"/>
      <c r="G32" s="2">
        <v>0.54</v>
      </c>
      <c r="H32" s="2">
        <v>0.79321109419542002</v>
      </c>
      <c r="I32" s="2">
        <v>0.79133468675718899</v>
      </c>
    </row>
    <row r="33" spans="1:9">
      <c r="A33" s="2"/>
      <c r="B33" s="2">
        <v>0.72</v>
      </c>
      <c r="C33" s="2">
        <v>0.50401626016260104</v>
      </c>
      <c r="D33" s="2">
        <v>0.53012048192771</v>
      </c>
      <c r="F33" s="2"/>
      <c r="G33" s="2">
        <v>0.72</v>
      </c>
      <c r="H33" s="2">
        <v>0.79321109419542002</v>
      </c>
      <c r="I33" s="2">
        <v>0.79133468675718899</v>
      </c>
    </row>
    <row r="34" spans="1:9">
      <c r="A34" s="2">
        <v>0.8</v>
      </c>
      <c r="B34" s="2">
        <v>0.18</v>
      </c>
      <c r="C34" s="2">
        <v>0.84336780983487503</v>
      </c>
      <c r="D34" s="2">
        <v>0.76506024096385505</v>
      </c>
      <c r="F34" s="2">
        <v>0.8</v>
      </c>
      <c r="G34" s="2">
        <v>0.18</v>
      </c>
      <c r="H34" s="2">
        <v>0.89636053157413897</v>
      </c>
      <c r="I34" s="2">
        <v>0.89533175548845101</v>
      </c>
    </row>
    <row r="35" spans="1:9">
      <c r="A35" s="2"/>
      <c r="B35" s="2">
        <v>0.36</v>
      </c>
      <c r="C35" s="2">
        <v>0.84336780983487503</v>
      </c>
      <c r="D35" s="2">
        <v>0.76506024096385505</v>
      </c>
      <c r="F35" s="2"/>
      <c r="G35" s="2">
        <v>0.36</v>
      </c>
      <c r="H35" s="2">
        <v>0.87618660005567195</v>
      </c>
      <c r="I35" s="2">
        <v>0.87517342691585698</v>
      </c>
    </row>
    <row r="36" spans="1:9">
      <c r="A36" s="2"/>
      <c r="B36" s="2">
        <v>0.54</v>
      </c>
      <c r="C36" s="2">
        <v>0.51506078751587703</v>
      </c>
      <c r="D36" s="2">
        <v>0.51204819277108404</v>
      </c>
      <c r="F36" s="2"/>
      <c r="G36" s="2">
        <v>0.54</v>
      </c>
      <c r="H36" s="2">
        <v>0.79280777379621603</v>
      </c>
      <c r="I36" s="2">
        <v>0.79107157430833197</v>
      </c>
    </row>
    <row r="37" spans="1:9">
      <c r="A37" s="2"/>
      <c r="B37" s="2">
        <v>0.72</v>
      </c>
      <c r="C37" s="2">
        <v>0.51506078751587703</v>
      </c>
      <c r="D37" s="2">
        <v>0.51204819277108404</v>
      </c>
      <c r="F37" s="2"/>
      <c r="G37" s="2">
        <v>0.72</v>
      </c>
      <c r="H37" s="2">
        <v>0.79280777379621603</v>
      </c>
      <c r="I37" s="2">
        <v>0.79107157430833197</v>
      </c>
    </row>
    <row r="39" spans="1:9">
      <c r="A39" s="1" t="s">
        <v>3</v>
      </c>
      <c r="B39" s="1"/>
      <c r="C39" s="1"/>
      <c r="D39" s="1"/>
      <c r="F39" s="1" t="s">
        <v>4</v>
      </c>
      <c r="G39" s="1"/>
      <c r="H39" s="1"/>
      <c r="I39" s="1"/>
    </row>
    <row r="40" spans="1:9">
      <c r="A40" s="2" t="s">
        <v>10</v>
      </c>
      <c r="B40" s="2" t="s">
        <v>5</v>
      </c>
      <c r="C40" s="2" t="s">
        <v>1</v>
      </c>
      <c r="D40" s="2" t="s">
        <v>2</v>
      </c>
      <c r="F40" s="2" t="s">
        <v>10</v>
      </c>
      <c r="G40" s="2" t="s">
        <v>5</v>
      </c>
      <c r="H40" s="2" t="s">
        <v>1</v>
      </c>
      <c r="I40" s="2" t="s">
        <v>2</v>
      </c>
    </row>
    <row r="41" spans="1:9">
      <c r="A41" s="2">
        <v>0.2</v>
      </c>
      <c r="B41" s="2">
        <v>1</v>
      </c>
      <c r="C41" s="2">
        <v>0.43958333333333299</v>
      </c>
      <c r="D41" s="2">
        <v>0.41415662650602397</v>
      </c>
      <c r="F41" s="2">
        <v>0.2</v>
      </c>
      <c r="G41" s="2">
        <v>1</v>
      </c>
      <c r="H41" s="2">
        <v>0.98518699294267698</v>
      </c>
      <c r="I41" s="2">
        <v>0.982810156799934</v>
      </c>
    </row>
    <row r="42" spans="1:9">
      <c r="A42" s="2"/>
      <c r="B42" s="2">
        <v>5</v>
      </c>
      <c r="C42" s="2">
        <v>0.45148809523809502</v>
      </c>
      <c r="D42" s="2">
        <v>0.421686746987951</v>
      </c>
      <c r="F42" s="2"/>
      <c r="G42" s="2">
        <v>5</v>
      </c>
      <c r="H42" s="2">
        <v>0.98728857905578304</v>
      </c>
      <c r="I42" s="2">
        <v>0.98726829417585604</v>
      </c>
    </row>
    <row r="43" spans="1:9">
      <c r="A43" s="2"/>
      <c r="B43" s="2">
        <v>10</v>
      </c>
      <c r="C43" s="2">
        <v>0.48809523809523803</v>
      </c>
      <c r="D43" s="2">
        <v>0.47590361445783103</v>
      </c>
      <c r="F43" s="2"/>
      <c r="G43" s="2">
        <v>10</v>
      </c>
      <c r="H43" s="2">
        <v>0.99045117978993003</v>
      </c>
      <c r="I43" s="2">
        <v>0.99004825398120799</v>
      </c>
    </row>
    <row r="44" spans="1:9">
      <c r="A44" s="2"/>
      <c r="B44" s="2">
        <v>15</v>
      </c>
      <c r="C44" s="2">
        <v>0.50624999999999998</v>
      </c>
      <c r="D44" s="2">
        <v>0.483433734939759</v>
      </c>
      <c r="F44" s="2"/>
      <c r="G44" s="2">
        <v>15</v>
      </c>
      <c r="H44" s="2">
        <v>0.99075723728107301</v>
      </c>
      <c r="I44" s="2">
        <v>0.99108372524815602</v>
      </c>
    </row>
    <row r="45" spans="1:9">
      <c r="A45" s="2">
        <v>0.4</v>
      </c>
      <c r="B45" s="2">
        <v>1</v>
      </c>
      <c r="C45" s="2">
        <v>0.36144578313253001</v>
      </c>
      <c r="D45" s="2">
        <v>0.369477911646586</v>
      </c>
      <c r="F45" s="2">
        <v>0.4</v>
      </c>
      <c r="G45" s="2">
        <v>1</v>
      </c>
      <c r="H45" s="2">
        <v>0.98371793751949499</v>
      </c>
      <c r="I45" s="2">
        <v>0.98506478049444002</v>
      </c>
    </row>
    <row r="46" spans="1:9">
      <c r="A46" s="2"/>
      <c r="B46" s="2">
        <v>5</v>
      </c>
      <c r="C46" s="2">
        <v>0.50301204819277101</v>
      </c>
      <c r="D46" s="2">
        <v>0.41365461847389501</v>
      </c>
      <c r="F46" s="2"/>
      <c r="G46" s="2">
        <v>5</v>
      </c>
      <c r="H46" s="2">
        <v>0.99008384289292595</v>
      </c>
      <c r="I46" s="2">
        <v>0.99074370047947702</v>
      </c>
    </row>
    <row r="47" spans="1:9">
      <c r="A47" s="2"/>
      <c r="B47" s="2">
        <v>10</v>
      </c>
      <c r="C47" s="2">
        <v>0.50301204819277101</v>
      </c>
      <c r="D47" s="2">
        <v>0.47188755020080297</v>
      </c>
      <c r="F47" s="2"/>
      <c r="G47" s="2">
        <v>10</v>
      </c>
      <c r="H47" s="2">
        <v>0.99373608797797397</v>
      </c>
      <c r="I47" s="2">
        <v>0.995817322406229</v>
      </c>
    </row>
    <row r="48" spans="1:9">
      <c r="A48" s="2"/>
      <c r="B48" s="2">
        <v>15</v>
      </c>
      <c r="C48" s="2">
        <v>0.50301204819277101</v>
      </c>
      <c r="D48" s="2">
        <v>0.47188755020080297</v>
      </c>
      <c r="F48" s="2"/>
      <c r="G48" s="2">
        <v>15</v>
      </c>
      <c r="H48" s="2">
        <v>0.99615391234282702</v>
      </c>
      <c r="I48" s="2">
        <v>0.996946305301458</v>
      </c>
    </row>
    <row r="49" spans="1:9">
      <c r="A49" s="2">
        <v>0.6</v>
      </c>
      <c r="B49" s="2">
        <v>1</v>
      </c>
      <c r="C49" s="2">
        <v>0.385398373983739</v>
      </c>
      <c r="D49" s="2">
        <v>0.38855421686746899</v>
      </c>
      <c r="F49" s="2">
        <v>0.6</v>
      </c>
      <c r="G49" s="2">
        <v>1</v>
      </c>
      <c r="H49" s="2">
        <v>0.98526191599545798</v>
      </c>
      <c r="I49" s="2">
        <v>0.98594207481917495</v>
      </c>
    </row>
    <row r="50" spans="1:9">
      <c r="A50" s="2"/>
      <c r="B50" s="2">
        <v>5</v>
      </c>
      <c r="C50" s="2">
        <v>0.37123577235772298</v>
      </c>
      <c r="D50" s="2">
        <v>0.469879518072289</v>
      </c>
      <c r="F50" s="2"/>
      <c r="G50" s="2">
        <v>5</v>
      </c>
      <c r="H50" s="2">
        <v>0.99089326287021096</v>
      </c>
      <c r="I50" s="2">
        <v>0.99548065249992301</v>
      </c>
    </row>
    <row r="51" spans="1:9">
      <c r="A51" s="2"/>
      <c r="B51" s="2">
        <v>10</v>
      </c>
      <c r="C51" s="2">
        <v>0.49398373983739802</v>
      </c>
      <c r="D51" s="2">
        <v>0.469879518072289</v>
      </c>
      <c r="F51" s="2"/>
      <c r="G51" s="2">
        <v>10</v>
      </c>
      <c r="H51" s="2">
        <v>0.99662663131343798</v>
      </c>
      <c r="I51" s="2">
        <v>0.99661303979678195</v>
      </c>
    </row>
    <row r="52" spans="1:9">
      <c r="A52" s="2"/>
      <c r="B52" s="2">
        <v>15</v>
      </c>
      <c r="C52" s="2">
        <v>0.51014634146341398</v>
      </c>
      <c r="D52" s="2">
        <v>0.63253012048192703</v>
      </c>
      <c r="F52" s="2"/>
      <c r="G52" s="2">
        <v>15</v>
      </c>
      <c r="H52" s="2">
        <v>0.99685787719235996</v>
      </c>
      <c r="I52" s="2">
        <v>0.99707211572794097</v>
      </c>
    </row>
    <row r="53" spans="1:9">
      <c r="A53" s="2">
        <v>0.8</v>
      </c>
      <c r="B53" s="2">
        <v>1</v>
      </c>
      <c r="C53" s="2">
        <v>0.40043549265106099</v>
      </c>
      <c r="D53" s="2">
        <v>0.42771084337349302</v>
      </c>
      <c r="F53" s="2">
        <v>0.8</v>
      </c>
      <c r="G53" s="2">
        <v>1</v>
      </c>
      <c r="H53" s="2">
        <v>0.98605931777669797</v>
      </c>
      <c r="I53" s="2">
        <v>0.98683995756141296</v>
      </c>
    </row>
    <row r="54" spans="1:9">
      <c r="A54" s="2"/>
      <c r="B54" s="2">
        <v>5</v>
      </c>
      <c r="C54" s="2">
        <v>0.38687171112320801</v>
      </c>
      <c r="D54" s="2">
        <v>0.41566265060240898</v>
      </c>
      <c r="F54" s="2"/>
      <c r="G54" s="2">
        <v>5</v>
      </c>
      <c r="H54" s="2">
        <v>0.99433291380685795</v>
      </c>
      <c r="I54" s="2">
        <v>0.996531461682853</v>
      </c>
    </row>
    <row r="55" spans="1:9">
      <c r="A55" s="2"/>
      <c r="B55" s="2">
        <v>10</v>
      </c>
      <c r="C55" s="2">
        <v>0.55562511340954401</v>
      </c>
      <c r="D55" s="2">
        <v>0.60240963855421603</v>
      </c>
      <c r="F55" s="2"/>
      <c r="G55" s="2">
        <v>10</v>
      </c>
      <c r="H55" s="2">
        <v>0.99674054345525998</v>
      </c>
      <c r="I55" s="2">
        <v>0.99706194401371095</v>
      </c>
    </row>
    <row r="56" spans="1:9">
      <c r="A56" s="2"/>
      <c r="B56" s="2">
        <v>15</v>
      </c>
      <c r="C56" s="2">
        <v>0.692741789148974</v>
      </c>
      <c r="D56" s="2">
        <v>0.70481927710843295</v>
      </c>
      <c r="F56" s="2"/>
      <c r="G56" s="2">
        <v>15</v>
      </c>
      <c r="H56" s="2">
        <v>0.99702109043010301</v>
      </c>
      <c r="I56" s="2">
        <v>0.99755162001142506</v>
      </c>
    </row>
    <row r="58" spans="1:9">
      <c r="A58" s="1" t="s">
        <v>3</v>
      </c>
      <c r="B58" s="1"/>
      <c r="C58" s="1"/>
      <c r="D58" s="1"/>
      <c r="F58" s="1" t="s">
        <v>4</v>
      </c>
      <c r="G58" s="1"/>
      <c r="H58" s="1"/>
      <c r="I58" s="1"/>
    </row>
    <row r="59" spans="1:9">
      <c r="A59" s="2" t="s">
        <v>10</v>
      </c>
      <c r="B59" s="2" t="s">
        <v>6</v>
      </c>
      <c r="C59" s="2" t="s">
        <v>1</v>
      </c>
      <c r="D59" s="2" t="s">
        <v>2</v>
      </c>
      <c r="F59" s="2" t="s">
        <v>10</v>
      </c>
      <c r="G59" s="2" t="s">
        <v>6</v>
      </c>
      <c r="H59" s="2" t="s">
        <v>1</v>
      </c>
      <c r="I59" s="2" t="s">
        <v>2</v>
      </c>
    </row>
    <row r="60" spans="1:9">
      <c r="A60" s="2">
        <v>0.2</v>
      </c>
      <c r="B60" s="2">
        <v>1</v>
      </c>
      <c r="C60" s="2">
        <v>0.66279761904761902</v>
      </c>
      <c r="D60" s="2">
        <v>0.75451807228915602</v>
      </c>
      <c r="F60" s="2">
        <v>0.2</v>
      </c>
      <c r="G60" s="2">
        <v>1</v>
      </c>
      <c r="H60" s="2">
        <v>0.99951030901383497</v>
      </c>
      <c r="I60" s="2">
        <v>0.99944400803892897</v>
      </c>
    </row>
    <row r="61" spans="1:9">
      <c r="A61" s="2"/>
      <c r="B61" s="2">
        <v>2</v>
      </c>
      <c r="C61" s="2">
        <v>0.73452380952380902</v>
      </c>
      <c r="D61" s="2">
        <v>0.76054216867469804</v>
      </c>
      <c r="F61" s="2"/>
      <c r="G61" s="2">
        <v>2</v>
      </c>
      <c r="H61" s="2">
        <v>0.99932667218768401</v>
      </c>
      <c r="I61" s="2">
        <v>0.99923997429174705</v>
      </c>
    </row>
    <row r="62" spans="1:9">
      <c r="A62" s="2"/>
      <c r="B62" s="2">
        <v>3</v>
      </c>
      <c r="C62" s="2">
        <v>0.74732142857142803</v>
      </c>
      <c r="D62" s="2">
        <v>0.82379518072289104</v>
      </c>
      <c r="F62" s="2"/>
      <c r="G62" s="2">
        <v>3</v>
      </c>
      <c r="H62" s="2">
        <v>0.99940828485424205</v>
      </c>
      <c r="I62" s="2">
        <v>0.99930118441590199</v>
      </c>
    </row>
    <row r="63" spans="1:9">
      <c r="A63" s="2"/>
      <c r="B63" s="2">
        <v>4</v>
      </c>
      <c r="C63" s="2">
        <v>0.72916666666666596</v>
      </c>
      <c r="D63" s="2">
        <v>0.78915662650602403</v>
      </c>
      <c r="F63" s="2"/>
      <c r="G63" s="2">
        <v>4</v>
      </c>
      <c r="H63" s="2">
        <v>0.99902061303179202</v>
      </c>
      <c r="I63" s="2">
        <v>0.99911755404343805</v>
      </c>
    </row>
    <row r="64" spans="1:9">
      <c r="A64" s="2">
        <v>0.4</v>
      </c>
      <c r="B64" s="2">
        <v>1</v>
      </c>
      <c r="C64" s="2">
        <v>0.75602409638554202</v>
      </c>
      <c r="D64" s="2">
        <v>0.708835341365461</v>
      </c>
      <c r="F64" s="2">
        <v>0.4</v>
      </c>
      <c r="G64" s="2">
        <v>1</v>
      </c>
      <c r="H64" s="2">
        <v>0.99945930609410005</v>
      </c>
      <c r="I64" s="2">
        <v>0.99942870745060697</v>
      </c>
    </row>
    <row r="65" spans="1:11">
      <c r="A65" s="2"/>
      <c r="B65" s="2">
        <v>2</v>
      </c>
      <c r="C65" s="2">
        <v>0.73795180722891496</v>
      </c>
      <c r="D65" s="2">
        <v>0.72489959839357399</v>
      </c>
      <c r="F65" s="2"/>
      <c r="G65" s="2">
        <v>2</v>
      </c>
      <c r="H65" s="2">
        <v>0.99939809409644598</v>
      </c>
      <c r="I65" s="2">
        <v>0.99936749753459997</v>
      </c>
    </row>
    <row r="66" spans="1:11">
      <c r="A66" s="2"/>
      <c r="B66" s="2">
        <v>3</v>
      </c>
      <c r="C66" s="2">
        <v>0.80421686746987897</v>
      </c>
      <c r="D66" s="2">
        <v>0.78714859437750995</v>
      </c>
      <c r="F66" s="2"/>
      <c r="G66" s="2">
        <v>3</v>
      </c>
      <c r="H66" s="2">
        <v>0.99944910118022801</v>
      </c>
      <c r="I66" s="2">
        <v>0.99941510524705002</v>
      </c>
    </row>
    <row r="67" spans="1:11">
      <c r="A67" s="2"/>
      <c r="B67" s="2">
        <v>4</v>
      </c>
      <c r="C67" s="2">
        <v>0.80722891566264998</v>
      </c>
      <c r="D67" s="2">
        <v>0.82128514056224899</v>
      </c>
      <c r="F67" s="2"/>
      <c r="G67" s="2">
        <v>4</v>
      </c>
      <c r="H67" s="2">
        <v>0.99931647976486804</v>
      </c>
      <c r="I67" s="2">
        <v>0.99931988982215103</v>
      </c>
    </row>
    <row r="68" spans="1:11">
      <c r="A68" s="2">
        <v>0.6</v>
      </c>
      <c r="B68" s="2">
        <v>1</v>
      </c>
      <c r="C68" s="2">
        <v>0.76305691056910496</v>
      </c>
      <c r="D68" s="2">
        <v>0.76807228915662595</v>
      </c>
      <c r="F68" s="2">
        <v>0.6</v>
      </c>
      <c r="G68" s="2">
        <v>1</v>
      </c>
      <c r="H68" s="2">
        <v>0.99943550295521599</v>
      </c>
      <c r="I68" s="2">
        <v>0.99951031900676302</v>
      </c>
    </row>
    <row r="69" spans="1:11">
      <c r="A69" s="2"/>
      <c r="B69" s="2">
        <v>2</v>
      </c>
      <c r="C69" s="2">
        <v>0.74079674796747896</v>
      </c>
      <c r="D69" s="2">
        <v>0.77409638554216798</v>
      </c>
      <c r="F69" s="2"/>
      <c r="G69" s="2">
        <v>2</v>
      </c>
      <c r="H69" s="2">
        <v>0.99946950878791296</v>
      </c>
      <c r="I69" s="2">
        <v>0.99938789875845402</v>
      </c>
    </row>
    <row r="70" spans="1:11">
      <c r="A70" s="2"/>
      <c r="B70" s="2">
        <v>3</v>
      </c>
      <c r="C70" s="2">
        <v>0.81731707317073099</v>
      </c>
      <c r="D70" s="2">
        <v>0.813253012048192</v>
      </c>
      <c r="F70" s="2"/>
      <c r="G70" s="2">
        <v>3</v>
      </c>
      <c r="H70" s="2">
        <v>0.99949671375009796</v>
      </c>
      <c r="I70" s="2">
        <v>0.99946951225732705</v>
      </c>
    </row>
    <row r="71" spans="1:11">
      <c r="A71" s="2"/>
      <c r="B71" s="2">
        <v>4</v>
      </c>
      <c r="C71" s="2">
        <v>0.81131707317073098</v>
      </c>
      <c r="D71" s="2">
        <v>0.80722891566264998</v>
      </c>
      <c r="F71" s="2"/>
      <c r="G71" s="2">
        <v>4</v>
      </c>
      <c r="H71" s="2">
        <v>0.99944910580634405</v>
      </c>
      <c r="I71" s="2">
        <v>0.99933689032165895</v>
      </c>
    </row>
    <row r="72" spans="1:11">
      <c r="A72" s="2">
        <v>0.8</v>
      </c>
      <c r="B72" s="2">
        <v>1</v>
      </c>
      <c r="C72" s="2">
        <v>0.76364543639992699</v>
      </c>
      <c r="D72" s="2">
        <v>0.77710843373493899</v>
      </c>
      <c r="F72" s="2">
        <v>0.8</v>
      </c>
      <c r="G72" s="2">
        <v>1</v>
      </c>
      <c r="H72" s="2">
        <v>0.999489912613719</v>
      </c>
      <c r="I72" s="2">
        <v>0.99951032400228501</v>
      </c>
    </row>
    <row r="73" spans="1:11">
      <c r="A73" s="2"/>
      <c r="B73" s="2">
        <v>2</v>
      </c>
      <c r="C73" s="2">
        <v>0.77260932680094296</v>
      </c>
      <c r="D73" s="2">
        <v>0.75301204819277101</v>
      </c>
      <c r="F73" s="2"/>
      <c r="G73" s="2">
        <v>2</v>
      </c>
      <c r="H73" s="2">
        <v>0.99947970998966795</v>
      </c>
      <c r="I73" s="2">
        <v>0.99955113033542797</v>
      </c>
    </row>
    <row r="74" spans="1:11">
      <c r="A74" s="2"/>
      <c r="B74" s="2">
        <v>3</v>
      </c>
      <c r="C74" s="2">
        <v>0.81193068408637203</v>
      </c>
      <c r="D74" s="2">
        <v>0.75301204819277101</v>
      </c>
      <c r="F74" s="2"/>
      <c r="G74" s="2">
        <v>3</v>
      </c>
      <c r="H74" s="2">
        <v>0.99954092094644498</v>
      </c>
      <c r="I74" s="2">
        <v>0.99959193666857005</v>
      </c>
    </row>
    <row r="75" spans="1:11">
      <c r="A75" s="2"/>
      <c r="B75" s="2">
        <v>4</v>
      </c>
      <c r="C75" s="2">
        <v>0.81036109598983797</v>
      </c>
      <c r="D75" s="2">
        <v>0.73493975903614395</v>
      </c>
      <c r="F75" s="2"/>
      <c r="G75" s="2">
        <v>4</v>
      </c>
      <c r="H75" s="2">
        <v>0.99943890334429697</v>
      </c>
      <c r="I75" s="2">
        <v>0.99944911450257001</v>
      </c>
    </row>
    <row r="77" spans="1:11">
      <c r="A77" s="1" t="s">
        <v>3</v>
      </c>
      <c r="B77" s="1"/>
      <c r="C77" s="1"/>
      <c r="D77" s="1"/>
      <c r="E77" s="1"/>
      <c r="G77" s="1" t="s">
        <v>4</v>
      </c>
      <c r="H77" s="1"/>
      <c r="I77" s="1"/>
      <c r="J77" s="1"/>
      <c r="K77" s="1"/>
    </row>
    <row r="78" spans="1:11">
      <c r="A78" s="2" t="s">
        <v>10</v>
      </c>
      <c r="B78" s="2" t="s">
        <v>5</v>
      </c>
      <c r="C78" s="2" t="s">
        <v>7</v>
      </c>
      <c r="D78" s="2" t="s">
        <v>1</v>
      </c>
      <c r="E78" s="2" t="s">
        <v>2</v>
      </c>
      <c r="G78" s="2" t="s">
        <v>10</v>
      </c>
      <c r="H78" s="2" t="s">
        <v>5</v>
      </c>
      <c r="I78" s="2" t="s">
        <v>7</v>
      </c>
      <c r="J78" s="2" t="s">
        <v>1</v>
      </c>
      <c r="K78" s="2" t="s">
        <v>2</v>
      </c>
    </row>
    <row r="79" spans="1:11">
      <c r="A79" s="2">
        <v>0.2</v>
      </c>
      <c r="B79" s="2">
        <v>1</v>
      </c>
      <c r="C79" s="2" t="s">
        <v>8</v>
      </c>
      <c r="D79" s="2">
        <v>0.52351190476190401</v>
      </c>
      <c r="E79" s="2">
        <v>0.53313253012048101</v>
      </c>
      <c r="G79" s="2">
        <v>0.2</v>
      </c>
      <c r="H79" s="2">
        <v>1</v>
      </c>
      <c r="I79" s="2" t="s">
        <v>8</v>
      </c>
      <c r="J79" s="2">
        <v>0.45938989825114901</v>
      </c>
      <c r="K79" s="2">
        <v>0.49355763443273498</v>
      </c>
    </row>
    <row r="80" spans="1:11">
      <c r="A80" s="2"/>
      <c r="B80" s="2"/>
      <c r="C80" s="2" t="s">
        <v>9</v>
      </c>
      <c r="D80" s="2">
        <v>0.52351190476190401</v>
      </c>
      <c r="E80" s="2">
        <v>0.53313253012048101</v>
      </c>
      <c r="G80" s="2"/>
      <c r="H80" s="2"/>
      <c r="I80" s="2" t="s">
        <v>9</v>
      </c>
      <c r="J80" s="2">
        <v>0.445960964538549</v>
      </c>
      <c r="K80" s="2">
        <v>0.55493098558501497</v>
      </c>
    </row>
    <row r="81" spans="1:11">
      <c r="A81" s="2"/>
      <c r="B81" s="2">
        <v>100</v>
      </c>
      <c r="C81" s="2" t="s">
        <v>8</v>
      </c>
      <c r="D81" s="2">
        <v>0.753571428571428</v>
      </c>
      <c r="E81" s="2">
        <v>0.81777108433734902</v>
      </c>
      <c r="G81" s="2"/>
      <c r="H81" s="2">
        <v>100</v>
      </c>
      <c r="I81" s="2" t="s">
        <v>8</v>
      </c>
      <c r="J81" s="2">
        <v>0.81822506417044605</v>
      </c>
      <c r="K81" s="2">
        <v>0.84184324087203999</v>
      </c>
    </row>
    <row r="82" spans="1:11">
      <c r="A82" s="2"/>
      <c r="B82" s="2"/>
      <c r="C82" s="2" t="s">
        <v>9</v>
      </c>
      <c r="D82" s="2">
        <v>0.48005952380952299</v>
      </c>
      <c r="E82" s="2">
        <v>0.73343373493975905</v>
      </c>
      <c r="G82" s="2"/>
      <c r="H82" s="2"/>
      <c r="I82" s="2" t="s">
        <v>9</v>
      </c>
      <c r="J82" s="2">
        <v>0.67067132570613197</v>
      </c>
      <c r="K82" s="2">
        <v>0.18086571518929201</v>
      </c>
    </row>
    <row r="83" spans="1:11">
      <c r="A83" s="2">
        <v>0.4</v>
      </c>
      <c r="B83" s="2">
        <v>1</v>
      </c>
      <c r="C83" s="2" t="s">
        <v>8</v>
      </c>
      <c r="D83" s="2">
        <v>0.64759036144578297</v>
      </c>
      <c r="E83" s="2">
        <v>0.63855421686746905</v>
      </c>
      <c r="G83" s="2">
        <v>0.4</v>
      </c>
      <c r="H83" s="2">
        <v>1</v>
      </c>
      <c r="I83" s="2" t="s">
        <v>8</v>
      </c>
      <c r="J83" s="2">
        <v>0.43002235102617598</v>
      </c>
      <c r="K83" s="2">
        <v>0.48693848403441298</v>
      </c>
    </row>
    <row r="84" spans="1:11">
      <c r="A84" s="2"/>
      <c r="B84" s="2"/>
      <c r="C84" s="2" t="s">
        <v>9</v>
      </c>
      <c r="D84" s="2">
        <v>0.60843373493975905</v>
      </c>
      <c r="E84" s="2">
        <v>0.60441767068273</v>
      </c>
      <c r="G84" s="2"/>
      <c r="H84" s="2"/>
      <c r="I84" s="2" t="s">
        <v>9</v>
      </c>
      <c r="J84" s="2">
        <v>0.38307852739176002</v>
      </c>
      <c r="K84" s="2">
        <v>0.359764681878464</v>
      </c>
    </row>
    <row r="85" spans="1:11">
      <c r="A85" s="2"/>
      <c r="B85" s="2">
        <v>100</v>
      </c>
      <c r="C85" s="2" t="s">
        <v>8</v>
      </c>
      <c r="D85" s="2">
        <v>0.79819277108433695</v>
      </c>
      <c r="E85" s="2">
        <v>0.59036144578313199</v>
      </c>
      <c r="G85" s="2"/>
      <c r="H85" s="2">
        <v>100</v>
      </c>
      <c r="I85" s="2" t="s">
        <v>8</v>
      </c>
      <c r="J85" s="2">
        <v>0.52866364384728004</v>
      </c>
      <c r="K85" s="2">
        <v>0.50434930458734295</v>
      </c>
    </row>
    <row r="86" spans="1:11">
      <c r="A86" s="2"/>
      <c r="B86" s="2"/>
      <c r="C86" s="2" t="s">
        <v>9</v>
      </c>
      <c r="D86" s="2">
        <v>0.69277108433734902</v>
      </c>
      <c r="E86" s="2">
        <v>0.74297188755020005</v>
      </c>
      <c r="G86" s="2"/>
      <c r="H86" s="2"/>
      <c r="I86" s="2" t="s">
        <v>9</v>
      </c>
      <c r="J86" s="2">
        <v>0.53029288299314803</v>
      </c>
      <c r="K86" s="2">
        <v>0.89931648927126195</v>
      </c>
    </row>
    <row r="87" spans="1:11">
      <c r="A87" s="2">
        <v>0.6</v>
      </c>
      <c r="B87" s="2">
        <v>1</v>
      </c>
      <c r="C87" s="2" t="s">
        <v>8</v>
      </c>
      <c r="D87" s="2">
        <v>0.531983739837398</v>
      </c>
      <c r="E87" s="2">
        <v>0.469879518072289</v>
      </c>
      <c r="G87" s="2">
        <v>0.6</v>
      </c>
      <c r="H87" s="2">
        <v>1</v>
      </c>
      <c r="I87" s="2" t="s">
        <v>8</v>
      </c>
      <c r="J87" s="2">
        <v>0.74262640619903697</v>
      </c>
      <c r="K87" s="2">
        <v>0.81096273323607704</v>
      </c>
    </row>
    <row r="88" spans="1:11">
      <c r="A88" s="2"/>
      <c r="B88" s="2"/>
      <c r="C88" s="2" t="s">
        <v>9</v>
      </c>
      <c r="D88" s="2">
        <v>0.531983739837398</v>
      </c>
      <c r="E88" s="2">
        <v>0.469879518072289</v>
      </c>
      <c r="G88" s="2"/>
      <c r="H88" s="2"/>
      <c r="I88" s="2" t="s">
        <v>9</v>
      </c>
      <c r="J88" s="2">
        <v>0.72516533305119901</v>
      </c>
      <c r="K88" s="2">
        <v>0.68763453475204706</v>
      </c>
    </row>
    <row r="89" spans="1:11">
      <c r="A89" s="2"/>
      <c r="B89" s="2">
        <v>100</v>
      </c>
      <c r="C89" s="2" t="s">
        <v>8</v>
      </c>
      <c r="D89" s="2">
        <v>0.63195121951219502</v>
      </c>
      <c r="E89" s="2">
        <v>0.43975903614457801</v>
      </c>
      <c r="G89" s="2"/>
      <c r="H89" s="2">
        <v>100</v>
      </c>
      <c r="I89" s="2" t="s">
        <v>8</v>
      </c>
      <c r="J89" s="2">
        <v>0.33872362199169798</v>
      </c>
      <c r="K89" s="2">
        <v>0.60560276669761104</v>
      </c>
    </row>
    <row r="90" spans="1:11">
      <c r="A90" s="2"/>
      <c r="B90" s="2"/>
      <c r="C90" s="2" t="s">
        <v>9</v>
      </c>
      <c r="D90" s="2">
        <v>0.66473170731707298</v>
      </c>
      <c r="E90" s="2">
        <v>0.73795180722891496</v>
      </c>
      <c r="G90" s="2"/>
      <c r="H90" s="2"/>
      <c r="I90" s="2" t="s">
        <v>9</v>
      </c>
      <c r="J90" s="2">
        <v>0.531902780699408</v>
      </c>
      <c r="K90" s="2">
        <v>0.77025800067331096</v>
      </c>
    </row>
    <row r="91" spans="1:11">
      <c r="A91" s="2">
        <v>0.8</v>
      </c>
      <c r="B91" s="2">
        <v>1</v>
      </c>
      <c r="C91" s="2" t="s">
        <v>8</v>
      </c>
      <c r="D91" s="2">
        <v>0.577309018326982</v>
      </c>
      <c r="E91" s="2">
        <v>0.48795180722891501</v>
      </c>
      <c r="G91" s="2">
        <v>0.8</v>
      </c>
      <c r="H91" s="2">
        <v>1</v>
      </c>
      <c r="I91" s="2" t="s">
        <v>8</v>
      </c>
      <c r="J91" s="2">
        <v>0.43272628746974701</v>
      </c>
      <c r="K91" s="2">
        <v>0.67995592916020497</v>
      </c>
    </row>
    <row r="92" spans="1:11">
      <c r="A92" s="2"/>
      <c r="B92" s="2"/>
      <c r="C92" s="2" t="s">
        <v>9</v>
      </c>
      <c r="D92" s="2">
        <v>0.621928869533659</v>
      </c>
      <c r="E92" s="2">
        <v>0.71084337349397497</v>
      </c>
      <c r="G92" s="2"/>
      <c r="H92" s="2"/>
      <c r="I92" s="2" t="s">
        <v>9</v>
      </c>
      <c r="J92" s="2">
        <v>0.67497454219164299</v>
      </c>
      <c r="K92" s="2">
        <v>0.57428792948665597</v>
      </c>
    </row>
    <row r="93" spans="1:11">
      <c r="A93" s="2"/>
      <c r="B93" s="2">
        <v>100</v>
      </c>
      <c r="C93" s="2" t="s">
        <v>8</v>
      </c>
      <c r="D93" s="2">
        <v>0.75307566684812199</v>
      </c>
      <c r="E93" s="2">
        <v>0.40361445783132499</v>
      </c>
      <c r="G93" s="2"/>
      <c r="H93" s="2">
        <v>100</v>
      </c>
      <c r="I93" s="2" t="s">
        <v>8</v>
      </c>
      <c r="J93" s="2">
        <v>0.67688925843791703</v>
      </c>
      <c r="K93" s="2">
        <v>0.53448135150575304</v>
      </c>
    </row>
    <row r="94" spans="1:11">
      <c r="A94" s="2"/>
      <c r="B94" s="2"/>
      <c r="C94" s="2" t="s">
        <v>9</v>
      </c>
      <c r="D94" s="2">
        <v>0.64184358555615995</v>
      </c>
      <c r="E94" s="2">
        <v>0.52409638554216798</v>
      </c>
      <c r="G94" s="2"/>
      <c r="H94" s="2"/>
      <c r="I94" s="2" t="s">
        <v>9</v>
      </c>
      <c r="J94" s="2">
        <v>0.59867321063393297</v>
      </c>
      <c r="K94" s="2">
        <v>0.87423488125356996</v>
      </c>
    </row>
  </sheetData>
  <mergeCells count="10">
    <mergeCell ref="A77:E77"/>
    <mergeCell ref="G77:K77"/>
    <mergeCell ref="A58:D58"/>
    <mergeCell ref="F58:I58"/>
    <mergeCell ref="A1:D1"/>
    <mergeCell ref="F1:I1"/>
    <mergeCell ref="A20:D20"/>
    <mergeCell ref="F20:I20"/>
    <mergeCell ref="A39:D39"/>
    <mergeCell ref="F39:I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Kapoor</dc:creator>
  <cp:lastModifiedBy>Dhruv Kapoor</cp:lastModifiedBy>
  <dcterms:created xsi:type="dcterms:W3CDTF">2019-01-26T17:02:12Z</dcterms:created>
  <dcterms:modified xsi:type="dcterms:W3CDTF">2019-01-27T06:03:37Z</dcterms:modified>
</cp:coreProperties>
</file>