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peratingResultReport\"/>
    </mc:Choice>
  </mc:AlternateContent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75" i="11" l="1"/>
  <c r="N174" i="11"/>
  <c r="N173" i="11"/>
  <c r="N172" i="11"/>
  <c r="N171" i="11"/>
  <c r="N170" i="11"/>
  <c r="N169" i="11"/>
  <c r="N168" i="11"/>
  <c r="N167" i="11"/>
  <c r="N166" i="11"/>
  <c r="N165" i="11"/>
  <c r="N164" i="11"/>
  <c r="N176" i="11" s="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32" i="11" s="1"/>
  <c r="N84" i="11"/>
  <c r="N83" i="11"/>
  <c r="N82" i="11"/>
  <c r="N81" i="11"/>
  <c r="N80" i="11"/>
  <c r="N79" i="11"/>
  <c r="N78" i="11"/>
  <c r="N77" i="11"/>
  <c r="N76" i="11"/>
  <c r="N75" i="11"/>
  <c r="N74" i="11"/>
  <c r="N73" i="11"/>
  <c r="N85" i="11" s="1"/>
</calcChain>
</file>

<file path=xl/sharedStrings.xml><?xml version="1.0" encoding="utf-8"?>
<sst xmlns="http://schemas.openxmlformats.org/spreadsheetml/2006/main" count="603" uniqueCount="205">
  <si>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</si>
  <si>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</si>
  <si>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</si>
  <si>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</si>
  <si>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</si>
  <si>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</si>
  <si>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</si>
  <si>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</si>
  <si>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</si>
  <si>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</si>
  <si>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</si>
  <si>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</si>
  <si>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</si>
  <si>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</si>
  <si>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</si>
  <si>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</si>
  <si>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</si>
  <si>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</si>
  <si>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</si>
  <si>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</si>
  <si>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</si>
  <si>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</si>
  <si>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</si>
  <si>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</si>
  <si>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</si>
  <si>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</si>
  <si>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</si>
  <si>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</si>
  <si>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</si>
  <si>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</si>
  <si>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</si>
  <si>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</si>
  <si>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</si>
  <si>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</si>
  <si>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</si>
  <si>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</si>
  <si>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</si>
  <si>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</si>
  <si>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</si>
  <si>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</si>
  <si>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</si>
  <si>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</si>
  <si>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</si>
  <si>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</si>
  <si>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</si>
  <si>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</si>
  <si>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</si>
  <si>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</si>
  <si>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</si>
  <si>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</si>
  <si>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</si>
  <si>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</si>
  <si>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</si>
  <si>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</si>
  <si>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</si>
  <si>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</si>
  <si>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</si>
  <si>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</si>
  <si>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</si>
  <si>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</si>
  <si>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</si>
  <si>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</si>
  <si>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</si>
  <si>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</si>
  <si>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</si>
  <si>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</si>
  <si>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</si>
  <si>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</si>
  <si>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</si>
  <si>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</si>
  <si>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</si>
  <si>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</si>
  <si>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</si>
  <si>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</si>
  <si>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</si>
  <si>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</si>
  <si>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</si>
  <si>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</si>
  <si>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</si>
  <si>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</si>
  <si>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</si>
  <si>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</si>
  <si>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</si>
  <si>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</si>
  <si>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</si>
  <si>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</si>
  <si>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</si>
  <si>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</si>
  <si>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</si>
  <si>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</si>
  <si>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</si>
  <si>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</si>
  <si>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</si>
  <si>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</si>
  <si>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</si>
  <si>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</si>
  <si>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</si>
  <si>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</si>
  <si>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</si>
  <si>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</si>
  <si>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</si>
  <si>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</si>
  <si>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</si>
  <si>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</si>
  <si>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</si>
  <si>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</si>
  <si>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</si>
  <si>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</si>
  <si>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</si>
  <si>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</si>
  <si>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</si>
  <si>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</si>
  <si>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</si>
  <si>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</si>
  <si>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</si>
  <si>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</si>
  <si>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</si>
  <si>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</si>
  <si>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</si>
  <si>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</si>
  <si>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</si>
  <si>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</si>
  <si>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</si>
  <si>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</si>
  <si>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</si>
  <si>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</si>
  <si>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</si>
  <si>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</si>
  <si>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</si>
  <si>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</si>
  <si>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</si>
  <si>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</si>
  <si>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</si>
  <si>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</si>
  <si>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</si>
  <si>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</si>
  <si>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</si>
  <si>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</si>
  <si>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</si>
  <si>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</si>
  <si>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</si>
  <si>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</si>
  <si>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</si>
  <si>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</si>
  <si>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</si>
  <si>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</si>
  <si>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</si>
  <si>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</si>
  <si>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</si>
  <si>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</si>
  <si>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</si>
  <si>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</si>
  <si>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</si>
  <si>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</si>
  <si>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</si>
  <si>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</si>
  <si>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</si>
  <si>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</si>
  <si>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</si>
  <si>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</si>
  <si>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</si>
  <si>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</si>
  <si>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</si>
  <si>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</si>
  <si>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</si>
  <si>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</si>
  <si>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</si>
  <si>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</si>
  <si>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</si>
  <si>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</si>
  <si>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</si>
  <si>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</si>
  <si>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</si>
  <si>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</si>
  <si>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</si>
  <si>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</si>
  <si>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</si>
  <si>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</si>
  <si>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</si>
  <si>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</si>
  <si>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</si>
  <si>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</si>
  <si>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</si>
  <si>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CC ALL</t>
  </si>
  <si>
    <t>CC-WISDOM</t>
  </si>
  <si>
    <t>CC-Premier</t>
  </si>
  <si>
    <t>CC-Platinum</t>
  </si>
  <si>
    <t>CC-Generic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</si>
  <si>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</si>
  <si>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</si>
  <si>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</si>
  <si>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</si>
  <si>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</si>
  <si>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</si>
  <si>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</si>
  <si>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</si>
  <si>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r>
      <rPr>
        <b/>
        <strike/>
        <sz val="9"/>
        <rFont val="Verdana"/>
        <family val="2"/>
      </rPr>
      <t xml:space="preserve">การ VETO </t>
    </r>
    <r>
      <rPr>
        <b/>
        <sz val="9"/>
        <rFont val="Verdana"/>
        <family val="2"/>
      </rPr>
      <t xml:space="preserve"> ผลการพิจารณา VETO</t>
    </r>
  </si>
  <si>
    <r>
      <rPr>
        <b/>
        <strike/>
        <sz val="9"/>
        <rFont val="Verdana"/>
        <family val="2"/>
      </rPr>
      <t xml:space="preserve">ผลการดำเนินงาน 
</t>
    </r>
    <r>
      <rPr>
        <b/>
        <sz val="9"/>
        <rFont val="Verdana"/>
        <family val="2"/>
      </rPr>
      <t>ผลการพิจารณา</t>
    </r>
  </si>
  <si>
    <t>Infinite</t>
  </si>
  <si>
    <t>CC-Infinite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</si>
  <si>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</si>
  <si>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</si>
  <si>
    <t>CC &amp; XPC &amp; XPL (Increase)</t>
  </si>
  <si>
    <t>XPL</t>
  </si>
  <si>
    <t>XPC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</si>
</sst>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b/>
      <strike/>
      <sz val="9"/>
      <name val="Verdana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61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20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8" xfId="0" applyBorder="1"/>
    <xf numFmtId="0" fontId="0" fillId="0" borderId="24" xfId="0" applyBorder="1"/>
    <xf numFmtId="0" fontId="0" fillId="0" borderId="11" xfId="0" applyBorder="1"/>
    <xf numFmtId="0" fontId="0" fillId="0" borderId="39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0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0" fillId="3" borderId="48" xfId="0" applyNumberFormat="1" applyFont="1" applyFill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0" borderId="49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center" vertical="top"/>
    </xf>
    <xf numFmtId="0" fontId="5" fillId="0" borderId="52" xfId="0" applyFont="1" applyBorder="1" applyAlignment="1">
      <alignment vertical="top"/>
    </xf>
    <xf numFmtId="0" fontId="13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left" vertical="top"/>
    </xf>
    <xf numFmtId="0" fontId="5" fillId="0" borderId="39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9" xfId="0" applyFont="1" applyFill="1" applyBorder="1"/>
    <xf numFmtId="9" fontId="31" fillId="8" borderId="50" xfId="0" applyNumberFormat="1" applyFont="1" applyFill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8" borderId="32" xfId="0" applyFont="1" applyFill="1" applyBorder="1" applyAlignment="1">
      <alignment horizontal="center" vertical="center"/>
    </xf>
    <xf numFmtId="0" fontId="32" fillId="8" borderId="53" xfId="0" applyFont="1" applyFill="1" applyBorder="1"/>
    <xf numFmtId="9" fontId="31" fillId="8" borderId="37" xfId="0" applyNumberFormat="1" applyFont="1" applyFill="1" applyBorder="1" applyAlignment="1">
      <alignment horizontal="center" vertical="center"/>
    </xf>
    <xf numFmtId="0" fontId="32" fillId="8" borderId="53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56" xfId="0" applyFont="1" applyFill="1" applyBorder="1" applyAlignment="1">
      <alignment horizontal="center" vertical="center"/>
    </xf>
    <xf numFmtId="0" fontId="32" fillId="8" borderId="52" xfId="0" applyFont="1" applyFill="1" applyBorder="1"/>
    <xf numFmtId="9" fontId="31" fillId="8" borderId="51" xfId="0" applyNumberFormat="1" applyFont="1" applyFill="1" applyBorder="1" applyAlignment="1">
      <alignment horizontal="center" vertical="center"/>
    </xf>
    <xf numFmtId="0" fontId="32" fillId="8" borderId="57" xfId="0" applyFont="1" applyFill="1" applyBorder="1" applyAlignment="1">
      <alignment vertical="top" wrapText="1"/>
    </xf>
    <xf numFmtId="0" fontId="0" fillId="8" borderId="8" xfId="0" applyFill="1" applyBorder="1"/>
    <xf numFmtId="0" fontId="4" fillId="8" borderId="1" xfId="0" applyFont="1" applyFill="1" applyBorder="1"/>
    <xf numFmtId="0" fontId="9" fillId="8" borderId="4" xfId="0" applyFont="1" applyFill="1" applyBorder="1"/>
    <xf numFmtId="0" fontId="0" fillId="0" borderId="9" xfId="0" applyBorder="1"/>
    <xf numFmtId="0" fontId="33" fillId="14" borderId="9" xfId="0" applyFont="1" applyFill="1" applyBorder="1" applyAlignment="1">
      <alignment horizontal="center" vertical="center" wrapText="1"/>
    </xf>
    <xf numFmtId="0" fontId="0" fillId="0" borderId="9" xfId="0" applyFill="1" applyBorder="1"/>
    <xf numFmtId="0" fontId="33" fillId="14" borderId="55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6" xfId="0" quotePrefix="1" applyFont="1" applyFill="1" applyBorder="1" applyAlignment="1">
      <alignment horizontal="center" vertical="center"/>
    </xf>
    <xf numFmtId="0" fontId="51" fillId="14" borderId="53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3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3" xfId="0" applyFont="1" applyFill="1" applyBorder="1" applyAlignment="1">
      <alignment vertical="top" wrapText="1"/>
    </xf>
    <xf numFmtId="0" fontId="0" fillId="0" borderId="9" xfId="0" applyBorder="1" applyAlignment="1"/>
    <xf numFmtId="3" fontId="0" fillId="8" borderId="9" xfId="0" applyNumberFormat="1" applyFill="1" applyBorder="1" applyAlignment="1">
      <alignment vertical="center"/>
    </xf>
    <xf numFmtId="0" fontId="0" fillId="28" borderId="9" xfId="0" applyFill="1" applyBorder="1" applyAlignment="1"/>
    <xf numFmtId="3" fontId="0" fillId="2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38" fillId="8" borderId="52" xfId="0" applyFont="1" applyFill="1" applyBorder="1" applyAlignment="1">
      <alignment vertical="top" wrapText="1"/>
    </xf>
    <xf numFmtId="0" fontId="20" fillId="8" borderId="0" xfId="0" applyFont="1" applyFill="1"/>
    <xf numFmtId="0" fontId="32" fillId="8" borderId="52" xfId="0" applyFont="1" applyFill="1" applyBorder="1" applyAlignment="1">
      <alignment vertical="top" wrapText="1"/>
    </xf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22" fillId="11" borderId="59" xfId="0" applyFont="1" applyFill="1" applyBorder="1" applyAlignment="1">
      <alignment horizontal="center"/>
    </xf>
    <xf numFmtId="0" fontId="22" fillId="11" borderId="60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30" fillId="13" borderId="17" xfId="0" applyFont="1" applyFill="1" applyBorder="1" applyAlignment="1">
      <alignment horizontal="center" vertical="top"/>
    </xf>
    <xf numFmtId="0" fontId="30" fillId="13" borderId="0" xfId="0" applyFont="1" applyFill="1" applyBorder="1" applyAlignment="1">
      <alignment horizontal="center" vertical="top"/>
    </xf>
    <xf numFmtId="0" fontId="0" fillId="8" borderId="17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2" fillId="8" borderId="38" xfId="0" applyFont="1" applyFill="1" applyBorder="1" applyAlignment="1">
      <alignment horizontal="center" vertic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CC ALL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8B-49F9-82B0-93A576E11ADC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8B-49F9-82B0-93A576E11ADC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8B-49F9-82B0-93A576E11A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1"/>
                <c:pt idx="0">
                  <c:v>Approve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C38B-49F9-82B0-93A576E1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Set'!$A$16</c:f>
              <c:strCache>
                <c:ptCount val="1"/>
                <c:pt idx="0">
                  <c:v>CC-Infinite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F34-4C2D-9B7F-B0662094941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BF34-4C2D-9B7F-B06620949410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34-4C2D-9B7F-B06620949410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34-4C2D-9B7F-B06620949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Set'!$B$16:$C$16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BF34-4C2D-9B7F-B06620949410}"/>
            </c:ext>
          </c:extLst>
        </c:ser>
        <c:ser>
          <c:idx val="1"/>
          <c:order val="1"/>
          <c:tx>
            <c:strRef>
              <c:f>'Data Set'!$A$17</c:f>
              <c:strCache>
                <c:ptCount val="1"/>
                <c:pt idx="0">
                  <c:v>CC-Infinite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34-4C2D-9B7F-B06620949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Set'!$B$17:$C$17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BF34-4C2D-9B7F-B0662094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33472"/>
        <c:axId val="137839360"/>
      </c:barChart>
      <c:catAx>
        <c:axId val="137833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7839360"/>
        <c:crosses val="autoZero"/>
        <c:auto val="1"/>
        <c:lblAlgn val="ctr"/>
        <c:lblOffset val="100"/>
        <c:noMultiLvlLbl val="0"/>
      </c:catAx>
      <c:valAx>
        <c:axId val="13783936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783347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Set'!$A$18</c:f>
              <c:strCache>
                <c:ptCount val="1"/>
                <c:pt idx="0">
                  <c:v>CC-WISDOM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6C7-4805-8A78-7A3482FA319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B6C7-4805-8A78-7A3482FA3197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C7-4805-8A78-7A3482FA3197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C7-4805-8A78-7A3482FA3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Set'!$B$18:$C$18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B6C7-4805-8A78-7A3482FA3197}"/>
            </c:ext>
          </c:extLst>
        </c:ser>
        <c:ser>
          <c:idx val="1"/>
          <c:order val="1"/>
          <c:tx>
            <c:strRef>
              <c:f>'Data Set'!$A$19</c:f>
              <c:strCache>
                <c:ptCount val="1"/>
                <c:pt idx="0">
                  <c:v>CC-WISDOM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C7-4805-8A78-7A3482FA3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Set'!$B$19:$C$19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B6C7-4805-8A78-7A3482FA3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57280"/>
        <c:axId val="137879552"/>
      </c:barChart>
      <c:catAx>
        <c:axId val="137857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7879552"/>
        <c:crosses val="autoZero"/>
        <c:auto val="1"/>
        <c:lblAlgn val="ctr"/>
        <c:lblOffset val="100"/>
        <c:noMultiLvlLbl val="0"/>
      </c:catAx>
      <c:valAx>
        <c:axId val="13787955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785728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Set'!$A$20</c:f>
              <c:strCache>
                <c:ptCount val="1"/>
                <c:pt idx="0">
                  <c:v>CC-Premier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B2E6-4433-AB4A-0465181C184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B2E6-4433-AB4A-0465181C1846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6-4433-AB4A-0465181C1846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6-4433-AB4A-0465181C1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Set'!$B$20:$C$20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B2E6-4433-AB4A-0465181C1846}"/>
            </c:ext>
          </c:extLst>
        </c:ser>
        <c:ser>
          <c:idx val="1"/>
          <c:order val="1"/>
          <c:tx>
            <c:strRef>
              <c:f>'Data Set'!$A$21</c:f>
              <c:strCache>
                <c:ptCount val="1"/>
                <c:pt idx="0">
                  <c:v>CC-Premier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6-4433-AB4A-0465181C1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Set'!$B$21:$C$21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B2E6-4433-AB4A-0465181C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96480"/>
        <c:axId val="138198016"/>
      </c:barChart>
      <c:catAx>
        <c:axId val="138196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8198016"/>
        <c:crosses val="autoZero"/>
        <c:auto val="1"/>
        <c:lblAlgn val="ctr"/>
        <c:lblOffset val="100"/>
        <c:noMultiLvlLbl val="0"/>
      </c:catAx>
      <c:valAx>
        <c:axId val="13819801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819648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Set'!$A$22</c:f>
              <c:strCache>
                <c:ptCount val="1"/>
                <c:pt idx="0">
                  <c:v>CC-Platinum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8AD-4A52-A376-2097E89D307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8AD-4A52-A376-2097E89D3074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AD-4A52-A376-2097E89D3074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AD-4A52-A376-2097E89D3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Set'!$B$22:$C$22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8AD-4A52-A376-2097E89D3074}"/>
            </c:ext>
          </c:extLst>
        </c:ser>
        <c:ser>
          <c:idx val="1"/>
          <c:order val="1"/>
          <c:tx>
            <c:strRef>
              <c:f>'Data Set'!$A$23</c:f>
              <c:strCache>
                <c:ptCount val="1"/>
                <c:pt idx="0">
                  <c:v>CC-Platinum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AD-4A52-A376-2097E89D30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Set'!$B$23:$C$23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18AD-4A52-A376-2097E89D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07008"/>
        <c:axId val="138508544"/>
      </c:barChart>
      <c:catAx>
        <c:axId val="13850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8508544"/>
        <c:crosses val="autoZero"/>
        <c:auto val="1"/>
        <c:lblAlgn val="ctr"/>
        <c:lblOffset val="100"/>
        <c:noMultiLvlLbl val="0"/>
      </c:catAx>
      <c:valAx>
        <c:axId val="13850854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850700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Set'!$A$24</c:f>
              <c:strCache>
                <c:ptCount val="1"/>
                <c:pt idx="0">
                  <c:v>CC-Generic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D19-4E56-9C54-F7F7D69D4F3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4D19-4E56-9C54-F7F7D69D4F34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19-4E56-9C54-F7F7D69D4F34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19-4E56-9C54-F7F7D69D4F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Set'!$B$24:$C$24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4D19-4E56-9C54-F7F7D69D4F34}"/>
            </c:ext>
          </c:extLst>
        </c:ser>
        <c:ser>
          <c:idx val="1"/>
          <c:order val="1"/>
          <c:tx>
            <c:strRef>
              <c:f>'Data Set'!$A$25</c:f>
              <c:strCache>
                <c:ptCount val="1"/>
                <c:pt idx="0">
                  <c:v>CC-Generic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19-4E56-9C54-F7F7D69D4F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Set'!$B$25:$C$25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4D19-4E56-9C54-F7F7D69D4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51296"/>
        <c:axId val="138552832"/>
      </c:barChart>
      <c:catAx>
        <c:axId val="138551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8552832"/>
        <c:crosses val="autoZero"/>
        <c:auto val="1"/>
        <c:lblAlgn val="ctr"/>
        <c:lblOffset val="100"/>
        <c:noMultiLvlLbl val="0"/>
      </c:catAx>
      <c:valAx>
        <c:axId val="13855283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855129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Set'!$A$26</c:f>
              <c:strCache>
                <c:ptCount val="1"/>
                <c:pt idx="0">
                  <c:v>KEC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71A-4509-914A-0B4E43DBB4E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471A-4509-914A-0B4E43DBB4EA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1A-4509-914A-0B4E43DBB4EA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1A-4509-914A-0B4E43DBB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Set'!$B$26:$C$26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471A-4509-914A-0B4E43DBB4EA}"/>
            </c:ext>
          </c:extLst>
        </c:ser>
        <c:ser>
          <c:idx val="1"/>
          <c:order val="1"/>
          <c:tx>
            <c:strRef>
              <c:f>'Data Set'!$A$27</c:f>
              <c:strCache>
                <c:ptCount val="1"/>
                <c:pt idx="0">
                  <c:v>KEC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1A-4509-914A-0B4E43DBB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Set'!$B$27:$C$27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471A-4509-914A-0B4E43DB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83040"/>
        <c:axId val="138593024"/>
      </c:barChart>
      <c:catAx>
        <c:axId val="138583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8593024"/>
        <c:crosses val="autoZero"/>
        <c:auto val="1"/>
        <c:lblAlgn val="ctr"/>
        <c:lblOffset val="100"/>
        <c:noMultiLvlLbl val="0"/>
      </c:catAx>
      <c:valAx>
        <c:axId val="13859302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858304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Set'!$A$28</c:f>
              <c:strCache>
                <c:ptCount val="1"/>
                <c:pt idx="0">
                  <c:v>KPL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B7A-4CF8-BCB2-D0D1B31DC98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B7A-4CF8-BCB2-D0D1B31DC98E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7A-4CF8-BCB2-D0D1B31DC98E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7A-4CF8-BCB2-D0D1B31DC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Set'!$B$28:$C$28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DB7A-4CF8-BCB2-D0D1B31DC98E}"/>
            </c:ext>
          </c:extLst>
        </c:ser>
        <c:ser>
          <c:idx val="1"/>
          <c:order val="1"/>
          <c:tx>
            <c:strRef>
              <c:f>'Data Set'!$A$29</c:f>
              <c:strCache>
                <c:ptCount val="1"/>
                <c:pt idx="0">
                  <c:v>KPL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0.11379928315412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7A-4CF8-BCB2-D0D1B31DC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Set'!$B$29:$C$29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DB7A-4CF8-BCB2-D0D1B31DC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635904"/>
        <c:axId val="138654080"/>
      </c:barChart>
      <c:catAx>
        <c:axId val="138635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8654080"/>
        <c:crosses val="autoZero"/>
        <c:auto val="1"/>
        <c:lblAlgn val="ctr"/>
        <c:lblOffset val="100"/>
        <c:noMultiLvlLbl val="0"/>
      </c:catAx>
      <c:valAx>
        <c:axId val="13865408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863590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Set'!$A$14</c:f>
              <c:strCache>
                <c:ptCount val="1"/>
                <c:pt idx="0">
                  <c:v>CC 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31C-4849-848F-DC69C216CAF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931C-4849-848F-DC69C216CAFB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1C-4849-848F-DC69C216CAFB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1C-4849-848F-DC69C216CA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Set'!$B$14:$C$14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931C-4849-848F-DC69C216CAFB}"/>
            </c:ext>
          </c:extLst>
        </c:ser>
        <c:ser>
          <c:idx val="1"/>
          <c:order val="1"/>
          <c:tx>
            <c:strRef>
              <c:f>'Data Set'!$A$15</c:f>
              <c:strCache>
                <c:ptCount val="1"/>
                <c:pt idx="0">
                  <c:v>CC ALL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34333690603787E-2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1C-4849-848F-DC69C216CAFB}"/>
                </c:ext>
              </c:extLst>
            </c:dLbl>
            <c:dLbl>
              <c:idx val="2"/>
              <c:layout>
                <c:manualLayout>
                  <c:x val="2.2686673812075741E-2"/>
                  <c:y val="1.86276436615039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1C-4849-848F-DC69C216CA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Set'!$B$13:$C$13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Set'!$B$15:$C$15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931C-4849-848F-DC69C216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71968"/>
        <c:axId val="137986048"/>
      </c:barChart>
      <c:catAx>
        <c:axId val="137971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7986048"/>
        <c:crosses val="autoZero"/>
        <c:auto val="1"/>
        <c:lblAlgn val="ctr"/>
        <c:lblOffset val="100"/>
        <c:noMultiLvlLbl val="0"/>
      </c:catAx>
      <c:valAx>
        <c:axId val="137986048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797196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Set'!$A$5</c:f>
              <c:strCache>
                <c:ptCount val="1"/>
                <c:pt idx="0">
                  <c:v>CC-WISDOM</c:v>
                </c:pt>
              </c:strCache>
            </c:strRef>
          </c:tx>
          <c:dLbls>
            <c:dLbl>
              <c:idx val="0"/>
              <c:layout>
                <c:manualLayout>
                  <c:x val="8.1400086491277709E-2"/>
                  <c:y val="-6.67761346904807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A-4F17-BBBF-0D540F0B4179}"/>
                </c:ext>
              </c:extLst>
            </c:dLbl>
            <c:dLbl>
              <c:idx val="1"/>
              <c:layout>
                <c:manualLayout>
                  <c:x val="-8.8541871428214028E-2"/>
                  <c:y val="-0.111788617886178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A-4F17-BBBF-0D540F0B4179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BA-4F17-BBBF-0D540F0B4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1"/>
                <c:pt idx="0">
                  <c:v>Approve</c:v>
                </c:pt>
              </c:strCache>
            </c:strRef>
          </c:cat>
          <c:val>
            <c:numRef>
              <c:f>'Data Set'!$B$5:$D$5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05BA-4F17-BBBF-0D540F0B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Set'!$A$6</c:f>
              <c:strCache>
                <c:ptCount val="1"/>
                <c:pt idx="0">
                  <c:v>CC-Premier</c:v>
                </c:pt>
              </c:strCache>
            </c:strRef>
          </c:tx>
          <c:dLbls>
            <c:dLbl>
              <c:idx val="0"/>
              <c:layout>
                <c:manualLayout>
                  <c:x val="6.4378817499830335E-2"/>
                  <c:y val="-1.7995646885602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E6-46DE-BF58-85B791FE28CF}"/>
                </c:ext>
              </c:extLst>
            </c:dLbl>
            <c:dLbl>
              <c:idx val="1"/>
              <c:layout>
                <c:manualLayout>
                  <c:x val="-9.988938408917894E-2"/>
                  <c:y val="-8.73983739837398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E6-46DE-BF58-85B791FE28CF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E6-46DE-BF58-85B791FE28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1"/>
                <c:pt idx="0">
                  <c:v>Approve</c:v>
                </c:pt>
              </c:strCache>
            </c:strRef>
          </c:cat>
          <c:val>
            <c:numRef>
              <c:f>'Data Set'!$B$6:$D$6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9E6-46DE-BF58-85B791FE2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Set'!$A$7</c:f>
              <c:strCache>
                <c:ptCount val="1"/>
                <c:pt idx="0">
                  <c:v>CC-Platinum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F4-4D67-A53F-E72758AF8D3F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F4-4D67-A53F-E72758AF8D3F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F4-4D67-A53F-E72758AF8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1"/>
                <c:pt idx="0">
                  <c:v>Approve</c:v>
                </c:pt>
              </c:strCache>
            </c:strRef>
          </c:cat>
          <c:val>
            <c:numRef>
              <c:f>'Data Set'!$B$7:$D$7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4F4-4D67-A53F-E72758AF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Set'!$A$8</c:f>
              <c:strCache>
                <c:ptCount val="1"/>
                <c:pt idx="0">
                  <c:v>CC-Generic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DE-4073-A8D0-1A148CC65465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DE-4073-A8D0-1A148CC65465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DE-4073-A8D0-1A148CC654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1"/>
                <c:pt idx="0">
                  <c:v>Approve</c:v>
                </c:pt>
              </c:strCache>
            </c:strRef>
          </c:cat>
          <c:val>
            <c:numRef>
              <c:f>'Data Set'!$B$8:$D$8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61DE-4073-A8D0-1A148CC65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Set'!$A$9</c:f>
              <c:strCache>
                <c:ptCount val="1"/>
                <c:pt idx="0">
                  <c:v>KEC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E3-4EC3-8AC2-5EB8344D2407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E3-4EC3-8AC2-5EB8344D2407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E3-4EC3-8AC2-5EB8344D24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1"/>
                <c:pt idx="0">
                  <c:v>Approve</c:v>
                </c:pt>
              </c:strCache>
            </c:strRef>
          </c:cat>
          <c:val>
            <c:numRef>
              <c:f>'Data Set'!$B$9:$D$9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5E3-4EC3-8AC2-5EB8344D2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Set'!$A$10</c:f>
              <c:strCache>
                <c:ptCount val="1"/>
                <c:pt idx="0">
                  <c:v>KPL</c:v>
                </c:pt>
              </c:strCache>
            </c:strRef>
          </c:tx>
          <c:dLbls>
            <c:dLbl>
              <c:idx val="0"/>
              <c:layout>
                <c:manualLayout>
                  <c:x val="7.0052573830312798E-2"/>
                  <c:y val="-4.23858907880417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52-4F1E-90A6-D0A95A168A97}"/>
                </c:ext>
              </c:extLst>
            </c:dLbl>
            <c:dLbl>
              <c:idx val="1"/>
              <c:layout>
                <c:manualLayout>
                  <c:x val="-7.7194358767249116E-2"/>
                  <c:y val="-6.30081300813008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52-4F1E-90A6-D0A95A168A97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52-4F1E-90A6-D0A95A168A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1"/>
                <c:pt idx="0">
                  <c:v>Approve</c:v>
                </c:pt>
              </c:strCache>
            </c:strRef>
          </c:cat>
          <c:val>
            <c:numRef>
              <c:f>'Data Set'!$B$10:$D$10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0352-4F1E-90A6-D0A95A16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Set'!$A$4</c:f>
              <c:strCache>
                <c:ptCount val="1"/>
                <c:pt idx="0">
                  <c:v>CC-Infinite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D9-4F93-BA3F-1C758C767F5F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D9-4F93-BA3F-1C758C767F5F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D9-4F93-BA3F-1C758C767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1"/>
                <c:pt idx="0">
                  <c:v>Approve</c:v>
                </c:pt>
              </c:strCache>
            </c:strRef>
          </c:cat>
          <c:val>
            <c:numRef>
              <c:f>'Data Set'!$B$4:$D$4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6BD9-4F93-BA3F-1C758C76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1</xdr:col>
      <xdr:colOff>2286001</xdr:colOff>
      <xdr:row>8</xdr:row>
      <xdr:rowOff>1600200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</xdr:row>
      <xdr:rowOff>38100</xdr:rowOff>
    </xdr:from>
    <xdr:to>
      <xdr:col>2</xdr:col>
      <xdr:colOff>2286825</xdr:colOff>
      <xdr:row>8</xdr:row>
      <xdr:rowOff>1600500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2286001</xdr:colOff>
      <xdr:row>10</xdr:row>
      <xdr:rowOff>1609725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49696</xdr:colOff>
      <xdr:row>11</xdr:row>
      <xdr:rowOff>41413</xdr:rowOff>
    </xdr:from>
    <xdr:to>
      <xdr:col>1</xdr:col>
      <xdr:colOff>2288072</xdr:colOff>
      <xdr:row>11</xdr:row>
      <xdr:rowOff>1603513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49696</xdr:colOff>
      <xdr:row>12</xdr:row>
      <xdr:rowOff>49695</xdr:rowOff>
    </xdr:from>
    <xdr:to>
      <xdr:col>1</xdr:col>
      <xdr:colOff>2288072</xdr:colOff>
      <xdr:row>12</xdr:row>
      <xdr:rowOff>1611795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42919</xdr:colOff>
      <xdr:row>13</xdr:row>
      <xdr:rowOff>43583</xdr:rowOff>
    </xdr:from>
    <xdr:to>
      <xdr:col>1</xdr:col>
      <xdr:colOff>2281295</xdr:colOff>
      <xdr:row>13</xdr:row>
      <xdr:rowOff>1605683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56030</xdr:colOff>
      <xdr:row>14</xdr:row>
      <xdr:rowOff>44823</xdr:rowOff>
    </xdr:from>
    <xdr:to>
      <xdr:col>1</xdr:col>
      <xdr:colOff>2294406</xdr:colOff>
      <xdr:row>14</xdr:row>
      <xdr:rowOff>1606923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56029</xdr:colOff>
      <xdr:row>15</xdr:row>
      <xdr:rowOff>44824</xdr:rowOff>
    </xdr:from>
    <xdr:to>
      <xdr:col>1</xdr:col>
      <xdr:colOff>2294405</xdr:colOff>
      <xdr:row>15</xdr:row>
      <xdr:rowOff>1606924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47625</xdr:colOff>
      <xdr:row>9</xdr:row>
      <xdr:rowOff>38100</xdr:rowOff>
    </xdr:from>
    <xdr:to>
      <xdr:col>1</xdr:col>
      <xdr:colOff>2286001</xdr:colOff>
      <xdr:row>9</xdr:row>
      <xdr:rowOff>1600200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40822</xdr:colOff>
      <xdr:row>9</xdr:row>
      <xdr:rowOff>40821</xdr:rowOff>
    </xdr:from>
    <xdr:to>
      <xdr:col>2</xdr:col>
      <xdr:colOff>2280022</xdr:colOff>
      <xdr:row>9</xdr:row>
      <xdr:rowOff>1603221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40822</xdr:colOff>
      <xdr:row>10</xdr:row>
      <xdr:rowOff>27214</xdr:rowOff>
    </xdr:from>
    <xdr:to>
      <xdr:col>2</xdr:col>
      <xdr:colOff>2280022</xdr:colOff>
      <xdr:row>10</xdr:row>
      <xdr:rowOff>1589614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40821</xdr:colOff>
      <xdr:row>11</xdr:row>
      <xdr:rowOff>27214</xdr:rowOff>
    </xdr:from>
    <xdr:to>
      <xdr:col>2</xdr:col>
      <xdr:colOff>2280021</xdr:colOff>
      <xdr:row>11</xdr:row>
      <xdr:rowOff>1589614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27214</xdr:colOff>
      <xdr:row>12</xdr:row>
      <xdr:rowOff>27215</xdr:rowOff>
    </xdr:from>
    <xdr:to>
      <xdr:col>2</xdr:col>
      <xdr:colOff>2266414</xdr:colOff>
      <xdr:row>12</xdr:row>
      <xdr:rowOff>1589615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54428</xdr:colOff>
      <xdr:row>13</xdr:row>
      <xdr:rowOff>40821</xdr:rowOff>
    </xdr:from>
    <xdr:to>
      <xdr:col>2</xdr:col>
      <xdr:colOff>2293628</xdr:colOff>
      <xdr:row>13</xdr:row>
      <xdr:rowOff>1603221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40821</xdr:colOff>
      <xdr:row>14</xdr:row>
      <xdr:rowOff>40821</xdr:rowOff>
    </xdr:from>
    <xdr:to>
      <xdr:col>2</xdr:col>
      <xdr:colOff>2280021</xdr:colOff>
      <xdr:row>14</xdr:row>
      <xdr:rowOff>1603221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40821</xdr:colOff>
      <xdr:row>15</xdr:row>
      <xdr:rowOff>27215</xdr:rowOff>
    </xdr:from>
    <xdr:to>
      <xdr:col>2</xdr:col>
      <xdr:colOff>2280021</xdr:colOff>
      <xdr:row>15</xdr:row>
      <xdr:rowOff>1589615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image" Target="../media/image3.emf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91" t="s">
        <v>149</v>
      </c>
      <c r="O43" s="191"/>
      <c r="P43" s="192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81" t="s">
        <v>121</v>
      </c>
      <c r="B69" s="182"/>
      <c r="C69" s="185" t="s">
        <v>122</v>
      </c>
      <c r="D69" s="186"/>
      <c r="E69" s="186"/>
      <c r="F69" s="186"/>
      <c r="G69" s="187"/>
      <c r="H69" s="4"/>
      <c r="I69" s="47" t="s">
        <v>54</v>
      </c>
      <c r="J69" s="188" t="s">
        <v>53</v>
      </c>
      <c r="K69" s="189"/>
      <c r="L69" s="189"/>
      <c r="M69" s="189"/>
      <c r="N69" s="190"/>
      <c r="O69" s="40" t="s">
        <v>30</v>
      </c>
      <c r="P69" s="113" t="s">
        <v>148</v>
      </c>
    </row>
    <row r="70" spans="1:16" ht="14.25" customHeight="1">
      <c r="A70" s="183"/>
      <c r="B70" s="184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79" t="s">
        <v>120</v>
      </c>
      <c r="N90" s="179"/>
      <c r="O90" s="179"/>
      <c r="P90" s="180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81" t="s">
        <v>121</v>
      </c>
      <c r="B116" s="182"/>
      <c r="C116" s="185" t="s">
        <v>122</v>
      </c>
      <c r="D116" s="186"/>
      <c r="E116" s="186"/>
      <c r="F116" s="186"/>
      <c r="G116" s="187"/>
      <c r="H116" s="4"/>
      <c r="I116" s="47" t="s">
        <v>54</v>
      </c>
      <c r="J116" s="188" t="s">
        <v>166</v>
      </c>
      <c r="K116" s="189"/>
      <c r="L116" s="189"/>
      <c r="M116" s="189"/>
      <c r="N116" s="190"/>
      <c r="O116" s="40" t="s">
        <v>30</v>
      </c>
      <c r="P116" s="5"/>
    </row>
    <row r="117" spans="1:16" ht="14.25" customHeight="1">
      <c r="A117" s="183"/>
      <c r="B117" s="184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79" t="s">
        <v>123</v>
      </c>
      <c r="N134" s="179"/>
      <c r="O134" s="179"/>
      <c r="P134" s="180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81" t="s">
        <v>121</v>
      </c>
      <c r="B160" s="182"/>
      <c r="C160" s="185" t="s">
        <v>122</v>
      </c>
      <c r="D160" s="186"/>
      <c r="E160" s="186"/>
      <c r="F160" s="186"/>
      <c r="G160" s="187"/>
      <c r="H160" s="4"/>
      <c r="I160" s="47" t="s">
        <v>54</v>
      </c>
      <c r="J160" s="188" t="s">
        <v>126</v>
      </c>
      <c r="K160" s="189"/>
      <c r="L160" s="189"/>
      <c r="M160" s="189"/>
      <c r="N160" s="190"/>
      <c r="O160" s="40" t="s">
        <v>30</v>
      </c>
      <c r="P160" s="5"/>
    </row>
    <row r="161" spans="1:16" ht="14.25" customHeight="1">
      <c r="A161" s="183"/>
      <c r="B161" s="184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48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27" r:id="rId4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4" name="TextBox1"/>
      </mc:Fallback>
    </mc:AlternateContent>
    <mc:AlternateContent xmlns:mc="http://schemas.openxmlformats.org/markup-compatibility/2006">
      <mc:Choice Requires="x14">
        <control shapeId="5128" r:id="rId6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6" name="TextBox2"/>
      </mc:Fallback>
    </mc:AlternateContent>
    <mc:AlternateContent xmlns:mc="http://schemas.openxmlformats.org/markup-compatibility/2006">
      <mc:Choice Requires="x14">
        <control shapeId="5129" r:id="rId7" name="Label1">
          <controlPr autoLine="0" r:id="rId8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7" name="Label1"/>
      </mc:Fallback>
    </mc:AlternateContent>
    <mc:AlternateContent xmlns:mc="http://schemas.openxmlformats.org/markup-compatibility/2006">
      <mc:Choice Requires="x14">
        <control shapeId="5130" r:id="rId9" name="Label2">
          <controlPr autoLine="0" r:id="rId10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9" name="Label2"/>
      </mc:Fallback>
    </mc:AlternateContent>
    <mc:AlternateContent xmlns:mc="http://schemas.openxmlformats.org/markup-compatibility/2006">
      <mc:Choice Requires="x14">
        <control shapeId="5138" r:id="rId11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11" name="TextBox3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70" zoomScaleNormal="70" workbookViewId="0">
      <selection activeCell="A15" sqref="A15:A16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56"/>
    </row>
    <row r="2" spans="1:10" s="130" customFormat="1" ht="15.75" thickBot="1">
      <c r="A2" s="146"/>
      <c r="B2" s="197" t="s">
        <v>189</v>
      </c>
      <c r="C2" s="197"/>
      <c r="D2" s="197"/>
      <c r="E2" s="197"/>
      <c r="F2" s="197"/>
      <c r="G2" s="198"/>
      <c r="H2" s="193" t="s">
        <v>202</v>
      </c>
      <c r="I2" s="194"/>
      <c r="J2" s="195"/>
    </row>
    <row r="3" spans="1:10" s="130" customFormat="1">
      <c r="A3" s="155"/>
      <c r="B3" s="199" t="s">
        <v>200</v>
      </c>
      <c r="C3" s="199"/>
      <c r="D3" s="199"/>
      <c r="E3" s="199"/>
      <c r="F3" s="199"/>
      <c r="G3" s="199"/>
      <c r="H3" s="160"/>
      <c r="I3" s="159"/>
      <c r="J3" s="163"/>
    </row>
    <row r="4" spans="1:10" s="130" customFormat="1">
      <c r="A4" s="147"/>
      <c r="B4" s="200" t="s">
        <v>201</v>
      </c>
      <c r="C4" s="200"/>
      <c r="D4" s="200"/>
      <c r="E4" s="200"/>
      <c r="F4" s="200"/>
      <c r="G4" s="200"/>
      <c r="H4" s="160"/>
      <c r="I4" s="159"/>
      <c r="J4" s="164" t="s">
        <v>193</v>
      </c>
    </row>
    <row r="5" spans="1:10" s="130" customFormat="1">
      <c r="A5" s="140"/>
      <c r="B5" s="69"/>
      <c r="C5" s="69"/>
      <c r="D5" s="69"/>
      <c r="E5" s="69"/>
      <c r="F5" s="69"/>
      <c r="G5" s="69"/>
      <c r="H5" s="160"/>
      <c r="I5" s="159"/>
      <c r="J5" s="164" t="s">
        <v>192</v>
      </c>
    </row>
    <row r="6" spans="1:10" s="130" customFormat="1">
      <c r="A6" s="140"/>
      <c r="B6" s="69"/>
      <c r="C6" s="69"/>
      <c r="D6" s="69"/>
      <c r="E6" s="69"/>
      <c r="F6" s="69"/>
      <c r="G6" s="69"/>
      <c r="H6" s="69"/>
      <c r="I6" s="159"/>
      <c r="J6" s="164"/>
    </row>
    <row r="7" spans="1:10" s="130" customFormat="1" ht="22.5">
      <c r="A7" s="151" t="s">
        <v>0</v>
      </c>
      <c r="B7" s="153" t="s">
        <v>197</v>
      </c>
      <c r="C7" s="152" t="s">
        <v>181</v>
      </c>
      <c r="D7" s="152" t="s">
        <v>115</v>
      </c>
      <c r="E7" s="152" t="s">
        <v>116</v>
      </c>
      <c r="F7" s="153" t="s">
        <v>188</v>
      </c>
      <c r="G7" s="153" t="s">
        <v>194</v>
      </c>
      <c r="H7" s="196" t="s">
        <v>196</v>
      </c>
      <c r="I7" s="196"/>
      <c r="J7" s="139"/>
    </row>
    <row r="8" spans="1:10" s="130" customFormat="1" ht="18" customHeight="1">
      <c r="A8" s="157"/>
      <c r="B8" s="158"/>
      <c r="C8" s="158"/>
      <c r="D8" s="162" t="s">
        <v>191</v>
      </c>
      <c r="E8" s="162" t="s">
        <v>190</v>
      </c>
      <c r="F8" s="162" t="s">
        <v>190</v>
      </c>
      <c r="G8" s="162" t="s">
        <v>195</v>
      </c>
      <c r="H8" s="149" t="s">
        <v>145</v>
      </c>
      <c r="I8" s="154" t="s">
        <v>146</v>
      </c>
      <c r="J8" s="139"/>
    </row>
    <row r="9" spans="1:10" s="130" customFormat="1" ht="129.75" customHeight="1">
      <c r="A9" s="141" t="s">
        <v>23</v>
      </c>
      <c r="B9" s="136"/>
      <c r="C9" s="136"/>
      <c r="D9" s="137"/>
      <c r="E9" s="138"/>
      <c r="F9" s="138"/>
      <c r="G9" s="165"/>
      <c r="H9" s="138"/>
      <c r="I9" s="138"/>
      <c r="J9" s="139"/>
    </row>
    <row r="10" spans="1:10" s="130" customFormat="1" ht="129.75" customHeight="1">
      <c r="A10" s="171" t="s">
        <v>198</v>
      </c>
      <c r="B10" s="136"/>
      <c r="C10" s="136"/>
      <c r="D10" s="137"/>
      <c r="E10" s="138"/>
      <c r="F10" s="138"/>
      <c r="G10" s="165"/>
      <c r="H10" s="138"/>
      <c r="I10" s="138"/>
      <c r="J10" s="139"/>
    </row>
    <row r="11" spans="1:10" s="130" customFormat="1" ht="129.75" customHeight="1">
      <c r="A11" s="171" t="s">
        <v>37</v>
      </c>
      <c r="B11" s="132"/>
      <c r="C11" s="132"/>
      <c r="D11" s="133"/>
      <c r="E11" s="138"/>
      <c r="F11" s="138"/>
      <c r="G11" s="165"/>
      <c r="H11" s="138"/>
      <c r="I11" s="138"/>
      <c r="J11" s="139"/>
    </row>
    <row r="12" spans="1:10" s="130" customFormat="1" ht="129.75" customHeight="1">
      <c r="A12" s="134" t="s">
        <v>36</v>
      </c>
      <c r="B12" s="132"/>
      <c r="C12" s="132"/>
      <c r="D12" s="133"/>
      <c r="E12" s="138"/>
      <c r="F12" s="138"/>
      <c r="G12" s="165"/>
      <c r="H12" s="138"/>
      <c r="I12" s="138"/>
      <c r="J12" s="139"/>
    </row>
    <row r="13" spans="1:10" s="130" customFormat="1" ht="129.75" customHeight="1">
      <c r="A13" s="135" t="s">
        <v>35</v>
      </c>
      <c r="B13" s="132"/>
      <c r="C13" s="132"/>
      <c r="D13" s="133"/>
      <c r="E13" s="138"/>
      <c r="F13" s="138"/>
      <c r="G13" s="165"/>
      <c r="H13" s="138"/>
      <c r="I13" s="138"/>
      <c r="J13" s="139"/>
    </row>
    <row r="14" spans="1:10" s="130" customFormat="1" ht="129.75" customHeight="1">
      <c r="A14" s="135" t="s">
        <v>34</v>
      </c>
      <c r="B14" s="132"/>
      <c r="C14" s="132"/>
      <c r="D14" s="133"/>
      <c r="E14" s="138"/>
      <c r="F14" s="138"/>
      <c r="G14" s="165"/>
      <c r="H14" s="138"/>
      <c r="I14" s="138"/>
      <c r="J14" s="139"/>
    </row>
    <row r="15" spans="1:10" s="130" customFormat="1" ht="129.75" customHeight="1">
      <c r="A15" s="135" t="s">
        <v>204</v>
      </c>
      <c r="B15" s="132"/>
      <c r="C15" s="132"/>
      <c r="D15" s="133"/>
      <c r="E15" s="138"/>
      <c r="F15" s="138"/>
      <c r="G15" s="165"/>
      <c r="H15" s="138"/>
      <c r="I15" s="138"/>
      <c r="J15" s="139"/>
    </row>
    <row r="16" spans="1:10" s="130" customFormat="1" ht="129.75" customHeight="1" thickBot="1">
      <c r="A16" s="205" t="s">
        <v>203</v>
      </c>
      <c r="B16" s="142"/>
      <c r="C16" s="142"/>
      <c r="D16" s="143"/>
      <c r="E16" s="178"/>
      <c r="F16" s="178"/>
      <c r="G16" s="176"/>
      <c r="H16" s="178"/>
      <c r="I16" s="144"/>
      <c r="J16" s="145"/>
    </row>
    <row r="17" spans="2:2" s="130" customFormat="1"/>
    <row r="18" spans="2:2" s="130" customFormat="1">
      <c r="B18" s="177"/>
    </row>
    <row r="19" spans="2:2" s="130" customFormat="1">
      <c r="B19" s="177"/>
    </row>
    <row r="20" spans="2:2" s="130" customFormat="1"/>
    <row r="21" spans="2:2" s="130" customFormat="1"/>
    <row r="22" spans="2:2" s="130" customFormat="1"/>
    <row r="23" spans="2:2" s="130" customFormat="1"/>
    <row r="24" spans="2:2" s="130" customFormat="1"/>
    <row r="25" spans="2:2" s="130" customFormat="1"/>
    <row r="26" spans="2:2" s="130" customFormat="1"/>
    <row r="27" spans="2:2" s="130" customFormat="1"/>
    <row r="28" spans="2:2" s="130" customFormat="1"/>
    <row r="29" spans="2:2" s="130" customFormat="1"/>
    <row r="30" spans="2:2" s="130" customFormat="1"/>
    <row r="31" spans="2:2" s="130" customFormat="1"/>
    <row r="32" spans="2: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  <row r="41" s="130" customFormat="1"/>
    <row r="42" s="130" customFormat="1"/>
    <row r="43" s="130" customFormat="1"/>
    <row r="44" s="130" customFormat="1"/>
    <row r="45" s="130" customFormat="1"/>
    <row r="46" s="130" customFormat="1"/>
    <row r="47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4" sqref="B4:G4"/>
    </sheetView>
  </sheetViews>
  <sheetFormatPr defaultRowHeight="15"/>
  <cols>
    <col min="1" max="1" width="13.140625" customWidth="1"/>
    <col min="2" max="2" width="15.7109375" bestFit="1" customWidth="1"/>
  </cols>
  <sheetData>
    <row r="1" spans="1:7">
      <c r="A1" t="s">
        <v>110</v>
      </c>
    </row>
    <row r="2" spans="1:7" ht="27.75" customHeight="1">
      <c r="A2" s="161" t="s">
        <v>0</v>
      </c>
      <c r="B2" s="201" t="s">
        <v>111</v>
      </c>
      <c r="C2" s="202"/>
      <c r="D2" s="202"/>
      <c r="E2" s="202"/>
      <c r="F2" s="202"/>
      <c r="G2" s="202"/>
    </row>
    <row r="3" spans="1:7">
      <c r="A3" s="148" t="s">
        <v>183</v>
      </c>
      <c r="B3" s="203"/>
      <c r="C3" s="204"/>
      <c r="D3" s="204"/>
      <c r="E3" s="204"/>
      <c r="F3" s="204"/>
      <c r="G3" s="204"/>
    </row>
    <row r="4" spans="1:7">
      <c r="A4" s="148" t="s">
        <v>199</v>
      </c>
      <c r="B4" s="203"/>
      <c r="C4" s="204"/>
      <c r="D4" s="204"/>
      <c r="E4" s="204"/>
      <c r="F4" s="204"/>
      <c r="G4" s="204"/>
    </row>
    <row r="5" spans="1:7">
      <c r="A5" s="148" t="s">
        <v>184</v>
      </c>
      <c r="B5" s="131"/>
      <c r="C5" s="131"/>
      <c r="D5" s="131"/>
    </row>
    <row r="6" spans="1:7">
      <c r="A6" s="148" t="s">
        <v>185</v>
      </c>
      <c r="B6" s="131"/>
      <c r="C6" s="131"/>
      <c r="D6" s="131"/>
    </row>
    <row r="7" spans="1:7">
      <c r="A7" s="148" t="s">
        <v>186</v>
      </c>
      <c r="B7" s="131"/>
      <c r="C7" s="131"/>
      <c r="D7" s="131"/>
    </row>
    <row r="8" spans="1:7">
      <c r="A8" s="148" t="s">
        <v>187</v>
      </c>
      <c r="B8" s="131"/>
      <c r="C8" s="131"/>
      <c r="D8" s="131"/>
    </row>
    <row r="9" spans="1:7">
      <c r="A9" s="148" t="s">
        <v>30</v>
      </c>
      <c r="B9" s="131"/>
      <c r="C9" s="131"/>
      <c r="D9" s="131"/>
    </row>
    <row r="10" spans="1:7">
      <c r="A10" s="150" t="s">
        <v>148</v>
      </c>
      <c r="B10" s="131"/>
      <c r="C10" s="131"/>
      <c r="D10" s="131"/>
    </row>
    <row r="12" spans="1:7">
      <c r="A12" t="s">
        <v>181</v>
      </c>
    </row>
    <row r="13" spans="1:7" ht="31.5" customHeight="1">
      <c r="A13" s="161" t="s">
        <v>0</v>
      </c>
      <c r="B13" s="161" t="s">
        <v>182</v>
      </c>
      <c r="C13" s="161" t="s">
        <v>54</v>
      </c>
    </row>
    <row r="14" spans="1:7">
      <c r="A14" s="166" t="s">
        <v>183</v>
      </c>
      <c r="B14" s="167"/>
      <c r="C14" s="170"/>
      <c r="D14" s="172"/>
    </row>
    <row r="15" spans="1:7">
      <c r="A15" s="168" t="s">
        <v>183</v>
      </c>
      <c r="B15" s="169"/>
      <c r="C15" s="170"/>
      <c r="D15" s="174"/>
    </row>
    <row r="16" spans="1:7">
      <c r="A16" s="148" t="s">
        <v>199</v>
      </c>
      <c r="B16" s="167"/>
      <c r="C16" s="170"/>
      <c r="D16" s="173"/>
    </row>
    <row r="17" spans="1:4">
      <c r="A17" s="175" t="s">
        <v>199</v>
      </c>
      <c r="B17" s="170"/>
      <c r="C17" s="170"/>
      <c r="D17" s="174"/>
    </row>
    <row r="18" spans="1:4">
      <c r="A18" s="148" t="s">
        <v>184</v>
      </c>
      <c r="B18" s="167"/>
      <c r="C18" s="170"/>
      <c r="D18" s="173"/>
    </row>
    <row r="19" spans="1:4">
      <c r="A19" s="175" t="s">
        <v>184</v>
      </c>
      <c r="B19" s="170"/>
      <c r="C19" s="170"/>
      <c r="D19" s="174"/>
    </row>
    <row r="20" spans="1:4">
      <c r="A20" s="148" t="s">
        <v>185</v>
      </c>
      <c r="B20" s="167"/>
      <c r="C20" s="170"/>
      <c r="D20" s="173"/>
    </row>
    <row r="21" spans="1:4">
      <c r="A21" s="175" t="s">
        <v>185</v>
      </c>
      <c r="B21" s="170"/>
      <c r="C21" s="170"/>
      <c r="D21" s="174"/>
    </row>
    <row r="22" spans="1:4">
      <c r="A22" s="148" t="s">
        <v>186</v>
      </c>
      <c r="B22" s="167"/>
      <c r="C22" s="170"/>
      <c r="D22" s="173"/>
    </row>
    <row r="23" spans="1:4">
      <c r="A23" s="175" t="s">
        <v>186</v>
      </c>
      <c r="B23" s="170"/>
      <c r="C23" s="170"/>
      <c r="D23" s="174"/>
    </row>
    <row r="24" spans="1:4">
      <c r="A24" s="148" t="s">
        <v>187</v>
      </c>
      <c r="B24" s="167"/>
      <c r="C24" s="170"/>
      <c r="D24" s="173"/>
    </row>
    <row r="25" spans="1:4">
      <c r="A25" s="175" t="s">
        <v>187</v>
      </c>
      <c r="B25" s="170"/>
      <c r="C25" s="170"/>
      <c r="D25" s="174"/>
    </row>
    <row r="26" spans="1:4">
      <c r="A26" s="148" t="s">
        <v>30</v>
      </c>
      <c r="B26" s="167"/>
      <c r="C26" s="170"/>
      <c r="D26" s="173"/>
    </row>
    <row r="27" spans="1:4">
      <c r="A27" s="175" t="s">
        <v>30</v>
      </c>
      <c r="B27" s="170"/>
      <c r="C27" s="170"/>
      <c r="D27" s="174"/>
    </row>
    <row r="28" spans="1:4">
      <c r="A28" s="150" t="s">
        <v>148</v>
      </c>
      <c r="B28" s="167"/>
      <c r="C28" s="170"/>
      <c r="D28" s="173"/>
    </row>
    <row r="29" spans="1:4">
      <c r="A29" s="175" t="s">
        <v>148</v>
      </c>
      <c r="B29" s="175"/>
      <c r="C29" s="170"/>
      <c r="D29" s="174"/>
    </row>
    <row r="32" spans="1:4">
      <c r="A32" s="177"/>
    </row>
    <row r="33" spans="1:1">
      <c r="A33" s="177"/>
    </row>
  </sheetData>
  <mergeCells count="3">
    <mergeCell ref="B2:G2"/>
    <mergeCell ref="B3:G3"/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2019-10-17T04:01:34Z</dcterms:modified>
</cp:coreProperties>
</file>