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utina\Dropbox\NMS\AMO\"/>
    </mc:Choice>
  </mc:AlternateContent>
  <bookViews>
    <workbookView xWindow="0" yWindow="0" windowWidth="20490" windowHeight="7530"/>
  </bookViews>
  <sheets>
    <sheet name="5_klase" sheetId="5" r:id="rId1"/>
    <sheet name="6_klase" sheetId="7" r:id="rId2"/>
    <sheet name="7_klase" sheetId="9" r:id="rId3"/>
    <sheet name="8_klase" sheetId="10" r:id="rId4"/>
    <sheet name="9_klase" sheetId="6" r:id="rId5"/>
    <sheet name="10_klase" sheetId="11" r:id="rId6"/>
    <sheet name="11_klase" sheetId="8" r:id="rId7"/>
    <sheet name="12_klase" sheetId="12" r:id="rId8"/>
  </sheets>
  <definedNames>
    <definedName name="_xlnm._FilterDatabase" localSheetId="5" hidden="1">'10_klase'!$A$1:$L$344</definedName>
    <definedName name="_xlnm._FilterDatabase" localSheetId="6" hidden="1">'11_klase'!$A$1:$L$223</definedName>
    <definedName name="_xlnm._FilterDatabase" localSheetId="7" hidden="1">'12_klase'!$A$1:$L$187</definedName>
    <definedName name="_xlnm._FilterDatabase" localSheetId="0" hidden="1">'5_klase'!$A$1:$L$761</definedName>
    <definedName name="_xlnm._FilterDatabase" localSheetId="1" hidden="1">'6_klase'!$A$1:$L$647</definedName>
    <definedName name="_xlnm._FilterDatabase" localSheetId="2" hidden="1">'7_klase'!$A$1:$L$608</definedName>
    <definedName name="_xlnm._FilterDatabase" localSheetId="3" hidden="1">'8_klase'!$A$1:$L$434</definedName>
    <definedName name="_xlnm._FilterDatabase" localSheetId="4" hidden="1">'9_klase'!$A$1:$L$351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11" l="1"/>
  <c r="J316" i="11"/>
  <c r="J185" i="11"/>
  <c r="J154" i="11"/>
  <c r="J131" i="11"/>
  <c r="J77" i="11"/>
  <c r="J69" i="11"/>
  <c r="J42" i="11"/>
  <c r="J27" i="11"/>
  <c r="J340" i="11"/>
  <c r="J339" i="11"/>
  <c r="J294" i="11"/>
  <c r="J163" i="11"/>
  <c r="J150" i="11"/>
  <c r="J108" i="11"/>
  <c r="J54" i="11"/>
  <c r="J17" i="11"/>
  <c r="J6" i="11"/>
  <c r="J288" i="11"/>
  <c r="J266" i="11"/>
  <c r="J240" i="11"/>
  <c r="J226" i="11"/>
  <c r="J224" i="11"/>
  <c r="J221" i="11"/>
  <c r="J220" i="11"/>
  <c r="J215" i="11"/>
  <c r="J199" i="11"/>
  <c r="J161" i="11"/>
  <c r="J101" i="11"/>
  <c r="J92" i="11"/>
  <c r="J65" i="11"/>
  <c r="J43" i="11"/>
  <c r="J35" i="11"/>
  <c r="J28" i="11"/>
  <c r="J8" i="11"/>
  <c r="J4" i="11"/>
  <c r="J3" i="11"/>
  <c r="J315" i="11"/>
  <c r="J305" i="11"/>
  <c r="J255" i="11"/>
  <c r="J238" i="11"/>
  <c r="J162" i="11"/>
  <c r="J146" i="11"/>
  <c r="J140" i="11"/>
  <c r="J95" i="11"/>
  <c r="J68" i="11"/>
  <c r="J19" i="11"/>
  <c r="J336" i="11"/>
  <c r="J317" i="11"/>
  <c r="J259" i="11"/>
  <c r="J248" i="11"/>
  <c r="J229" i="11"/>
  <c r="J96" i="11"/>
  <c r="J79" i="11"/>
  <c r="J76" i="11"/>
  <c r="J344" i="11"/>
  <c r="J322" i="11"/>
  <c r="J298" i="11"/>
  <c r="J267" i="11"/>
  <c r="J261" i="11"/>
  <c r="J225" i="11"/>
  <c r="J181" i="11"/>
  <c r="J112" i="11"/>
  <c r="J98" i="11"/>
  <c r="J86" i="11"/>
  <c r="J67" i="11"/>
  <c r="J45" i="11"/>
  <c r="J11" i="11"/>
  <c r="J297" i="11"/>
  <c r="J263" i="11"/>
  <c r="J219" i="11"/>
  <c r="J121" i="11"/>
  <c r="J103" i="11"/>
  <c r="J81" i="11"/>
  <c r="J325" i="11"/>
  <c r="J307" i="11"/>
  <c r="J250" i="11"/>
  <c r="J207" i="11"/>
  <c r="J40" i="11"/>
  <c r="J39" i="11"/>
  <c r="J21" i="11"/>
  <c r="J256" i="11"/>
  <c r="J241" i="11"/>
  <c r="J234" i="11"/>
  <c r="J153" i="11"/>
  <c r="J113" i="11"/>
  <c r="J61" i="11"/>
  <c r="J338" i="11"/>
  <c r="J264" i="11"/>
  <c r="J178" i="11"/>
  <c r="J144" i="11"/>
  <c r="J127" i="11"/>
  <c r="J104" i="11"/>
  <c r="J48" i="11"/>
  <c r="J9" i="11"/>
  <c r="J335" i="11"/>
  <c r="J328" i="11"/>
  <c r="J282" i="11"/>
  <c r="J281" i="11"/>
  <c r="J272" i="11"/>
  <c r="J257" i="11"/>
  <c r="J223" i="11"/>
  <c r="J206" i="11"/>
  <c r="J168" i="11"/>
  <c r="J149" i="11"/>
  <c r="J134" i="11"/>
  <c r="J133" i="11"/>
  <c r="J129" i="11"/>
  <c r="J119" i="11"/>
  <c r="J114" i="11"/>
  <c r="J83" i="11"/>
  <c r="J82" i="11"/>
  <c r="J30" i="11"/>
  <c r="J286" i="11"/>
  <c r="J285" i="11"/>
  <c r="J284" i="11"/>
  <c r="J273" i="11"/>
  <c r="J222" i="11"/>
  <c r="J213" i="11"/>
  <c r="J208" i="11"/>
  <c r="J192" i="11"/>
  <c r="J189" i="11"/>
  <c r="J179" i="11"/>
  <c r="J175" i="11"/>
  <c r="J174" i="11"/>
  <c r="J158" i="11"/>
  <c r="J141" i="11"/>
  <c r="J139" i="11"/>
  <c r="J135" i="11"/>
  <c r="J120" i="11"/>
  <c r="J49" i="11"/>
  <c r="J22" i="11"/>
  <c r="J283" i="11"/>
  <c r="J279" i="11"/>
  <c r="J194" i="11"/>
  <c r="J170" i="11"/>
  <c r="J147" i="11"/>
  <c r="J138" i="11"/>
  <c r="J110" i="11"/>
  <c r="J105" i="11"/>
  <c r="J26" i="11"/>
  <c r="J7" i="11"/>
  <c r="J329" i="11"/>
  <c r="J258" i="11"/>
  <c r="J237" i="11"/>
  <c r="J204" i="11"/>
  <c r="J191" i="11"/>
  <c r="J124" i="11"/>
  <c r="J123" i="11"/>
  <c r="J64" i="11"/>
  <c r="J46" i="11"/>
  <c r="J41" i="11"/>
  <c r="J29" i="11"/>
  <c r="J341" i="11"/>
  <c r="J326" i="11"/>
  <c r="J277" i="11"/>
  <c r="J246" i="11"/>
  <c r="J218" i="11"/>
  <c r="J214" i="11"/>
  <c r="J195" i="11"/>
  <c r="J171" i="11"/>
  <c r="J155" i="11"/>
  <c r="J85" i="11"/>
  <c r="J32" i="11"/>
  <c r="J5" i="11"/>
  <c r="J324" i="11"/>
  <c r="J319" i="11"/>
  <c r="J299" i="11"/>
  <c r="J292" i="11"/>
  <c r="J244" i="11"/>
  <c r="J232" i="11"/>
  <c r="J231" i="11"/>
  <c r="J216" i="11"/>
  <c r="J160" i="11"/>
  <c r="J90" i="11"/>
  <c r="J78" i="11"/>
  <c r="J70" i="11"/>
  <c r="J52" i="11"/>
  <c r="J16" i="11"/>
  <c r="J12" i="11"/>
  <c r="J332" i="11"/>
  <c r="J313" i="11"/>
  <c r="J291" i="11"/>
  <c r="J287" i="11"/>
  <c r="J209" i="11"/>
  <c r="J183" i="11"/>
  <c r="J176" i="11"/>
  <c r="J115" i="11"/>
  <c r="J24" i="11"/>
  <c r="J278" i="11"/>
  <c r="J268" i="11"/>
  <c r="J243" i="11"/>
  <c r="J230" i="11"/>
  <c r="J180" i="11"/>
  <c r="J165" i="11"/>
  <c r="J152" i="11"/>
  <c r="J66" i="11"/>
  <c r="J56" i="11"/>
  <c r="J280" i="11"/>
  <c r="J276" i="11"/>
  <c r="J275" i="11"/>
  <c r="J249" i="11"/>
  <c r="J193" i="11"/>
  <c r="J164" i="11"/>
  <c r="J142" i="11"/>
  <c r="J97" i="11"/>
  <c r="J20" i="11"/>
  <c r="J177" i="11"/>
  <c r="J169" i="11"/>
  <c r="J148" i="11"/>
  <c r="J88" i="11"/>
  <c r="J63" i="11"/>
  <c r="J44" i="11"/>
  <c r="J274" i="11"/>
  <c r="J300" i="11"/>
  <c r="J251" i="11"/>
  <c r="J242" i="11"/>
  <c r="J227" i="11"/>
  <c r="J212" i="11"/>
  <c r="J188" i="11"/>
  <c r="J128" i="11"/>
  <c r="J100" i="11"/>
  <c r="J50" i="11"/>
  <c r="J337" i="11"/>
  <c r="J323" i="11"/>
  <c r="J289" i="11"/>
  <c r="J239" i="11"/>
  <c r="J166" i="11"/>
  <c r="J159" i="11"/>
  <c r="J118" i="11"/>
  <c r="J71" i="11"/>
  <c r="J342" i="11"/>
  <c r="J333" i="11"/>
  <c r="J320" i="11"/>
  <c r="J303" i="11"/>
  <c r="J302" i="11"/>
  <c r="J265" i="11"/>
  <c r="J201" i="11"/>
  <c r="J200" i="11"/>
  <c r="J198" i="11"/>
  <c r="J109" i="11"/>
  <c r="J36" i="11"/>
  <c r="J15" i="11"/>
  <c r="J293" i="11"/>
  <c r="J157" i="11"/>
  <c r="J145" i="11"/>
  <c r="J117" i="11"/>
  <c r="J87" i="11"/>
  <c r="J80" i="11"/>
  <c r="J310" i="11"/>
  <c r="J296" i="11"/>
  <c r="J295" i="11"/>
  <c r="J217" i="11"/>
  <c r="J197" i="11"/>
  <c r="J182" i="11"/>
  <c r="J84" i="11"/>
  <c r="J57" i="11"/>
  <c r="J31" i="11"/>
  <c r="J260" i="11"/>
  <c r="J190" i="11"/>
  <c r="J187" i="11"/>
  <c r="J126" i="11"/>
  <c r="J116" i="11"/>
  <c r="J93" i="11"/>
  <c r="J72" i="11"/>
  <c r="J62" i="11"/>
  <c r="J18" i="11"/>
  <c r="J318" i="11"/>
  <c r="J304" i="11"/>
  <c r="J236" i="11"/>
  <c r="J211" i="11"/>
  <c r="J156" i="11"/>
  <c r="J132" i="11"/>
  <c r="J107" i="11"/>
  <c r="J55" i="11"/>
  <c r="J38" i="11"/>
  <c r="J13" i="11"/>
  <c r="J306" i="11"/>
  <c r="J343" i="11"/>
  <c r="J330" i="11"/>
  <c r="J270" i="11"/>
  <c r="J269" i="11"/>
  <c r="J210" i="11"/>
  <c r="J137" i="11"/>
  <c r="J91" i="11"/>
  <c r="J59" i="11"/>
  <c r="J314" i="11"/>
  <c r="J228" i="11"/>
  <c r="J173" i="11"/>
  <c r="J167" i="11"/>
  <c r="J136" i="11"/>
  <c r="J122" i="11"/>
  <c r="J34" i="11"/>
  <c r="J2" i="11"/>
  <c r="J262" i="11"/>
  <c r="J253" i="11"/>
  <c r="J233" i="11"/>
  <c r="J125" i="11"/>
  <c r="J106" i="11"/>
  <c r="J37" i="11"/>
  <c r="J334" i="11"/>
  <c r="J252" i="11"/>
  <c r="J25" i="11"/>
  <c r="J327" i="11"/>
  <c r="J312" i="11"/>
  <c r="J172" i="11"/>
  <c r="J111" i="11"/>
  <c r="J99" i="11"/>
  <c r="J53" i="11"/>
  <c r="J245" i="11"/>
  <c r="J196" i="11"/>
  <c r="J143" i="11"/>
  <c r="J89" i="11"/>
  <c r="J14" i="11"/>
  <c r="J290" i="11"/>
  <c r="J271" i="11"/>
  <c r="J235" i="11"/>
  <c r="J203" i="11"/>
  <c r="J202" i="11"/>
  <c r="J184" i="11"/>
  <c r="J75" i="11"/>
  <c r="J73" i="11"/>
  <c r="J58" i="11"/>
  <c r="J47" i="11"/>
  <c r="J311" i="11"/>
  <c r="J130" i="11"/>
  <c r="J102" i="11"/>
  <c r="J205" i="11"/>
  <c r="J186" i="11"/>
  <c r="J94" i="11"/>
  <c r="J60" i="11"/>
  <c r="J321" i="11"/>
  <c r="J309" i="11"/>
  <c r="J254" i="11"/>
  <c r="J301" i="11"/>
  <c r="J74" i="11"/>
  <c r="J33" i="11"/>
  <c r="J308" i="11"/>
  <c r="J247" i="11"/>
  <c r="J151" i="11"/>
  <c r="J23" i="11"/>
  <c r="J10" i="11"/>
  <c r="J402" i="10"/>
  <c r="J317" i="10"/>
  <c r="J177" i="10"/>
  <c r="J192" i="10"/>
  <c r="J320" i="10"/>
  <c r="J296" i="10"/>
  <c r="J206" i="10"/>
  <c r="J405" i="10"/>
  <c r="J419" i="10"/>
  <c r="J412" i="10"/>
  <c r="J162" i="10"/>
  <c r="J98" i="10"/>
  <c r="J130" i="10"/>
  <c r="J282" i="10"/>
  <c r="J386" i="10"/>
  <c r="J132" i="10"/>
  <c r="J151" i="10"/>
  <c r="J361" i="10"/>
  <c r="J124" i="10"/>
  <c r="J313" i="10"/>
  <c r="J264" i="10"/>
  <c r="J24" i="10"/>
  <c r="J258" i="10"/>
  <c r="J231" i="10"/>
  <c r="J71" i="10"/>
  <c r="J369" i="10"/>
  <c r="J378" i="10"/>
  <c r="J233" i="10"/>
  <c r="J154" i="10"/>
  <c r="J276" i="10"/>
  <c r="J155" i="10"/>
  <c r="J281" i="10"/>
  <c r="J204" i="10"/>
  <c r="J188" i="10"/>
  <c r="J54" i="10"/>
  <c r="J421" i="10"/>
  <c r="J116" i="10"/>
  <c r="J344" i="10"/>
  <c r="J400" i="10"/>
  <c r="J423" i="10"/>
  <c r="J225" i="10"/>
  <c r="J252" i="10"/>
  <c r="J8" i="10"/>
  <c r="J299" i="10"/>
  <c r="J86" i="10"/>
  <c r="J113" i="10"/>
  <c r="J271" i="10"/>
  <c r="J295" i="10"/>
  <c r="J58" i="10"/>
  <c r="J267" i="10"/>
  <c r="J213" i="10"/>
  <c r="J343" i="10"/>
  <c r="J372" i="10"/>
  <c r="J164" i="10"/>
  <c r="J307" i="10"/>
  <c r="J314" i="10"/>
  <c r="J293" i="10"/>
  <c r="J146" i="10"/>
  <c r="J135" i="10"/>
  <c r="J388" i="10"/>
  <c r="J384" i="10"/>
  <c r="J60" i="10"/>
  <c r="J45" i="10"/>
  <c r="J349" i="10"/>
  <c r="J385" i="10"/>
  <c r="J269" i="10"/>
  <c r="J409" i="10"/>
  <c r="J319" i="10"/>
  <c r="J128" i="10"/>
  <c r="J12" i="10"/>
  <c r="J27" i="10"/>
  <c r="J216" i="10"/>
  <c r="J112" i="10"/>
  <c r="J62" i="10"/>
  <c r="J212" i="10"/>
  <c r="J48" i="10"/>
  <c r="J229" i="10"/>
  <c r="J321" i="10"/>
  <c r="J34" i="10"/>
  <c r="J355" i="10"/>
  <c r="J336" i="10"/>
  <c r="J226" i="10"/>
  <c r="J305" i="10"/>
  <c r="J115" i="10"/>
  <c r="J254" i="10"/>
  <c r="J338" i="10"/>
  <c r="J303" i="10"/>
  <c r="J238" i="10"/>
  <c r="J425" i="10"/>
  <c r="J422" i="10"/>
  <c r="J306" i="10"/>
  <c r="J114" i="10"/>
  <c r="J316" i="10"/>
  <c r="J176" i="10"/>
  <c r="J107" i="10"/>
  <c r="J392" i="10"/>
  <c r="J94" i="10"/>
  <c r="J329" i="10"/>
  <c r="J55" i="10"/>
  <c r="J283" i="10"/>
  <c r="J275" i="10"/>
  <c r="J52" i="10"/>
  <c r="J131" i="10"/>
  <c r="J351" i="10"/>
  <c r="J93" i="10"/>
  <c r="J227" i="10"/>
  <c r="J205" i="10"/>
  <c r="J158" i="10"/>
  <c r="J365" i="10"/>
  <c r="J330" i="10"/>
  <c r="J426" i="10"/>
  <c r="J184" i="10"/>
  <c r="J127" i="10"/>
  <c r="J189" i="10"/>
  <c r="J208" i="10"/>
  <c r="J51" i="10"/>
  <c r="J97" i="10"/>
  <c r="J328" i="10"/>
  <c r="J278" i="10"/>
  <c r="J33" i="10"/>
  <c r="J318" i="10"/>
  <c r="J277" i="10"/>
  <c r="J339" i="10"/>
  <c r="J145" i="10"/>
  <c r="J191" i="10"/>
  <c r="J230" i="10"/>
  <c r="J429" i="10"/>
  <c r="J81" i="10"/>
  <c r="J415" i="10"/>
  <c r="J391" i="10"/>
  <c r="J345" i="10"/>
  <c r="J194" i="10"/>
  <c r="J57" i="10"/>
  <c r="J256" i="10"/>
  <c r="J195" i="10"/>
  <c r="J284" i="10"/>
  <c r="J85" i="10"/>
  <c r="J42" i="10"/>
  <c r="J366" i="10"/>
  <c r="J166" i="10"/>
  <c r="J183" i="10"/>
  <c r="J41" i="10"/>
  <c r="J23" i="10"/>
  <c r="J287" i="10"/>
  <c r="J362" i="10"/>
  <c r="J80" i="10"/>
  <c r="J120" i="10"/>
  <c r="J288" i="10"/>
  <c r="J190" i="10"/>
  <c r="J141" i="10"/>
  <c r="J387" i="10"/>
  <c r="J13" i="10"/>
  <c r="J347" i="10"/>
  <c r="J245" i="10"/>
  <c r="J251" i="10"/>
  <c r="J346" i="10"/>
  <c r="J397" i="10"/>
  <c r="J420" i="10"/>
  <c r="J263" i="10"/>
  <c r="J108" i="10"/>
  <c r="J105" i="10"/>
  <c r="J234" i="10"/>
  <c r="J171" i="10"/>
  <c r="J17" i="10"/>
  <c r="J377" i="10"/>
  <c r="J148" i="10"/>
  <c r="J36" i="10"/>
  <c r="J20" i="10"/>
  <c r="J29" i="10"/>
  <c r="J340" i="10"/>
  <c r="J203" i="10"/>
  <c r="J309" i="10"/>
  <c r="J219" i="10"/>
  <c r="J393" i="10"/>
  <c r="J290" i="10"/>
  <c r="J394" i="10"/>
  <c r="J433" i="10"/>
  <c r="J408" i="10"/>
  <c r="J247" i="10"/>
  <c r="J331" i="10"/>
  <c r="J72" i="10"/>
  <c r="J2" i="10"/>
  <c r="J389" i="10"/>
  <c r="J404" i="10"/>
  <c r="J90" i="10"/>
  <c r="J3" i="10"/>
  <c r="J181" i="10"/>
  <c r="J348" i="10"/>
  <c r="J95" i="10"/>
  <c r="J82" i="10"/>
  <c r="J201" i="10"/>
  <c r="J312" i="10"/>
  <c r="J47" i="10"/>
  <c r="J102" i="10"/>
  <c r="J374" i="10"/>
  <c r="J169" i="10"/>
  <c r="J311" i="10"/>
  <c r="J428" i="10"/>
  <c r="J173" i="10"/>
  <c r="J358" i="10"/>
  <c r="J350" i="10"/>
  <c r="J179" i="10"/>
  <c r="J122" i="10"/>
  <c r="J74" i="10"/>
  <c r="J324" i="10"/>
  <c r="J239" i="10"/>
  <c r="J89" i="10"/>
  <c r="J87" i="10"/>
  <c r="J302" i="10"/>
  <c r="J236" i="10"/>
  <c r="J363" i="10"/>
  <c r="J209" i="10"/>
  <c r="J28" i="10"/>
  <c r="J64" i="10"/>
  <c r="J427" i="10"/>
  <c r="J327" i="10"/>
  <c r="J382" i="10"/>
  <c r="J193" i="10"/>
  <c r="J257" i="10"/>
  <c r="J35" i="10"/>
  <c r="J25" i="10"/>
  <c r="J38" i="10"/>
  <c r="J117" i="10"/>
  <c r="J73" i="10"/>
  <c r="J342" i="10"/>
  <c r="J125" i="10"/>
  <c r="J261" i="10"/>
  <c r="J211" i="10"/>
  <c r="J110" i="10"/>
  <c r="J30" i="10"/>
  <c r="J262" i="10"/>
  <c r="J356" i="10"/>
  <c r="J294" i="10"/>
  <c r="J418" i="10"/>
  <c r="J129" i="10"/>
  <c r="J432" i="10"/>
  <c r="J11" i="10"/>
  <c r="J18" i="10"/>
  <c r="J292" i="10"/>
  <c r="J220" i="10"/>
  <c r="J407" i="10"/>
  <c r="J250" i="10"/>
  <c r="J376" i="10"/>
  <c r="J268" i="10"/>
  <c r="J273" i="10"/>
  <c r="J243" i="10"/>
  <c r="J237" i="10"/>
  <c r="J182" i="10"/>
  <c r="J167" i="10"/>
  <c r="J66" i="10"/>
  <c r="J126" i="10"/>
  <c r="J308" i="10"/>
  <c r="J15" i="10"/>
  <c r="J337" i="10"/>
  <c r="J401" i="10"/>
  <c r="J395" i="10"/>
  <c r="J84" i="10"/>
  <c r="J143" i="10"/>
  <c r="J56" i="10"/>
  <c r="J5" i="10"/>
  <c r="J185" i="10"/>
  <c r="J315" i="10"/>
  <c r="J223" i="10"/>
  <c r="J326" i="10"/>
  <c r="J224" i="10"/>
  <c r="J46" i="10"/>
  <c r="J199" i="10"/>
  <c r="J359" i="10"/>
  <c r="J217" i="10"/>
  <c r="J241" i="10"/>
  <c r="J215" i="10"/>
  <c r="J403" i="10"/>
  <c r="J22" i="10"/>
  <c r="J50" i="10"/>
  <c r="J99" i="10"/>
  <c r="J160" i="10"/>
  <c r="J153" i="10"/>
  <c r="J104" i="10"/>
  <c r="J416" i="10"/>
  <c r="J10" i="10"/>
  <c r="J272" i="10"/>
  <c r="J68" i="10"/>
  <c r="J76" i="10"/>
  <c r="J88" i="10"/>
  <c r="J40" i="10"/>
  <c r="J198" i="10"/>
  <c r="J75" i="10"/>
  <c r="J370" i="10"/>
  <c r="J242" i="10"/>
  <c r="J91" i="10"/>
  <c r="J274" i="10"/>
  <c r="J26" i="10"/>
  <c r="J69" i="10"/>
  <c r="J9" i="10"/>
  <c r="J59" i="10"/>
  <c r="J280" i="10"/>
  <c r="J137" i="10"/>
  <c r="J161" i="10"/>
  <c r="J232" i="10"/>
  <c r="J371" i="10"/>
  <c r="J200" i="10"/>
  <c r="J300" i="10"/>
  <c r="J265" i="10"/>
  <c r="J260" i="10"/>
  <c r="J414" i="10"/>
  <c r="J196" i="10"/>
  <c r="J270" i="10"/>
  <c r="J424" i="10"/>
  <c r="J106" i="10"/>
  <c r="J380" i="10"/>
  <c r="J7" i="10"/>
  <c r="J383" i="10"/>
  <c r="J390" i="10"/>
  <c r="J67" i="10"/>
  <c r="J332" i="10"/>
  <c r="J61" i="10"/>
  <c r="J39" i="10"/>
  <c r="J109" i="10"/>
  <c r="J136" i="10"/>
  <c r="J310" i="10"/>
  <c r="J304" i="10"/>
  <c r="J144" i="10"/>
  <c r="J103" i="10"/>
  <c r="J333" i="10"/>
  <c r="J360" i="10"/>
  <c r="J92" i="10"/>
  <c r="J218" i="10"/>
  <c r="J32" i="10"/>
  <c r="J197" i="10"/>
  <c r="J323" i="10"/>
  <c r="J202" i="10"/>
  <c r="J298" i="10"/>
  <c r="J121" i="10"/>
  <c r="J37" i="10"/>
  <c r="J138" i="10"/>
  <c r="J244" i="10"/>
  <c r="J49" i="10"/>
  <c r="J352" i="10"/>
  <c r="J413" i="10"/>
  <c r="J16" i="10"/>
  <c r="J297" i="10"/>
  <c r="J6" i="10"/>
  <c r="J119" i="10"/>
  <c r="J398" i="10"/>
  <c r="J235" i="10"/>
  <c r="J353" i="10"/>
  <c r="J101" i="10"/>
  <c r="J134" i="10"/>
  <c r="J83" i="10"/>
  <c r="J411" i="10"/>
  <c r="J253" i="10"/>
  <c r="J431" i="10"/>
  <c r="J96" i="10"/>
  <c r="J139" i="10"/>
  <c r="J149" i="10"/>
  <c r="J180" i="10"/>
  <c r="J285" i="10"/>
  <c r="J322" i="10"/>
  <c r="J70" i="10"/>
  <c r="J79" i="10"/>
  <c r="J19" i="10"/>
  <c r="J334" i="10"/>
  <c r="J354" i="10"/>
  <c r="J14" i="10"/>
  <c r="J140" i="10"/>
  <c r="J150" i="10"/>
  <c r="J165" i="10"/>
  <c r="J364" i="10"/>
  <c r="J434" i="10"/>
  <c r="J133" i="10"/>
  <c r="J77" i="10"/>
  <c r="J4" i="10"/>
  <c r="J430" i="10"/>
  <c r="J379" i="10"/>
  <c r="J63" i="10"/>
  <c r="J53" i="10"/>
  <c r="J375" i="10"/>
  <c r="J152" i="10"/>
  <c r="J367" i="10"/>
  <c r="J43" i="10"/>
  <c r="J368" i="10"/>
  <c r="J279" i="10"/>
  <c r="J100" i="10"/>
  <c r="J123" i="10"/>
  <c r="J168" i="10"/>
  <c r="J111" i="10"/>
  <c r="J178" i="10"/>
  <c r="J249" i="10"/>
  <c r="J255" i="10"/>
  <c r="J325" i="10"/>
  <c r="J381" i="10"/>
  <c r="J357" i="10"/>
  <c r="J147" i="10"/>
  <c r="J286" i="10"/>
  <c r="J417" i="10"/>
  <c r="J78" i="10"/>
  <c r="J159" i="10"/>
  <c r="J210" i="10"/>
  <c r="J172" i="10"/>
  <c r="J240" i="10"/>
  <c r="J399" i="10"/>
  <c r="J396" i="10"/>
  <c r="J186" i="10"/>
  <c r="J65" i="10"/>
  <c r="J221" i="10"/>
  <c r="J44" i="10"/>
  <c r="J259" i="10"/>
  <c r="J248" i="10"/>
  <c r="J228" i="10"/>
  <c r="J406" i="10"/>
  <c r="J207" i="10"/>
  <c r="J157" i="10"/>
  <c r="J301" i="10"/>
  <c r="J31" i="10"/>
  <c r="J187" i="10"/>
  <c r="J222" i="10"/>
  <c r="J289" i="10"/>
  <c r="J156" i="10"/>
  <c r="J21" i="10"/>
  <c r="J142" i="10"/>
  <c r="J410" i="10"/>
  <c r="J373" i="10"/>
  <c r="J291" i="10"/>
  <c r="J163" i="10"/>
  <c r="J170" i="10"/>
  <c r="J341" i="10"/>
  <c r="J266" i="10"/>
  <c r="J175" i="10"/>
  <c r="J246" i="10"/>
  <c r="J174" i="10"/>
  <c r="J214" i="10"/>
  <c r="J335" i="10"/>
  <c r="J118" i="10"/>
  <c r="J127" i="9" l="1"/>
  <c r="J297" i="9"/>
  <c r="J206" i="9" l="1"/>
  <c r="J359" i="9"/>
  <c r="J66" i="9" l="1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200" i="9"/>
  <c r="J199" i="9"/>
  <c r="J198" i="9"/>
  <c r="J201" i="9"/>
  <c r="J202" i="9"/>
  <c r="J203" i="9"/>
  <c r="J204" i="9"/>
  <c r="J205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3" i="9"/>
  <c r="J272" i="9"/>
  <c r="J274" i="9"/>
  <c r="J275" i="9"/>
  <c r="J276" i="9"/>
  <c r="J277" i="9"/>
  <c r="J278" i="9"/>
  <c r="J279" i="9"/>
  <c r="J280" i="9"/>
  <c r="J281" i="9"/>
  <c r="J282" i="9"/>
  <c r="J283" i="9"/>
  <c r="J286" i="9"/>
  <c r="J284" i="9"/>
  <c r="J285" i="9"/>
  <c r="J287" i="9"/>
  <c r="J288" i="9"/>
  <c r="J289" i="9"/>
  <c r="J290" i="9"/>
  <c r="J291" i="9"/>
  <c r="J292" i="9"/>
  <c r="J294" i="9"/>
  <c r="J295" i="9"/>
  <c r="J296" i="9"/>
  <c r="J298" i="9"/>
  <c r="J299" i="9"/>
  <c r="J301" i="9"/>
  <c r="J300" i="9"/>
  <c r="J302" i="9"/>
  <c r="J303" i="9"/>
  <c r="J304" i="9"/>
  <c r="J305" i="9"/>
  <c r="J306" i="9"/>
  <c r="J307" i="9"/>
  <c r="J308" i="9"/>
  <c r="J311" i="9"/>
  <c r="J309" i="9"/>
  <c r="J310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5" i="9"/>
  <c r="J384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1" i="9"/>
  <c r="J470" i="9"/>
  <c r="J472" i="9"/>
  <c r="J473" i="9"/>
  <c r="J474" i="9"/>
  <c r="J476" i="9"/>
  <c r="J475" i="9"/>
  <c r="J478" i="9"/>
  <c r="J479" i="9"/>
  <c r="J477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1" i="9"/>
  <c r="J2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6" i="9"/>
  <c r="J45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293" i="9"/>
  <c r="J162" i="8" l="1"/>
  <c r="J88" i="8"/>
  <c r="J12" i="8"/>
  <c r="J11" i="8"/>
  <c r="J13" i="8"/>
  <c r="J14" i="8"/>
  <c r="J3" i="8"/>
  <c r="J4" i="8"/>
  <c r="J5" i="8"/>
  <c r="J6" i="8"/>
  <c r="J7" i="8"/>
  <c r="J8" i="8"/>
  <c r="J9" i="8"/>
  <c r="J10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7" i="8"/>
  <c r="J146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" i="8"/>
  <c r="J104" i="7" l="1"/>
  <c r="J101" i="7"/>
  <c r="J59" i="7"/>
  <c r="J161" i="7" l="1"/>
  <c r="J162" i="7"/>
  <c r="J16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3" i="7"/>
  <c r="J42" i="7"/>
  <c r="J44" i="7"/>
  <c r="J46" i="7"/>
  <c r="J45" i="7"/>
  <c r="J47" i="7"/>
  <c r="J48" i="7"/>
  <c r="J49" i="7"/>
  <c r="J50" i="7"/>
  <c r="J51" i="7"/>
  <c r="J52" i="7"/>
  <c r="J53" i="7"/>
  <c r="J54" i="7"/>
  <c r="J55" i="7"/>
  <c r="J56" i="7"/>
  <c r="J57" i="7"/>
  <c r="J58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2" i="7"/>
  <c r="J103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2" i="7"/>
  <c r="J131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200" i="7"/>
  <c r="J199" i="7"/>
  <c r="J198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8" i="7"/>
  <c r="J217" i="7"/>
  <c r="J220" i="7"/>
  <c r="J219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5" i="7"/>
  <c r="J244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7" i="7"/>
  <c r="J306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31" i="7"/>
  <c r="J330" i="7"/>
  <c r="J329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5" i="7"/>
  <c r="J384" i="7"/>
  <c r="J386" i="7"/>
  <c r="J387" i="7"/>
  <c r="J389" i="7"/>
  <c r="J388" i="7"/>
  <c r="J391" i="7"/>
  <c r="J390" i="7"/>
  <c r="J394" i="7"/>
  <c r="J392" i="7"/>
  <c r="J393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6" i="7"/>
  <c r="J455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90" i="7"/>
  <c r="J489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50" i="7"/>
  <c r="J549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9" i="7"/>
  <c r="J578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9" i="7"/>
  <c r="J598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9" i="7"/>
  <c r="J638" i="7"/>
  <c r="J640" i="7"/>
  <c r="J641" i="7"/>
  <c r="J642" i="7"/>
  <c r="J643" i="7"/>
  <c r="J644" i="7"/>
  <c r="J645" i="7"/>
  <c r="J646" i="7"/>
  <c r="J647" i="7"/>
  <c r="J2" i="7"/>
  <c r="J627" i="5"/>
  <c r="J541" i="5"/>
  <c r="J544" i="5"/>
  <c r="J208" i="6" l="1"/>
  <c r="J336" i="6" l="1"/>
  <c r="J339" i="6" l="1"/>
  <c r="J340" i="6"/>
  <c r="J341" i="6"/>
  <c r="J342" i="6"/>
  <c r="J343" i="6"/>
  <c r="J344" i="6"/>
  <c r="J345" i="6"/>
  <c r="J346" i="6"/>
  <c r="J347" i="6"/>
  <c r="J348" i="6"/>
  <c r="J349" i="6"/>
  <c r="J350" i="6"/>
  <c r="J351" i="6"/>
  <c r="J338" i="6"/>
  <c r="J2" i="6"/>
  <c r="J3" i="6"/>
  <c r="J4" i="6"/>
  <c r="J5" i="6"/>
  <c r="J6" i="6"/>
  <c r="J7" i="6"/>
  <c r="J8" i="6"/>
  <c r="J9" i="6"/>
  <c r="J28" i="6"/>
  <c r="J10" i="6"/>
  <c r="J11" i="6"/>
  <c r="J12" i="6"/>
  <c r="J13" i="6"/>
  <c r="J14" i="6"/>
  <c r="J15" i="6"/>
  <c r="J16" i="6"/>
  <c r="J17" i="6"/>
  <c r="J18" i="6"/>
  <c r="J19" i="6"/>
  <c r="J21" i="6"/>
  <c r="J20" i="6"/>
  <c r="J22" i="6"/>
  <c r="J23" i="6"/>
  <c r="J24" i="6"/>
  <c r="J25" i="6"/>
  <c r="J27" i="6"/>
  <c r="J26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1" i="6"/>
  <c r="J100" i="6"/>
  <c r="J102" i="6"/>
  <c r="J103" i="6"/>
  <c r="J104" i="6"/>
  <c r="J105" i="6"/>
  <c r="J106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200" i="6"/>
  <c r="J199" i="6"/>
  <c r="J201" i="6"/>
  <c r="J202" i="6"/>
  <c r="J203" i="6"/>
  <c r="J204" i="6"/>
  <c r="J205" i="6"/>
  <c r="J206" i="6"/>
  <c r="J207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2" i="6"/>
  <c r="J221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60" i="6"/>
  <c r="J259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1" i="6"/>
  <c r="J280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7" i="6"/>
  <c r="J316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7" i="6"/>
  <c r="J107" i="6"/>
  <c r="J71" i="5" l="1"/>
  <c r="J11" i="5"/>
  <c r="J46" i="5"/>
  <c r="J364" i="5"/>
  <c r="J499" i="5"/>
  <c r="J438" i="5"/>
  <c r="J441" i="5"/>
  <c r="J442" i="5"/>
  <c r="J443" i="5"/>
  <c r="J444" i="5"/>
  <c r="J445" i="5"/>
  <c r="J446" i="5"/>
  <c r="J447" i="5"/>
  <c r="J448" i="5"/>
  <c r="J449" i="5"/>
  <c r="J451" i="5"/>
  <c r="J452" i="5"/>
  <c r="J454" i="5"/>
  <c r="J455" i="5"/>
  <c r="J456" i="5"/>
  <c r="J457" i="5"/>
  <c r="J458" i="5"/>
  <c r="J459" i="5"/>
  <c r="J460" i="5"/>
  <c r="J461" i="5"/>
  <c r="J462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9" i="5"/>
  <c r="J480" i="5"/>
  <c r="J481" i="5"/>
  <c r="J482" i="5"/>
  <c r="J483" i="5"/>
  <c r="J485" i="5"/>
  <c r="J486" i="5"/>
  <c r="J487" i="5"/>
  <c r="J489" i="5"/>
  <c r="J490" i="5"/>
  <c r="J491" i="5"/>
  <c r="J492" i="5"/>
  <c r="J493" i="5"/>
  <c r="J494" i="5"/>
  <c r="J495" i="5"/>
  <c r="J497" i="5"/>
  <c r="J498" i="5"/>
  <c r="J500" i="5"/>
  <c r="J502" i="5"/>
  <c r="J506" i="5"/>
  <c r="J507" i="5"/>
  <c r="J508" i="5"/>
  <c r="J509" i="5"/>
  <c r="J512" i="5"/>
  <c r="J513" i="5"/>
  <c r="J518" i="5"/>
  <c r="J519" i="5"/>
  <c r="J521" i="5"/>
  <c r="J524" i="5"/>
  <c r="J525" i="5"/>
  <c r="J527" i="5"/>
  <c r="J528" i="5"/>
  <c r="J529" i="5"/>
  <c r="J536" i="5"/>
  <c r="J537" i="5"/>
  <c r="J538" i="5"/>
  <c r="J542" i="5"/>
  <c r="J545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6" i="5"/>
  <c r="J568" i="5"/>
  <c r="J569" i="5"/>
  <c r="J570" i="5"/>
  <c r="J571" i="5"/>
  <c r="J572" i="5"/>
  <c r="J573" i="5"/>
  <c r="J574" i="5"/>
  <c r="J575" i="5"/>
  <c r="J577" i="5"/>
  <c r="J578" i="5"/>
  <c r="J579" i="5"/>
  <c r="J580" i="5"/>
  <c r="J581" i="5"/>
  <c r="J582" i="5"/>
  <c r="J583" i="5"/>
  <c r="J584" i="5"/>
  <c r="J586" i="5"/>
  <c r="J587" i="5"/>
  <c r="J588" i="5"/>
  <c r="J589" i="5"/>
  <c r="J590" i="5"/>
  <c r="J591" i="5"/>
  <c r="J592" i="5"/>
  <c r="J593" i="5"/>
  <c r="J595" i="5"/>
  <c r="J596" i="5"/>
  <c r="J597" i="5"/>
  <c r="J598" i="5"/>
  <c r="J599" i="5"/>
  <c r="J600" i="5"/>
  <c r="J602" i="5"/>
  <c r="J603" i="5"/>
  <c r="J604" i="5"/>
  <c r="J605" i="5"/>
  <c r="J606" i="5"/>
  <c r="J607" i="5"/>
  <c r="J608" i="5"/>
  <c r="J609" i="5"/>
  <c r="J611" i="5"/>
  <c r="J610" i="5"/>
  <c r="J612" i="5"/>
  <c r="J613" i="5"/>
  <c r="J614" i="5"/>
  <c r="J615" i="5"/>
  <c r="J616" i="5"/>
  <c r="J617" i="5"/>
  <c r="J618" i="5"/>
  <c r="J619" i="5"/>
  <c r="J620" i="5"/>
  <c r="J621" i="5"/>
  <c r="J622" i="5"/>
  <c r="J624" i="5"/>
  <c r="J626" i="5"/>
  <c r="J628" i="5"/>
  <c r="J629" i="5"/>
  <c r="J630" i="5"/>
  <c r="J631" i="5"/>
  <c r="J632" i="5"/>
  <c r="J633" i="5"/>
  <c r="J642" i="5"/>
  <c r="J634" i="5"/>
  <c r="J635" i="5"/>
  <c r="J636" i="5"/>
  <c r="J637" i="5"/>
  <c r="J638" i="5"/>
  <c r="J639" i="5"/>
  <c r="J640" i="5"/>
  <c r="J641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60" i="5"/>
  <c r="J662" i="5"/>
  <c r="J664" i="5"/>
  <c r="J665" i="5"/>
  <c r="J666" i="5"/>
  <c r="J667" i="5"/>
  <c r="J673" i="5"/>
  <c r="J676" i="5"/>
  <c r="J677" i="5"/>
  <c r="J678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3" i="5"/>
  <c r="J694" i="5"/>
  <c r="J695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20" i="5"/>
  <c r="J721" i="5"/>
  <c r="J722" i="5"/>
  <c r="J723" i="5"/>
  <c r="J724" i="5"/>
  <c r="J725" i="5"/>
  <c r="J726" i="5"/>
  <c r="J727" i="5"/>
  <c r="J728" i="5"/>
  <c r="J730" i="5"/>
  <c r="J731" i="5"/>
  <c r="J733" i="5"/>
  <c r="J734" i="5"/>
  <c r="J735" i="5"/>
  <c r="J736" i="5"/>
  <c r="J738" i="5"/>
  <c r="J741" i="5"/>
  <c r="J743" i="5"/>
  <c r="J744" i="5"/>
  <c r="J746" i="5"/>
  <c r="J748" i="5"/>
  <c r="J749" i="5"/>
  <c r="J750" i="5"/>
  <c r="J751" i="5"/>
  <c r="J752" i="5"/>
  <c r="J756" i="5"/>
  <c r="J757" i="5"/>
  <c r="J758" i="5"/>
  <c r="J759" i="5"/>
  <c r="J760" i="5"/>
  <c r="J92" i="5"/>
  <c r="J658" i="5"/>
  <c r="J400" i="5"/>
  <c r="J32" i="5"/>
  <c r="J36" i="5"/>
  <c r="J37" i="5"/>
  <c r="J38" i="5"/>
  <c r="J60" i="5"/>
  <c r="J61" i="5"/>
  <c r="J63" i="5"/>
  <c r="J64" i="5"/>
  <c r="J67" i="5"/>
  <c r="J70" i="5"/>
  <c r="J77" i="5"/>
  <c r="J82" i="5"/>
  <c r="J89" i="5"/>
  <c r="J95" i="5"/>
  <c r="J98" i="5"/>
  <c r="J101" i="5"/>
  <c r="J121" i="5"/>
  <c r="J125" i="5"/>
  <c r="J126" i="5"/>
  <c r="J139" i="5"/>
  <c r="J142" i="5"/>
  <c r="J144" i="5"/>
  <c r="J156" i="5"/>
  <c r="J157" i="5"/>
  <c r="J158" i="5"/>
  <c r="J162" i="5"/>
  <c r="J163" i="5"/>
  <c r="J164" i="5"/>
  <c r="J166" i="5"/>
  <c r="J167" i="5"/>
  <c r="J169" i="5"/>
  <c r="J168" i="5"/>
  <c r="J170" i="5"/>
  <c r="J175" i="5"/>
  <c r="J176" i="5"/>
  <c r="J178" i="5"/>
  <c r="J187" i="5"/>
  <c r="J195" i="5"/>
  <c r="J198" i="5"/>
  <c r="J199" i="5"/>
  <c r="J211" i="5"/>
  <c r="J216" i="5"/>
  <c r="J223" i="5"/>
  <c r="J225" i="5"/>
  <c r="J237" i="5"/>
  <c r="J242" i="5"/>
  <c r="J244" i="5"/>
  <c r="J245" i="5"/>
  <c r="J246" i="5"/>
  <c r="J248" i="5"/>
  <c r="J250" i="5"/>
  <c r="J267" i="5"/>
  <c r="J281" i="5"/>
  <c r="J285" i="5"/>
  <c r="J294" i="5"/>
  <c r="J297" i="5"/>
  <c r="J299" i="5"/>
  <c r="J300" i="5"/>
  <c r="J301" i="5"/>
  <c r="J304" i="5"/>
  <c r="J308" i="5"/>
  <c r="J309" i="5"/>
  <c r="J310" i="5"/>
  <c r="J313" i="5"/>
  <c r="J314" i="5"/>
  <c r="J315" i="5"/>
  <c r="J317" i="5"/>
  <c r="J318" i="5"/>
  <c r="J321" i="5"/>
  <c r="J322" i="5"/>
  <c r="J324" i="5"/>
  <c r="J325" i="5"/>
  <c r="J327" i="5"/>
  <c r="J330" i="5"/>
  <c r="J331" i="5"/>
  <c r="J332" i="5"/>
  <c r="J339" i="5"/>
  <c r="J340" i="5"/>
  <c r="J344" i="5"/>
  <c r="J346" i="5"/>
  <c r="J357" i="5"/>
  <c r="J362" i="5"/>
  <c r="J376" i="5"/>
  <c r="J377" i="5"/>
  <c r="J378" i="5"/>
  <c r="J382" i="5"/>
  <c r="J384" i="5"/>
  <c r="J386" i="5"/>
  <c r="J388" i="5"/>
  <c r="J389" i="5"/>
  <c r="J390" i="5"/>
  <c r="J392" i="5"/>
  <c r="J412" i="5"/>
  <c r="J415" i="5"/>
  <c r="J417" i="5"/>
  <c r="J424" i="5"/>
  <c r="J426" i="5"/>
  <c r="J427" i="5"/>
  <c r="J430" i="5"/>
  <c r="J434" i="5"/>
  <c r="J436" i="5"/>
  <c r="J439" i="5"/>
  <c r="J440" i="5"/>
  <c r="J450" i="5"/>
  <c r="J453" i="5"/>
  <c r="J463" i="5"/>
  <c r="J478" i="5"/>
  <c r="J496" i="5"/>
  <c r="J522" i="5"/>
  <c r="J526" i="5"/>
  <c r="J531" i="5"/>
  <c r="J546" i="5"/>
  <c r="J567" i="5"/>
  <c r="J585" i="5"/>
  <c r="J594" i="5"/>
  <c r="J601" i="5"/>
  <c r="J623" i="5"/>
  <c r="J625" i="5"/>
  <c r="J657" i="5"/>
  <c r="J661" i="5"/>
  <c r="J675" i="5"/>
  <c r="J679" i="5"/>
  <c r="J729" i="5"/>
  <c r="J732" i="5"/>
  <c r="J739" i="5"/>
  <c r="J31" i="5"/>
  <c r="J124" i="5"/>
  <c r="J147" i="5"/>
  <c r="J183" i="5"/>
  <c r="J201" i="5"/>
  <c r="J239" i="5"/>
  <c r="J253" i="5"/>
  <c r="J356" i="5"/>
  <c r="J501" i="5"/>
  <c r="J534" i="5"/>
  <c r="J672" i="5"/>
  <c r="J3" i="5"/>
  <c r="J692" i="5"/>
  <c r="J4" i="5"/>
  <c r="J5" i="5"/>
  <c r="J6" i="5"/>
  <c r="J7" i="5"/>
  <c r="J8" i="5"/>
  <c r="J9" i="5"/>
  <c r="J12" i="5"/>
  <c r="J13" i="5"/>
  <c r="J15" i="5"/>
  <c r="J16" i="5"/>
  <c r="J18" i="5"/>
  <c r="J19" i="5"/>
  <c r="J20" i="5"/>
  <c r="J23" i="5"/>
  <c r="J24" i="5"/>
  <c r="J25" i="5"/>
  <c r="J27" i="5"/>
  <c r="J28" i="5"/>
  <c r="J29" i="5"/>
  <c r="J33" i="5"/>
  <c r="J34" i="5"/>
  <c r="J35" i="5"/>
  <c r="J39" i="5"/>
  <c r="J40" i="5"/>
  <c r="J41" i="5"/>
  <c r="J42" i="5"/>
  <c r="J43" i="5"/>
  <c r="J44" i="5"/>
  <c r="J45" i="5"/>
  <c r="J48" i="5"/>
  <c r="J47" i="5"/>
  <c r="J49" i="5"/>
  <c r="J50" i="5"/>
  <c r="J51" i="5"/>
  <c r="J52" i="5"/>
  <c r="J53" i="5"/>
  <c r="J54" i="5"/>
  <c r="J55" i="5"/>
  <c r="J56" i="5"/>
  <c r="J57" i="5"/>
  <c r="J58" i="5"/>
  <c r="J59" i="5"/>
  <c r="J62" i="5"/>
  <c r="J65" i="5"/>
  <c r="J66" i="5"/>
  <c r="J68" i="5"/>
  <c r="J69" i="5"/>
  <c r="J72" i="5"/>
  <c r="J73" i="5"/>
  <c r="J74" i="5"/>
  <c r="J75" i="5"/>
  <c r="J76" i="5"/>
  <c r="J78" i="5"/>
  <c r="J79" i="5"/>
  <c r="J80" i="5"/>
  <c r="J81" i="5"/>
  <c r="J83" i="5"/>
  <c r="J84" i="5"/>
  <c r="J85" i="5"/>
  <c r="J86" i="5"/>
  <c r="J87" i="5"/>
  <c r="J88" i="5"/>
  <c r="J90" i="5"/>
  <c r="J91" i="5"/>
  <c r="J93" i="5"/>
  <c r="J94" i="5"/>
  <c r="J96" i="5"/>
  <c r="J97" i="5"/>
  <c r="J99" i="5"/>
  <c r="J100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2" i="5"/>
  <c r="J123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40" i="5"/>
  <c r="J141" i="5"/>
  <c r="J143" i="5"/>
  <c r="J145" i="5"/>
  <c r="J146" i="5"/>
  <c r="J148" i="5"/>
  <c r="J149" i="5"/>
  <c r="J150" i="5"/>
  <c r="J151" i="5"/>
  <c r="J152" i="5"/>
  <c r="J153" i="5"/>
  <c r="J154" i="5"/>
  <c r="J155" i="5"/>
  <c r="J159" i="5"/>
  <c r="J160" i="5"/>
  <c r="J161" i="5"/>
  <c r="J165" i="5"/>
  <c r="J171" i="5"/>
  <c r="J172" i="5"/>
  <c r="J173" i="5"/>
  <c r="J177" i="5"/>
  <c r="J179" i="5"/>
  <c r="J180" i="5"/>
  <c r="J181" i="5"/>
  <c r="J182" i="5"/>
  <c r="J184" i="5"/>
  <c r="J185" i="5"/>
  <c r="J186" i="5"/>
  <c r="J189" i="5"/>
  <c r="J190" i="5"/>
  <c r="J191" i="5"/>
  <c r="J192" i="5"/>
  <c r="J193" i="5"/>
  <c r="J194" i="5"/>
  <c r="J196" i="5"/>
  <c r="J197" i="5"/>
  <c r="J200" i="5"/>
  <c r="J202" i="5"/>
  <c r="J203" i="5"/>
  <c r="J204" i="5"/>
  <c r="J205" i="5"/>
  <c r="J206" i="5"/>
  <c r="J207" i="5"/>
  <c r="J208" i="5"/>
  <c r="J209" i="5"/>
  <c r="J210" i="5"/>
  <c r="J212" i="5"/>
  <c r="J213" i="5"/>
  <c r="J214" i="5"/>
  <c r="J215" i="5"/>
  <c r="J218" i="5"/>
  <c r="J219" i="5"/>
  <c r="J220" i="5"/>
  <c r="J221" i="5"/>
  <c r="J222" i="5"/>
  <c r="J224" i="5"/>
  <c r="J226" i="5"/>
  <c r="J228" i="5"/>
  <c r="J229" i="5"/>
  <c r="J10" i="5"/>
  <c r="J230" i="5"/>
  <c r="J231" i="5"/>
  <c r="J232" i="5"/>
  <c r="J233" i="5"/>
  <c r="J234" i="5"/>
  <c r="J235" i="5"/>
  <c r="J236" i="5"/>
  <c r="J238" i="5"/>
  <c r="J240" i="5"/>
  <c r="J243" i="5"/>
  <c r="J247" i="5"/>
  <c r="J249" i="5"/>
  <c r="J251" i="5"/>
  <c r="J252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8" i="5"/>
  <c r="J269" i="5"/>
  <c r="J270" i="5"/>
  <c r="J271" i="5"/>
  <c r="J272" i="5"/>
  <c r="J273" i="5"/>
  <c r="J274" i="5"/>
  <c r="J275" i="5"/>
  <c r="J277" i="5"/>
  <c r="J276" i="5"/>
  <c r="J278" i="5"/>
  <c r="J279" i="5"/>
  <c r="J280" i="5"/>
  <c r="J282" i="5"/>
  <c r="J283" i="5"/>
  <c r="J284" i="5"/>
  <c r="J286" i="5"/>
  <c r="J287" i="5"/>
  <c r="J288" i="5"/>
  <c r="J289" i="5"/>
  <c r="J290" i="5"/>
  <c r="J291" i="5"/>
  <c r="J292" i="5"/>
  <c r="J293" i="5"/>
  <c r="J295" i="5"/>
  <c r="J296" i="5"/>
  <c r="J298" i="5"/>
  <c r="J302" i="5"/>
  <c r="J303" i="5"/>
  <c r="J306" i="5"/>
  <c r="J307" i="5"/>
  <c r="J311" i="5"/>
  <c r="J312" i="5"/>
  <c r="J316" i="5"/>
  <c r="J319" i="5"/>
  <c r="J320" i="5"/>
  <c r="J323" i="5"/>
  <c r="J326" i="5"/>
  <c r="J328" i="5"/>
  <c r="J329" i="5"/>
  <c r="J333" i="5"/>
  <c r="J334" i="5"/>
  <c r="J335" i="5"/>
  <c r="J336" i="5"/>
  <c r="J337" i="5"/>
  <c r="J338" i="5"/>
  <c r="J341" i="5"/>
  <c r="J342" i="5"/>
  <c r="J343" i="5"/>
  <c r="J345" i="5"/>
  <c r="J347" i="5"/>
  <c r="J348" i="5"/>
  <c r="J349" i="5"/>
  <c r="J350" i="5"/>
  <c r="J351" i="5"/>
  <c r="J352" i="5"/>
  <c r="J353" i="5"/>
  <c r="J354" i="5"/>
  <c r="J355" i="5"/>
  <c r="J358" i="5"/>
  <c r="J359" i="5"/>
  <c r="J532" i="5"/>
  <c r="J360" i="5"/>
  <c r="J361" i="5"/>
  <c r="J363" i="5"/>
  <c r="J365" i="5"/>
  <c r="J366" i="5"/>
  <c r="J367" i="5"/>
  <c r="J368" i="5"/>
  <c r="J369" i="5"/>
  <c r="J370" i="5"/>
  <c r="J371" i="5"/>
  <c r="J372" i="5"/>
  <c r="J373" i="5"/>
  <c r="J374" i="5"/>
  <c r="J375" i="5"/>
  <c r="J380" i="5"/>
  <c r="J381" i="5"/>
  <c r="J383" i="5"/>
  <c r="J385" i="5"/>
  <c r="J387" i="5"/>
  <c r="J391" i="5"/>
  <c r="J393" i="5"/>
  <c r="J394" i="5"/>
  <c r="J395" i="5"/>
  <c r="J396" i="5"/>
  <c r="J397" i="5"/>
  <c r="J398" i="5"/>
  <c r="J399" i="5"/>
  <c r="J401" i="5"/>
  <c r="J402" i="5"/>
  <c r="J403" i="5"/>
  <c r="J404" i="5"/>
  <c r="J405" i="5"/>
  <c r="J406" i="5"/>
  <c r="J408" i="5"/>
  <c r="J409" i="5"/>
  <c r="J410" i="5"/>
  <c r="J413" i="5"/>
  <c r="J414" i="5"/>
  <c r="J416" i="5"/>
  <c r="J418" i="5"/>
  <c r="J419" i="5"/>
  <c r="J420" i="5"/>
  <c r="J421" i="5"/>
  <c r="J422" i="5"/>
  <c r="J423" i="5"/>
  <c r="J428" i="5"/>
  <c r="J429" i="5"/>
  <c r="J431" i="5"/>
  <c r="J432" i="5"/>
  <c r="J433" i="5"/>
  <c r="J435" i="5"/>
  <c r="J437" i="5"/>
  <c r="J488" i="5"/>
  <c r="J503" i="5"/>
  <c r="J504" i="5"/>
  <c r="J505" i="5"/>
  <c r="J510" i="5"/>
  <c r="J511" i="5"/>
  <c r="J17" i="5"/>
  <c r="J514" i="5"/>
  <c r="J515" i="5"/>
  <c r="J516" i="5"/>
  <c r="J517" i="5"/>
  <c r="J520" i="5"/>
  <c r="J530" i="5"/>
  <c r="J533" i="5"/>
  <c r="J535" i="5"/>
  <c r="J539" i="5"/>
  <c r="J540" i="5"/>
  <c r="J565" i="5"/>
  <c r="J576" i="5"/>
  <c r="J659" i="5"/>
  <c r="J663" i="5"/>
  <c r="J668" i="5"/>
  <c r="J669" i="5"/>
  <c r="J670" i="5"/>
  <c r="J671" i="5"/>
  <c r="J674" i="5"/>
  <c r="J696" i="5"/>
  <c r="J719" i="5"/>
  <c r="J737" i="5"/>
  <c r="J740" i="5"/>
  <c r="J742" i="5"/>
  <c r="J745" i="5"/>
  <c r="J747" i="5"/>
  <c r="J753" i="5"/>
  <c r="J754" i="5"/>
  <c r="J755" i="5"/>
  <c r="J761" i="5"/>
  <c r="J174" i="5"/>
  <c r="J188" i="5"/>
  <c r="J217" i="5"/>
  <c r="J227" i="5"/>
  <c r="J241" i="5"/>
  <c r="J305" i="5"/>
  <c r="J379" i="5"/>
  <c r="J407" i="5"/>
  <c r="J411" i="5"/>
  <c r="J425" i="5"/>
  <c r="J484" i="5"/>
  <c r="J523" i="5"/>
  <c r="J543" i="5"/>
  <c r="J2" i="5"/>
  <c r="J14" i="5"/>
  <c r="J21" i="5"/>
  <c r="J22" i="5"/>
  <c r="J26" i="5"/>
  <c r="J30" i="5"/>
</calcChain>
</file>

<file path=xl/sharedStrings.xml><?xml version="1.0" encoding="utf-8"?>
<sst xmlns="http://schemas.openxmlformats.org/spreadsheetml/2006/main" count="15954" uniqueCount="5440">
  <si>
    <t>Vieta</t>
  </si>
  <si>
    <t>Skola</t>
  </si>
  <si>
    <t>Uzvārds</t>
  </si>
  <si>
    <t>Vārds</t>
  </si>
  <si>
    <t>Klase</t>
  </si>
  <si>
    <t>Matemātikas skolotājs</t>
  </si>
  <si>
    <t>Rīgas 89.vidusskola</t>
  </si>
  <si>
    <t>Zajakins</t>
  </si>
  <si>
    <t>Artjoms</t>
  </si>
  <si>
    <t>Svetlana Šavele</t>
  </si>
  <si>
    <t>Fridrihsone</t>
  </si>
  <si>
    <t>Evelīna</t>
  </si>
  <si>
    <t xml:space="preserve">Ludmila Noroviča </t>
  </si>
  <si>
    <t>Grickeviča</t>
  </si>
  <si>
    <t>Sofija</t>
  </si>
  <si>
    <t>Guļmedovs</t>
  </si>
  <si>
    <t>Murats Geoklens</t>
  </si>
  <si>
    <t>Margarita Buta</t>
  </si>
  <si>
    <t>Igaunis</t>
  </si>
  <si>
    <t>Eduards</t>
  </si>
  <si>
    <t>Koļesovs</t>
  </si>
  <si>
    <t>Maksims</t>
  </si>
  <si>
    <t>Valentīna Česnokova</t>
  </si>
  <si>
    <t>Rīgas 72. vidusskola</t>
  </si>
  <si>
    <t>Moļeva</t>
  </si>
  <si>
    <t xml:space="preserve">Vladislava </t>
  </si>
  <si>
    <t>Zoja Artjuševskaja</t>
  </si>
  <si>
    <t>Rjabovs</t>
  </si>
  <si>
    <t>Romāns</t>
  </si>
  <si>
    <t>Stepanovs</t>
  </si>
  <si>
    <t>Dans</t>
  </si>
  <si>
    <t>Rīgas 95. vidusskola</t>
  </si>
  <si>
    <t>Abeslamidze</t>
  </si>
  <si>
    <t>Rauls</t>
  </si>
  <si>
    <t>Tatjana Bikova</t>
  </si>
  <si>
    <t>Rīgas 40. vidusskola</t>
  </si>
  <si>
    <t>Nataļja Stepanova</t>
  </si>
  <si>
    <t>Rīgas Anniņmuižas vidusskola</t>
  </si>
  <si>
    <t>Antonovs</t>
  </si>
  <si>
    <t>Mihails</t>
  </si>
  <si>
    <t>Irina Baikova</t>
  </si>
  <si>
    <t>Rīgas 65. vidusskola</t>
  </si>
  <si>
    <t>Ardova</t>
  </si>
  <si>
    <t>Veronika</t>
  </si>
  <si>
    <t>Irina Tarasova</t>
  </si>
  <si>
    <t>Rīgas 10.vidusskola</t>
  </si>
  <si>
    <t>Baghdasaryan</t>
  </si>
  <si>
    <t>Armen</t>
  </si>
  <si>
    <t>Valentīna Kapteine</t>
  </si>
  <si>
    <t>Informācijas sistēmu menedžmenta augstskolas vidusskola PREMJERS</t>
  </si>
  <si>
    <t>Balkich</t>
  </si>
  <si>
    <t>Vasilisa</t>
  </si>
  <si>
    <t>Anastasija Amarova</t>
  </si>
  <si>
    <t>Rīgas 33. vidusskola</t>
  </si>
  <si>
    <t>Beibakovs</t>
  </si>
  <si>
    <t>Kirils</t>
  </si>
  <si>
    <t>Ilgona Vulāne</t>
  </si>
  <si>
    <t>Rīgas 22.vidusskola</t>
  </si>
  <si>
    <t>Rīgas Klasiskā ģimnāzija</t>
  </si>
  <si>
    <t>Bļinovs</t>
  </si>
  <si>
    <t>Jūlija Balašova</t>
  </si>
  <si>
    <t>Rīgas 34. vidusskola</t>
  </si>
  <si>
    <t>Bogdanova</t>
  </si>
  <si>
    <t>Anastasija</t>
  </si>
  <si>
    <t>Natālija Mironova</t>
  </si>
  <si>
    <t>Rīgas 46.vidusskola</t>
  </si>
  <si>
    <t>Boļšakovs</t>
  </si>
  <si>
    <t>Jaroslavs Benedikts</t>
  </si>
  <si>
    <t>Anna Simoņenko</t>
  </si>
  <si>
    <t>Daniels</t>
  </si>
  <si>
    <t>Olga Treimane</t>
  </si>
  <si>
    <t>Rīgas Ķengaraga Vidusskola</t>
  </si>
  <si>
    <t>Burenkovs</t>
  </si>
  <si>
    <t>Irina Denisova</t>
  </si>
  <si>
    <t>Cikaļuka</t>
  </si>
  <si>
    <t>Nikola</t>
  </si>
  <si>
    <t>Dina Fesenko</t>
  </si>
  <si>
    <t>Rīgas Rīnūžu vidusskola</t>
  </si>
  <si>
    <t>Cīrule</t>
  </si>
  <si>
    <t>Melanija</t>
  </si>
  <si>
    <t>Irēna Miezīte</t>
  </si>
  <si>
    <t>Rīgas 88. vidusskola</t>
  </si>
  <si>
    <t>Čalovs</t>
  </si>
  <si>
    <t>Danils</t>
  </si>
  <si>
    <t>Romulda Gavšina</t>
  </si>
  <si>
    <t>Ksenija</t>
  </si>
  <si>
    <t>Georgijs</t>
  </si>
  <si>
    <t>Dmitrenko</t>
  </si>
  <si>
    <t>Ivans</t>
  </si>
  <si>
    <t>Duleviča</t>
  </si>
  <si>
    <t>Amanda</t>
  </si>
  <si>
    <t>Dzenkovska</t>
  </si>
  <si>
    <t>Marija</t>
  </si>
  <si>
    <t>Dzina</t>
  </si>
  <si>
    <t>Rīgas Zolitūdes ģimnāzija</t>
  </si>
  <si>
    <t>Farbtuhs</t>
  </si>
  <si>
    <t>J.Gaiķena</t>
  </si>
  <si>
    <t xml:space="preserve">Fedosejevs </t>
  </si>
  <si>
    <t>Ņikita</t>
  </si>
  <si>
    <t>Inna Gļebova</t>
  </si>
  <si>
    <t>Š.Dubnova Rīgas Ebreju vidusskola</t>
  </si>
  <si>
    <t>Fedotov</t>
  </si>
  <si>
    <t>Alexander</t>
  </si>
  <si>
    <t>Jeļena Vinčugova</t>
  </si>
  <si>
    <t>Fidčenko</t>
  </si>
  <si>
    <t>Fiošina</t>
  </si>
  <si>
    <t>Darja</t>
  </si>
  <si>
    <t>Fomičeva</t>
  </si>
  <si>
    <t>Olga</t>
  </si>
  <si>
    <t>Fomins</t>
  </si>
  <si>
    <t>Adrians</t>
  </si>
  <si>
    <t xml:space="preserve">Fomins </t>
  </si>
  <si>
    <t>Kirills</t>
  </si>
  <si>
    <t>Nataļja Jegorova</t>
  </si>
  <si>
    <t>Frišs</t>
  </si>
  <si>
    <t>Gļebs</t>
  </si>
  <si>
    <t>Gizatullins</t>
  </si>
  <si>
    <t>Iļdars</t>
  </si>
  <si>
    <t>Golubevs</t>
  </si>
  <si>
    <t>Timofejs</t>
  </si>
  <si>
    <t>Graviņa</t>
  </si>
  <si>
    <t>Patrīcija</t>
  </si>
  <si>
    <t>Gricenko</t>
  </si>
  <si>
    <t>Aleksejs</t>
  </si>
  <si>
    <t xml:space="preserve">Gudanovs </t>
  </si>
  <si>
    <t>Gulbe</t>
  </si>
  <si>
    <t>Katrīna</t>
  </si>
  <si>
    <t>Ignatjeva</t>
  </si>
  <si>
    <t>Diana</t>
  </si>
  <si>
    <t>Dominika</t>
  </si>
  <si>
    <t>Ivanova</t>
  </si>
  <si>
    <t>Ivanovs</t>
  </si>
  <si>
    <t>Deniss</t>
  </si>
  <si>
    <t>Rīgas 80. vidusskola</t>
  </si>
  <si>
    <t>Ivanovskis</t>
  </si>
  <si>
    <t>Leons</t>
  </si>
  <si>
    <t>T. Ņevska</t>
  </si>
  <si>
    <t>Arina</t>
  </si>
  <si>
    <t>Izmestjevs</t>
  </si>
  <si>
    <t>Juziks</t>
  </si>
  <si>
    <t>Nikita</t>
  </si>
  <si>
    <t>Karpovs</t>
  </si>
  <si>
    <t>Margarita Marčenko</t>
  </si>
  <si>
    <t>Rīgas 21.vidusskola</t>
  </si>
  <si>
    <t>Jeļena Kozlovska</t>
  </si>
  <si>
    <t>Dāvids</t>
  </si>
  <si>
    <t xml:space="preserve">Keziks </t>
  </si>
  <si>
    <t>Marija Lapšina</t>
  </si>
  <si>
    <t>Kihalova</t>
  </si>
  <si>
    <t>Marija Sofija</t>
  </si>
  <si>
    <t>Rīgas Purvciema vidusskola</t>
  </si>
  <si>
    <t>Kirilovs</t>
  </si>
  <si>
    <t>Ludmila Kosigina</t>
  </si>
  <si>
    <t>Kļepikovs</t>
  </si>
  <si>
    <t>Kokina</t>
  </si>
  <si>
    <t>Alla</t>
  </si>
  <si>
    <t>Kononovs</t>
  </si>
  <si>
    <t>Nikolajs</t>
  </si>
  <si>
    <t>Korelovs</t>
  </si>
  <si>
    <t>Korjuhina</t>
  </si>
  <si>
    <t>Margarita</t>
  </si>
  <si>
    <t>Koršunova</t>
  </si>
  <si>
    <t>Eva</t>
  </si>
  <si>
    <t xml:space="preserve">Košmajs </t>
  </si>
  <si>
    <t>Olaines 2.vidusskola</t>
  </si>
  <si>
    <t>Kovaļčuka</t>
  </si>
  <si>
    <t>Polīna</t>
  </si>
  <si>
    <t>Irima Macanova</t>
  </si>
  <si>
    <t>Kovaļova</t>
  </si>
  <si>
    <t xml:space="preserve">Marija </t>
  </si>
  <si>
    <t>Kozlovs</t>
  </si>
  <si>
    <t>Aleksandrs</t>
  </si>
  <si>
    <t>Kozlovska</t>
  </si>
  <si>
    <t>Diāna</t>
  </si>
  <si>
    <t>Jelena Blagodarnaja</t>
  </si>
  <si>
    <t>Krafts</t>
  </si>
  <si>
    <t>Davids</t>
  </si>
  <si>
    <t>Kravcevs</t>
  </si>
  <si>
    <t>Jegors</t>
  </si>
  <si>
    <t>Kraveca</t>
  </si>
  <si>
    <t>Nadežda</t>
  </si>
  <si>
    <t>Kudrjavskis</t>
  </si>
  <si>
    <t>Jurijs</t>
  </si>
  <si>
    <t>Olga Kostenko</t>
  </si>
  <si>
    <t>Kukes</t>
  </si>
  <si>
    <t>Timurs</t>
  </si>
  <si>
    <t>Kuročkins</t>
  </si>
  <si>
    <t>Antons</t>
  </si>
  <si>
    <t>Lapins</t>
  </si>
  <si>
    <t>Lāce</t>
  </si>
  <si>
    <t>Una</t>
  </si>
  <si>
    <t>Rīgas Ostvalda vidusskola</t>
  </si>
  <si>
    <t>Daniils</t>
  </si>
  <si>
    <t>Tatiana Daktere</t>
  </si>
  <si>
    <t>Lohmanova</t>
  </si>
  <si>
    <t>Ādažu vidusskola</t>
  </si>
  <si>
    <t>Aleksandra</t>
  </si>
  <si>
    <t>Anna Šiškoviča</t>
  </si>
  <si>
    <t>Losa</t>
  </si>
  <si>
    <t>Alisa</t>
  </si>
  <si>
    <t xml:space="preserve">Loseva </t>
  </si>
  <si>
    <t>Anna</t>
  </si>
  <si>
    <t>Macuļeviča</t>
  </si>
  <si>
    <t>Janna</t>
  </si>
  <si>
    <t>Mahadbekovs</t>
  </si>
  <si>
    <t>Mahmuds</t>
  </si>
  <si>
    <t>Maksimova</t>
  </si>
  <si>
    <t>Jelizaveta</t>
  </si>
  <si>
    <t>Filips</t>
  </si>
  <si>
    <t>Maļinovskis</t>
  </si>
  <si>
    <t>Staņislavs</t>
  </si>
  <si>
    <t>Maļkovs</t>
  </si>
  <si>
    <t>Viktors</t>
  </si>
  <si>
    <t>Marčenko</t>
  </si>
  <si>
    <t>Teodors</t>
  </si>
  <si>
    <t>Artemijs</t>
  </si>
  <si>
    <t>Meclere</t>
  </si>
  <si>
    <t>Daniela</t>
  </si>
  <si>
    <t>Mihnovičs</t>
  </si>
  <si>
    <t>Marians</t>
  </si>
  <si>
    <t>Miničs</t>
  </si>
  <si>
    <t>Mironova</t>
  </si>
  <si>
    <t>Molčanovs</t>
  </si>
  <si>
    <t>Iļja</t>
  </si>
  <si>
    <t>Nazarovs</t>
  </si>
  <si>
    <t>Joanns</t>
  </si>
  <si>
    <t>Novikova</t>
  </si>
  <si>
    <t>Aļmira</t>
  </si>
  <si>
    <t>Emīla Dārziņa mūzikas vidusskola</t>
  </si>
  <si>
    <t>Orlova</t>
  </si>
  <si>
    <t>Jolanta Lapiņa</t>
  </si>
  <si>
    <t>Pakhomovs</t>
  </si>
  <si>
    <t>Arsenijs</t>
  </si>
  <si>
    <t>Martins</t>
  </si>
  <si>
    <t>Megija</t>
  </si>
  <si>
    <t>Akims</t>
  </si>
  <si>
    <t>Pauža</t>
  </si>
  <si>
    <t>Mario</t>
  </si>
  <si>
    <t>Rīgas 53.vidusskola</t>
  </si>
  <si>
    <t>Pārums</t>
  </si>
  <si>
    <t>Mareks</t>
  </si>
  <si>
    <t>InnaČulkova</t>
  </si>
  <si>
    <t xml:space="preserve">Peive </t>
  </si>
  <si>
    <t>Sebastjans</t>
  </si>
  <si>
    <t>Puškina licejs</t>
  </si>
  <si>
    <t>Pesterņikovs</t>
  </si>
  <si>
    <t>Stanislavs</t>
  </si>
  <si>
    <t>Tatjana Ščogoļeva</t>
  </si>
  <si>
    <t>Petrakovs</t>
  </si>
  <si>
    <t>Petuhovs</t>
  </si>
  <si>
    <t>Piļukovs</t>
  </si>
  <si>
    <t>Genadijs</t>
  </si>
  <si>
    <t xml:space="preserve">Piroženoks </t>
  </si>
  <si>
    <t>Andrejs</t>
  </si>
  <si>
    <t>Popovs</t>
  </si>
  <si>
    <t>Danila</t>
  </si>
  <si>
    <t>Povars</t>
  </si>
  <si>
    <t>Vadims</t>
  </si>
  <si>
    <t>Priščepova</t>
  </si>
  <si>
    <t>Pumpa</t>
  </si>
  <si>
    <t>Pupina</t>
  </si>
  <si>
    <t>Puriņa</t>
  </si>
  <si>
    <t>Elīna</t>
  </si>
  <si>
    <t>Radionova</t>
  </si>
  <si>
    <t>Ursula</t>
  </si>
  <si>
    <t xml:space="preserve">Regzdiņš </t>
  </si>
  <si>
    <t>Feliks</t>
  </si>
  <si>
    <t>Reimane</t>
  </si>
  <si>
    <t>Linda</t>
  </si>
  <si>
    <t>Ribina</t>
  </si>
  <si>
    <t>Viktorija Jekaterina</t>
  </si>
  <si>
    <t>Rižova</t>
  </si>
  <si>
    <t>Jekaterina</t>
  </si>
  <si>
    <t>Roitenbergs</t>
  </si>
  <si>
    <t>Irina Fomina</t>
  </si>
  <si>
    <t xml:space="preserve">Safonovs </t>
  </si>
  <si>
    <t>Saule</t>
  </si>
  <si>
    <t>Kristiāns</t>
  </si>
  <si>
    <t>Shakirov</t>
  </si>
  <si>
    <t>Egor</t>
  </si>
  <si>
    <t>Silickis</t>
  </si>
  <si>
    <t>Sirica</t>
  </si>
  <si>
    <t>Katarīna</t>
  </si>
  <si>
    <t>Skutele</t>
  </si>
  <si>
    <t>Jeļizaveta</t>
  </si>
  <si>
    <t>Snurnitsyn</t>
  </si>
  <si>
    <t>Solodovņika</t>
  </si>
  <si>
    <t>Stepanova</t>
  </si>
  <si>
    <t>Sofja</t>
  </si>
  <si>
    <t xml:space="preserve">Stoligvo </t>
  </si>
  <si>
    <t xml:space="preserve"> Iļja Niks</t>
  </si>
  <si>
    <t>Stoma</t>
  </si>
  <si>
    <t>Edvīns</t>
  </si>
  <si>
    <t>Viktorija Moļeva</t>
  </si>
  <si>
    <t>Strods</t>
  </si>
  <si>
    <t>Vladlens</t>
  </si>
  <si>
    <t xml:space="preserve">Stupāns </t>
  </si>
  <si>
    <t>Markuss</t>
  </si>
  <si>
    <t>Šaburovs</t>
  </si>
  <si>
    <t>Roberts</t>
  </si>
  <si>
    <t>Jelgavas 5. vidusskola</t>
  </si>
  <si>
    <t>Šalajeva</t>
  </si>
  <si>
    <t>Ada</t>
  </si>
  <si>
    <t>Ludmila Sokolova</t>
  </si>
  <si>
    <t>Šarovs</t>
  </si>
  <si>
    <t>Ščadilovs</t>
  </si>
  <si>
    <t>Ščebrina</t>
  </si>
  <si>
    <t>Ščeglovs</t>
  </si>
  <si>
    <t>Ščerbaka</t>
  </si>
  <si>
    <t>Jaroslava</t>
  </si>
  <si>
    <t>Igors</t>
  </si>
  <si>
    <t>Valentina Frolova</t>
  </si>
  <si>
    <t>Ševčenko</t>
  </si>
  <si>
    <t>Niks</t>
  </si>
  <si>
    <t>Šihmane</t>
  </si>
  <si>
    <t>Zoja</t>
  </si>
  <si>
    <t>Šišova</t>
  </si>
  <si>
    <t>Šišovs</t>
  </si>
  <si>
    <t>Špaks</t>
  </si>
  <si>
    <t>Ēriks</t>
  </si>
  <si>
    <t>Vladimirs</t>
  </si>
  <si>
    <t>Šuļkina</t>
  </si>
  <si>
    <t>Naomi</t>
  </si>
  <si>
    <t>Švecs</t>
  </si>
  <si>
    <t>Marks</t>
  </si>
  <si>
    <t>Taņina</t>
  </si>
  <si>
    <t>Poļina</t>
  </si>
  <si>
    <t>Marina</t>
  </si>
  <si>
    <t>Timoņina</t>
  </si>
  <si>
    <t xml:space="preserve">Milana </t>
  </si>
  <si>
    <t>Tkačenko</t>
  </si>
  <si>
    <t>To</t>
  </si>
  <si>
    <t>Žasmine</t>
  </si>
  <si>
    <t>Točiļins</t>
  </si>
  <si>
    <t xml:space="preserve">Tolstova </t>
  </si>
  <si>
    <t>Džūlija</t>
  </si>
  <si>
    <t>Tomsone</t>
  </si>
  <si>
    <t>Trofimovs</t>
  </si>
  <si>
    <t>Truhanovs</t>
  </si>
  <si>
    <t>Tutberidze</t>
  </si>
  <si>
    <t>Irakļi</t>
  </si>
  <si>
    <t>Vasiļjevs</t>
  </si>
  <si>
    <t>Arturs</t>
  </si>
  <si>
    <t>Vekslere</t>
  </si>
  <si>
    <t>Katerina</t>
  </si>
  <si>
    <t>Vereščagina</t>
  </si>
  <si>
    <t xml:space="preserve"> Varvara</t>
  </si>
  <si>
    <t xml:space="preserve">Vertjanovs </t>
  </si>
  <si>
    <t>Vētriņš</t>
  </si>
  <si>
    <t>Artūrs</t>
  </si>
  <si>
    <t>Vītola</t>
  </si>
  <si>
    <t xml:space="preserve">Vjaters </t>
  </si>
  <si>
    <t>Volinskis</t>
  </si>
  <si>
    <t>Volodins</t>
  </si>
  <si>
    <t>Zaharkins</t>
  </si>
  <si>
    <t>Zamišļajevs</t>
  </si>
  <si>
    <t>Vladislavs</t>
  </si>
  <si>
    <t>Zinčenko</t>
  </si>
  <si>
    <t>Tatjana</t>
  </si>
  <si>
    <t>Žudie</t>
  </si>
  <si>
    <t>Tamāra Aleksandrova</t>
  </si>
  <si>
    <t>Antonova</t>
  </si>
  <si>
    <t>Ludmila Obuhova</t>
  </si>
  <si>
    <t>Jelgavas 2.pamatskola</t>
  </si>
  <si>
    <t xml:space="preserve">Antonova </t>
  </si>
  <si>
    <t>Valentīna Vanaga</t>
  </si>
  <si>
    <t>Arhipenko</t>
  </si>
  <si>
    <t>Nataļja Iļjina</t>
  </si>
  <si>
    <t>J.G.Herdera Rīgas Grīziņklana vidusskola</t>
  </si>
  <si>
    <t>Simona</t>
  </si>
  <si>
    <t>Marija Ijevļeva</t>
  </si>
  <si>
    <t>Barinova</t>
  </si>
  <si>
    <t>Polina</t>
  </si>
  <si>
    <t>Svetlana Saveiko</t>
  </si>
  <si>
    <t>Berseņevs</t>
  </si>
  <si>
    <t>Birjukova</t>
  </si>
  <si>
    <t>Bistrovs</t>
  </si>
  <si>
    <t xml:space="preserve">Andrejs </t>
  </si>
  <si>
    <t>Bitenieks</t>
  </si>
  <si>
    <t>Edgars</t>
  </si>
  <si>
    <t xml:space="preserve">Bižāns </t>
  </si>
  <si>
    <t xml:space="preserve">Dāvids   </t>
  </si>
  <si>
    <t>Blaževiča</t>
  </si>
  <si>
    <t>Jeļena Kurdjumova</t>
  </si>
  <si>
    <t>Bogačova</t>
  </si>
  <si>
    <t>L. Gaidamanova</t>
  </si>
  <si>
    <t>Bondare</t>
  </si>
  <si>
    <t>Borovkova</t>
  </si>
  <si>
    <t>Anastasia</t>
  </si>
  <si>
    <t>Aleksandrs Stecurins</t>
  </si>
  <si>
    <t>Bovsunovskis</t>
  </si>
  <si>
    <t>Buceneka</t>
  </si>
  <si>
    <t>Karolina</t>
  </si>
  <si>
    <t>Bugaja</t>
  </si>
  <si>
    <t xml:space="preserve">Anastasija </t>
  </si>
  <si>
    <t>Buhtijarovs</t>
  </si>
  <si>
    <t>Deniels Artjoms</t>
  </si>
  <si>
    <t>Marina Vasina</t>
  </si>
  <si>
    <t>Bushuev</t>
  </si>
  <si>
    <t>Ilya</t>
  </si>
  <si>
    <t xml:space="preserve">Busigins </t>
  </si>
  <si>
    <t>Čehovska</t>
  </si>
  <si>
    <t>Čivčiša</t>
  </si>
  <si>
    <t>Čubarova</t>
  </si>
  <si>
    <t>Olga Sibiļova</t>
  </si>
  <si>
    <t>Dergačovs</t>
  </si>
  <si>
    <t>Jūrmalas pilsētas Jaundubultu vidusskola</t>
  </si>
  <si>
    <t>Diordievs</t>
  </si>
  <si>
    <t>Jekaterina Kozlova</t>
  </si>
  <si>
    <t xml:space="preserve">Dobrovoļska </t>
  </si>
  <si>
    <t xml:space="preserve">Jeļizaveta </t>
  </si>
  <si>
    <t>Tatjana Ščerbiņina</t>
  </si>
  <si>
    <t>Garkalnes Mākslu un vispārizglītojošā vidusskola</t>
  </si>
  <si>
    <t>Dubrovskis</t>
  </si>
  <si>
    <t>Baiba Roznaja</t>
  </si>
  <si>
    <t>El Rekabija</t>
  </si>
  <si>
    <t>Rehafa</t>
  </si>
  <si>
    <t>Fadina</t>
  </si>
  <si>
    <t xml:space="preserve">Filatova </t>
  </si>
  <si>
    <t>Gabuniya</t>
  </si>
  <si>
    <t>Petr</t>
  </si>
  <si>
    <t>Olga Trasko</t>
  </si>
  <si>
    <t>Gandzjuka</t>
  </si>
  <si>
    <t>Golovach</t>
  </si>
  <si>
    <t>Aryna</t>
  </si>
  <si>
    <t>Golovaškina</t>
  </si>
  <si>
    <t>Goļdrins</t>
  </si>
  <si>
    <t>Stivens</t>
  </si>
  <si>
    <t>Valērija</t>
  </si>
  <si>
    <t>Anatolijs Kurmeļovs</t>
  </si>
  <si>
    <t>Gorodņičaja</t>
  </si>
  <si>
    <t>Graņenko</t>
  </si>
  <si>
    <t>Grava</t>
  </si>
  <si>
    <t>Ričards</t>
  </si>
  <si>
    <t>Groma</t>
  </si>
  <si>
    <t>Rīgas 63. vidusskola</t>
  </si>
  <si>
    <t>Hramova</t>
  </si>
  <si>
    <t>Jeļena Bardo</t>
  </si>
  <si>
    <t xml:space="preserve">Iļjiško </t>
  </si>
  <si>
    <t>Jadčenko</t>
  </si>
  <si>
    <t>Jaldovs</t>
  </si>
  <si>
    <t>Dmitrijs</t>
  </si>
  <si>
    <t>Jansons</t>
  </si>
  <si>
    <t>Devids</t>
  </si>
  <si>
    <t>Irina Iriščenko</t>
  </si>
  <si>
    <t>Jurāne</t>
  </si>
  <si>
    <t>Vera</t>
  </si>
  <si>
    <t>Jurčenko</t>
  </si>
  <si>
    <t>Alina</t>
  </si>
  <si>
    <t>Jurčenoks</t>
  </si>
  <si>
    <t>Gaļina Gļebova</t>
  </si>
  <si>
    <t>Karakins</t>
  </si>
  <si>
    <t>Dominiks</t>
  </si>
  <si>
    <t xml:space="preserve">Kargin </t>
  </si>
  <si>
    <t xml:space="preserve">Daniils  </t>
  </si>
  <si>
    <t>Katkevičs</t>
  </si>
  <si>
    <t>Kirilova</t>
  </si>
  <si>
    <t xml:space="preserve">Kisļakovs </t>
  </si>
  <si>
    <t>Rīgas vispārizglītojošā privātā vidusskola "Evrika"</t>
  </si>
  <si>
    <t>Kocherzhenko</t>
  </si>
  <si>
    <t>Mikhail</t>
  </si>
  <si>
    <t>Inna Ragozina</t>
  </si>
  <si>
    <t>Korņilova</t>
  </si>
  <si>
    <t>Kovalskyy</t>
  </si>
  <si>
    <t>Andrii</t>
  </si>
  <si>
    <t>Krasovskis</t>
  </si>
  <si>
    <t>Ignatijs</t>
  </si>
  <si>
    <t>Kudinova</t>
  </si>
  <si>
    <t>Karina Melisa</t>
  </si>
  <si>
    <t>Kulibaba</t>
  </si>
  <si>
    <t>Kuzmina</t>
  </si>
  <si>
    <t>Alise</t>
  </si>
  <si>
    <t>Lele</t>
  </si>
  <si>
    <t>Emeli</t>
  </si>
  <si>
    <t>Levčiks</t>
  </si>
  <si>
    <t>Ļebedeva</t>
  </si>
  <si>
    <t>Ļeontjevs</t>
  </si>
  <si>
    <t>Marita Bobrova</t>
  </si>
  <si>
    <t xml:space="preserve">Matevics </t>
  </si>
  <si>
    <t>Ernests</t>
  </si>
  <si>
    <t>Minajevs</t>
  </si>
  <si>
    <t>Minkajeva</t>
  </si>
  <si>
    <t xml:space="preserve">Evelina </t>
  </si>
  <si>
    <t>Moisejevs</t>
  </si>
  <si>
    <t>Nagibina</t>
  </si>
  <si>
    <t>Neboračko</t>
  </si>
  <si>
    <t>Kristīna</t>
  </si>
  <si>
    <t>Nesterovičs</t>
  </si>
  <si>
    <t>Darijs</t>
  </si>
  <si>
    <t>Taisija Lagutina</t>
  </si>
  <si>
    <t xml:space="preserve">Nikiforovs  </t>
  </si>
  <si>
    <t xml:space="preserve">Vladislavs </t>
  </si>
  <si>
    <t>Nikoļska</t>
  </si>
  <si>
    <t>Ohota</t>
  </si>
  <si>
    <t>Rīgas 71.vidusskola</t>
  </si>
  <si>
    <t>Svetlana Tarvida</t>
  </si>
  <si>
    <t>Percovs</t>
  </si>
  <si>
    <t>Perets</t>
  </si>
  <si>
    <t>Vladyslav</t>
  </si>
  <si>
    <t>Perovs</t>
  </si>
  <si>
    <t>Petrova</t>
  </si>
  <si>
    <t xml:space="preserve">Petrova </t>
  </si>
  <si>
    <t>Petrovs</t>
  </si>
  <si>
    <t>Poiša</t>
  </si>
  <si>
    <t>Laura</t>
  </si>
  <si>
    <t>Poļanska</t>
  </si>
  <si>
    <t>Pomeščikova</t>
  </si>
  <si>
    <t>Portretnaja</t>
  </si>
  <si>
    <t>Lidija Meļnika</t>
  </si>
  <si>
    <t>Liāna</t>
  </si>
  <si>
    <t>Prudņikovs</t>
  </si>
  <si>
    <t>Pāvels</t>
  </si>
  <si>
    <t>Rasiņa</t>
  </si>
  <si>
    <t>Renāte</t>
  </si>
  <si>
    <t>Reidzāne</t>
  </si>
  <si>
    <t>Kitija</t>
  </si>
  <si>
    <t>Irina</t>
  </si>
  <si>
    <t>Safonova</t>
  </si>
  <si>
    <t>Savinova</t>
  </si>
  <si>
    <t>Savko</t>
  </si>
  <si>
    <t>Jaroslavs</t>
  </si>
  <si>
    <t>Seņkins</t>
  </si>
  <si>
    <t>Sergejeva</t>
  </si>
  <si>
    <t>Svetlana</t>
  </si>
  <si>
    <t>Darija</t>
  </si>
  <si>
    <t>Soboļeva</t>
  </si>
  <si>
    <t>Sokolova</t>
  </si>
  <si>
    <t xml:space="preserve">Margarita </t>
  </si>
  <si>
    <t>Anželika</t>
  </si>
  <si>
    <t>Rolans</t>
  </si>
  <si>
    <t>Stepaņenko</t>
  </si>
  <si>
    <t>Studilova</t>
  </si>
  <si>
    <t xml:space="preserve">Sulojevs </t>
  </si>
  <si>
    <t>Žans</t>
  </si>
  <si>
    <t>Darina</t>
  </si>
  <si>
    <t>Šamarina</t>
  </si>
  <si>
    <t xml:space="preserve">Darija </t>
  </si>
  <si>
    <t>Šapošņikovs</t>
  </si>
  <si>
    <t xml:space="preserve">Ševčenko </t>
  </si>
  <si>
    <t>Šilins</t>
  </si>
  <si>
    <t xml:space="preserve">Šišalovs </t>
  </si>
  <si>
    <t>Špakova</t>
  </si>
  <si>
    <t>Milena</t>
  </si>
  <si>
    <t>Renārs</t>
  </si>
  <si>
    <t>Šumane</t>
  </si>
  <si>
    <t>Sāra</t>
  </si>
  <si>
    <t>Valerija</t>
  </si>
  <si>
    <t>Travins</t>
  </si>
  <si>
    <t>Trubicina</t>
  </si>
  <si>
    <t>Ustenko</t>
  </si>
  <si>
    <t>Vaikute</t>
  </si>
  <si>
    <t>Jūlija</t>
  </si>
  <si>
    <t>Vaikutis</t>
  </si>
  <si>
    <t>Dāniels</t>
  </si>
  <si>
    <t>Anna Marija</t>
  </si>
  <si>
    <t>Veidemans</t>
  </si>
  <si>
    <t>Germans</t>
  </si>
  <si>
    <t>Zadorožnaja</t>
  </si>
  <si>
    <t>Olita</t>
  </si>
  <si>
    <t>Evgenia Andrukovich</t>
  </si>
  <si>
    <t>Zavjalova</t>
  </si>
  <si>
    <t>Glafira</t>
  </si>
  <si>
    <t>Zilbere</t>
  </si>
  <si>
    <t>Jūlia</t>
  </si>
  <si>
    <t>Zvingulis</t>
  </si>
  <si>
    <t>Anatolijs</t>
  </si>
  <si>
    <t>Abramovs</t>
  </si>
  <si>
    <t>Žanna Katkovska</t>
  </si>
  <si>
    <t xml:space="preserve">Aļjanaki </t>
  </si>
  <si>
    <t>Ņina</t>
  </si>
  <si>
    <t xml:space="preserve">Ameriks </t>
  </si>
  <si>
    <t>Jans</t>
  </si>
  <si>
    <t>Anaņjeva</t>
  </si>
  <si>
    <t xml:space="preserve"> Anastasija</t>
  </si>
  <si>
    <t>Antoņenko</t>
  </si>
  <si>
    <t>Babaņins</t>
  </si>
  <si>
    <t>Bakalova</t>
  </si>
  <si>
    <t>Zoja Novikova</t>
  </si>
  <si>
    <t xml:space="preserve">Bedins </t>
  </si>
  <si>
    <t>SIA "ANT",privātā vidusskola "Klasika"</t>
  </si>
  <si>
    <t>Belokoņa</t>
  </si>
  <si>
    <t>Žozefīna</t>
  </si>
  <si>
    <t>Svetlana Rodina</t>
  </si>
  <si>
    <t>Beļčuks-Buinovskis</t>
  </si>
  <si>
    <t>Dagnija Ķikāne</t>
  </si>
  <si>
    <t>Bervjačonoks</t>
  </si>
  <si>
    <t xml:space="preserve">Anatolijs </t>
  </si>
  <si>
    <t>Ļubova Avdoņina</t>
  </si>
  <si>
    <t>Blūms</t>
  </si>
  <si>
    <t>Brunovska</t>
  </si>
  <si>
    <t>Arnella</t>
  </si>
  <si>
    <t xml:space="preserve">Busigina </t>
  </si>
  <si>
    <t>Delfīna</t>
  </si>
  <si>
    <t>Cepurīte</t>
  </si>
  <si>
    <t>Valentīna Paradoviča</t>
  </si>
  <si>
    <t>Cibuļskis</t>
  </si>
  <si>
    <t>Ladislavs</t>
  </si>
  <si>
    <t>Daņiļenkova</t>
  </si>
  <si>
    <t>Leonīds</t>
  </si>
  <si>
    <t>Dengubs</t>
  </si>
  <si>
    <t>Svetlana Sokolova</t>
  </si>
  <si>
    <t>Svetlana Maļinova</t>
  </si>
  <si>
    <t>Dolbe</t>
  </si>
  <si>
    <t>Tatjana Guļajeva</t>
  </si>
  <si>
    <t>Eliseev</t>
  </si>
  <si>
    <t>Danil</t>
  </si>
  <si>
    <t>Kristīne</t>
  </si>
  <si>
    <t>Aleksandrs Smirnovs</t>
  </si>
  <si>
    <t>Sergejs</t>
  </si>
  <si>
    <t>Irina Morusa</t>
  </si>
  <si>
    <t>Gavrilenko</t>
  </si>
  <si>
    <t>Rīgas Daugavgrīvas vidusskola</t>
  </si>
  <si>
    <t>Gerasimovs</t>
  </si>
  <si>
    <t>Vitālijs Šeins</t>
  </si>
  <si>
    <t>Gnatčenko</t>
  </si>
  <si>
    <t>Tamāra Jeršova</t>
  </si>
  <si>
    <t>Golovneva</t>
  </si>
  <si>
    <t>Tatiana</t>
  </si>
  <si>
    <t>Goļikovs</t>
  </si>
  <si>
    <t>Gurinovičs</t>
  </si>
  <si>
    <t>Guseynova</t>
  </si>
  <si>
    <t>Jana</t>
  </si>
  <si>
    <t>Hoholko</t>
  </si>
  <si>
    <t xml:space="preserve">Huhrjanska </t>
  </si>
  <si>
    <t xml:space="preserve">Jekaterīna Sofija </t>
  </si>
  <si>
    <t>Alīse</t>
  </si>
  <si>
    <t>Tatjana Petuhova</t>
  </si>
  <si>
    <t>Ivaņičkins</t>
  </si>
  <si>
    <t>Jakovļeva</t>
  </si>
  <si>
    <t>Jeļena Kuļbanoviča</t>
  </si>
  <si>
    <t>Jeļčaņinova</t>
  </si>
  <si>
    <t>Jūlija  Gigola-Fjodorova</t>
  </si>
  <si>
    <t>Jevdokimovs</t>
  </si>
  <si>
    <t>Marina Trušina</t>
  </si>
  <si>
    <t>Irina Savina</t>
  </si>
  <si>
    <t>Kameņevs</t>
  </si>
  <si>
    <t>Kapuckis</t>
  </si>
  <si>
    <t>Vlads</t>
  </si>
  <si>
    <t>Irina Kazakova</t>
  </si>
  <si>
    <t>Karelovs</t>
  </si>
  <si>
    <t xml:space="preserve">Kezika </t>
  </si>
  <si>
    <t xml:space="preserve">Arleta </t>
  </si>
  <si>
    <t>Kezins</t>
  </si>
  <si>
    <t>Oļegs Šleifmanis</t>
  </si>
  <si>
    <t>Kļimanovs</t>
  </si>
  <si>
    <t xml:space="preserve">Kostins </t>
  </si>
  <si>
    <t>Deivids</t>
  </si>
  <si>
    <t>Kotovs</t>
  </si>
  <si>
    <t>Kudinovs</t>
  </si>
  <si>
    <t>Kuzmichev</t>
  </si>
  <si>
    <t>Maxim</t>
  </si>
  <si>
    <t>Li</t>
  </si>
  <si>
    <t>Lukjanovs</t>
  </si>
  <si>
    <t>Makarenko</t>
  </si>
  <si>
    <t>Makarovs</t>
  </si>
  <si>
    <t>Denis</t>
  </si>
  <si>
    <t xml:space="preserve">Mazulis </t>
  </si>
  <si>
    <t>Alekss</t>
  </si>
  <si>
    <t>Nadežda Gumennaja</t>
  </si>
  <si>
    <t>Mickevičs</t>
  </si>
  <si>
    <t>Mihelsons</t>
  </si>
  <si>
    <t>Edvards</t>
  </si>
  <si>
    <t>Naļimovs</t>
  </si>
  <si>
    <t>Nesteruks</t>
  </si>
  <si>
    <t>Nikolajevs</t>
  </si>
  <si>
    <t>Ņikitins</t>
  </si>
  <si>
    <t>Onacka</t>
  </si>
  <si>
    <t>Arīna</t>
  </si>
  <si>
    <t>Olga Lucika</t>
  </si>
  <si>
    <t>Ovčiņņikova</t>
  </si>
  <si>
    <t>Plāte</t>
  </si>
  <si>
    <t xml:space="preserve">Ričards </t>
  </si>
  <si>
    <t xml:space="preserve">Plotņikovs </t>
  </si>
  <si>
    <t xml:space="preserve">Ņikita </t>
  </si>
  <si>
    <t>Pozņaka</t>
  </si>
  <si>
    <t xml:space="preserve">Radčenko </t>
  </si>
  <si>
    <t>Saļņikova</t>
  </si>
  <si>
    <t>Natālija</t>
  </si>
  <si>
    <t>Saprikins</t>
  </si>
  <si>
    <t>Stefens</t>
  </si>
  <si>
    <t>Savčenkovs</t>
  </si>
  <si>
    <t>Sazonenko</t>
  </si>
  <si>
    <t>Semjonovs</t>
  </si>
  <si>
    <t>Seņkova</t>
  </si>
  <si>
    <t>Jekaterīna</t>
  </si>
  <si>
    <t xml:space="preserve">Serdiuk </t>
  </si>
  <si>
    <t>Oleksandr</t>
  </si>
  <si>
    <t>Serovs</t>
  </si>
  <si>
    <t>Rīgas 92. vidusskola</t>
  </si>
  <si>
    <t>Sidorkins</t>
  </si>
  <si>
    <t>Larisa Ustinova</t>
  </si>
  <si>
    <t>Sidorova</t>
  </si>
  <si>
    <t>Liliana</t>
  </si>
  <si>
    <t>Sitnovs</t>
  </si>
  <si>
    <t>Soņina</t>
  </si>
  <si>
    <t>Stoļerova</t>
  </si>
  <si>
    <t>Elina</t>
  </si>
  <si>
    <t>Suvorova</t>
  </si>
  <si>
    <t xml:space="preserve">Szczublinski </t>
  </si>
  <si>
    <t xml:space="preserve">Edward </t>
  </si>
  <si>
    <t>Šapurovs</t>
  </si>
  <si>
    <t>Ščerbakovs</t>
  </si>
  <si>
    <t xml:space="preserve">Šumilo </t>
  </si>
  <si>
    <t>Švarnoviča</t>
  </si>
  <si>
    <t>Timčenko</t>
  </si>
  <si>
    <t>Trasko</t>
  </si>
  <si>
    <t>Trubarova</t>
  </si>
  <si>
    <t xml:space="preserve">Jekaterina </t>
  </si>
  <si>
    <t>Ūdris</t>
  </si>
  <si>
    <t xml:space="preserve"> Ēriks</t>
  </si>
  <si>
    <t>Verins</t>
  </si>
  <si>
    <t>Verškovs</t>
  </si>
  <si>
    <t>Jeļena Golmeistere</t>
  </si>
  <si>
    <t>Volohovs</t>
  </si>
  <si>
    <t>Voroņecka</t>
  </si>
  <si>
    <t>Zdanovska</t>
  </si>
  <si>
    <t>Zinovjevs</t>
  </si>
  <si>
    <t>Ameļčonoka</t>
  </si>
  <si>
    <t>Andersons</t>
  </si>
  <si>
    <t>Belkina</t>
  </si>
  <si>
    <t>Sojya</t>
  </si>
  <si>
    <t>Laila Kampe</t>
  </si>
  <si>
    <t xml:space="preserve">Bergs </t>
  </si>
  <si>
    <t>Brikune</t>
  </si>
  <si>
    <t>Elizabete</t>
  </si>
  <si>
    <t xml:space="preserve">Brikuns </t>
  </si>
  <si>
    <t>Bucajeva</t>
  </si>
  <si>
    <t>Ērika Viktorija</t>
  </si>
  <si>
    <t>Bulgakov</t>
  </si>
  <si>
    <t>Vladimir</t>
  </si>
  <si>
    <t>Nataļja Kozeļska</t>
  </si>
  <si>
    <t>Burilova</t>
  </si>
  <si>
    <t>Dārija</t>
  </si>
  <si>
    <t>Tatjana Karpova</t>
  </si>
  <si>
    <t>Ciporins</t>
  </si>
  <si>
    <t>Ciprovičs</t>
  </si>
  <si>
    <t>Nataļja Mosolova</t>
  </si>
  <si>
    <t>Časnovičs</t>
  </si>
  <si>
    <t>Nonna Anohina</t>
  </si>
  <si>
    <t>Čašečņikovs</t>
  </si>
  <si>
    <t>Čerņaks</t>
  </si>
  <si>
    <t>Vera Solovjova</t>
  </si>
  <si>
    <t>Djomins</t>
  </si>
  <si>
    <t>Rīgas Sergeja Žoltoka vidusskola</t>
  </si>
  <si>
    <t>Deņiss</t>
  </si>
  <si>
    <t>Tatjana Zaharenko</t>
  </si>
  <si>
    <t>Dombrovska</t>
  </si>
  <si>
    <t>Marija Simona</t>
  </si>
  <si>
    <t>Dovgals</t>
  </si>
  <si>
    <t>Dubovs</t>
  </si>
  <si>
    <t>Fadejeva</t>
  </si>
  <si>
    <t>Fedčenko</t>
  </si>
  <si>
    <t>Frolova</t>
  </si>
  <si>
    <t>Alīna</t>
  </si>
  <si>
    <t>Alla Voropajeva</t>
  </si>
  <si>
    <t>Gaidukovs</t>
  </si>
  <si>
    <t>Baložu vidusskola</t>
  </si>
  <si>
    <t>Gerasimova</t>
  </si>
  <si>
    <t>MARGARITA IŽIKA</t>
  </si>
  <si>
    <t>Goregļada</t>
  </si>
  <si>
    <t>Griņova</t>
  </si>
  <si>
    <t>Rīgas Ķengaraga vidusskola</t>
  </si>
  <si>
    <t>Hemmelis</t>
  </si>
  <si>
    <t>Nataļja Krievāne</t>
  </si>
  <si>
    <t>Iriščenko</t>
  </si>
  <si>
    <t>Valentina Smirnova</t>
  </si>
  <si>
    <t>Ivančukova</t>
  </si>
  <si>
    <t>Boriss</t>
  </si>
  <si>
    <t>Jadrevska</t>
  </si>
  <si>
    <t>Aļina</t>
  </si>
  <si>
    <t>Alans</t>
  </si>
  <si>
    <t>Jelisejevs</t>
  </si>
  <si>
    <t>Jurģensons</t>
  </si>
  <si>
    <t>Kaņeps</t>
  </si>
  <si>
    <t>Vera Aleksandrova</t>
  </si>
  <si>
    <t>Vlada</t>
  </si>
  <si>
    <t>Klišņikova</t>
  </si>
  <si>
    <t>Kogane</t>
  </si>
  <si>
    <t>Amālija</t>
  </si>
  <si>
    <t>Kolomijeca</t>
  </si>
  <si>
    <t>Krilova</t>
  </si>
  <si>
    <t xml:space="preserve">Krilovs </t>
  </si>
  <si>
    <t>Ļevs</t>
  </si>
  <si>
    <t>Ķimele</t>
  </si>
  <si>
    <t>Madara Daria</t>
  </si>
  <si>
    <t>Lažincevs</t>
  </si>
  <si>
    <t xml:space="preserve">Leidmans </t>
  </si>
  <si>
    <t>Lopireva</t>
  </si>
  <si>
    <t>Lučkins</t>
  </si>
  <si>
    <t>Ļebeda</t>
  </si>
  <si>
    <t>Ļvovs</t>
  </si>
  <si>
    <t>Romans</t>
  </si>
  <si>
    <t>Marcinkeviča</t>
  </si>
  <si>
    <t xml:space="preserve">Marštupa </t>
  </si>
  <si>
    <t>Rodions</t>
  </si>
  <si>
    <t>Matrosovs</t>
  </si>
  <si>
    <t>Miloša</t>
  </si>
  <si>
    <t>Mjatiškina</t>
  </si>
  <si>
    <t xml:space="preserve">Aļona </t>
  </si>
  <si>
    <t>Morozs</t>
  </si>
  <si>
    <t>Namavīrs</t>
  </si>
  <si>
    <t>Nazarova</t>
  </si>
  <si>
    <t>Nikolajenko</t>
  </si>
  <si>
    <t>Dana</t>
  </si>
  <si>
    <t>Paškevičs</t>
  </si>
  <si>
    <t>Pavlovs</t>
  </si>
  <si>
    <t>Podimins</t>
  </si>
  <si>
    <t>Jelena Kovaļčuka</t>
  </si>
  <si>
    <t>Prohorova</t>
  </si>
  <si>
    <t>Pužulis</t>
  </si>
  <si>
    <t>Oskars</t>
  </si>
  <si>
    <t>Raklinskis</t>
  </si>
  <si>
    <t>Romanovs</t>
  </si>
  <si>
    <t>Romanovska</t>
  </si>
  <si>
    <t>Rubins</t>
  </si>
  <si>
    <t>Rudņicka</t>
  </si>
  <si>
    <t>Aļona</t>
  </si>
  <si>
    <t>Samuļeviča</t>
  </si>
  <si>
    <t>Serjogins</t>
  </si>
  <si>
    <t>Sidorovs</t>
  </si>
  <si>
    <t>Ivans Daniils</t>
  </si>
  <si>
    <t>Sandis</t>
  </si>
  <si>
    <t>Skorinkina</t>
  </si>
  <si>
    <t>Sokolovs</t>
  </si>
  <si>
    <t>Solomka</t>
  </si>
  <si>
    <t xml:space="preserve">Alisa </t>
  </si>
  <si>
    <t xml:space="preserve">Stola </t>
  </si>
  <si>
    <t xml:space="preserve">Surgunte </t>
  </si>
  <si>
    <t>Elīna Elīze</t>
  </si>
  <si>
    <t>Šablinskis</t>
  </si>
  <si>
    <t>Šaldovs</t>
  </si>
  <si>
    <t>Arkādijs</t>
  </si>
  <si>
    <t xml:space="preserve">Šatohina </t>
  </si>
  <si>
    <t xml:space="preserve">Šelutko </t>
  </si>
  <si>
    <t>Marats</t>
  </si>
  <si>
    <t>Šohins</t>
  </si>
  <si>
    <t>Draudzīgā Aicinājuma Cēsu Valsts ģimnāzija</t>
  </si>
  <si>
    <t>Teļegins</t>
  </si>
  <si>
    <t>Vaira Buža</t>
  </si>
  <si>
    <t>Traceviča</t>
  </si>
  <si>
    <t>Marina Gerasimska</t>
  </si>
  <si>
    <t>Tulovska</t>
  </si>
  <si>
    <t>Ugļanskis</t>
  </si>
  <si>
    <t xml:space="preserve">Mihails </t>
  </si>
  <si>
    <t>Veide</t>
  </si>
  <si>
    <t>Rene</t>
  </si>
  <si>
    <t>Vernere</t>
  </si>
  <si>
    <t>Vinogradovs</t>
  </si>
  <si>
    <t>Vlasova</t>
  </si>
  <si>
    <t>Volčkovs</t>
  </si>
  <si>
    <t>Inna</t>
  </si>
  <si>
    <t>Jaunogres vidusskola</t>
  </si>
  <si>
    <t>Zibailo</t>
  </si>
  <si>
    <t>Niklāvs Dmitrijs</t>
  </si>
  <si>
    <t>Ludmila Karaseva</t>
  </si>
  <si>
    <t>Zihiča</t>
  </si>
  <si>
    <t xml:space="preserve">Zubkova </t>
  </si>
  <si>
    <t xml:space="preserve">Katrīna </t>
  </si>
  <si>
    <t>Raisa Vasiļevska</t>
  </si>
  <si>
    <t>Zubova</t>
  </si>
  <si>
    <t>Zvirbulis</t>
  </si>
  <si>
    <t>Ervīns</t>
  </si>
  <si>
    <t>Andreja Pumpura Rīgas 11. pamatskola</t>
  </si>
  <si>
    <t>Bahilova</t>
  </si>
  <si>
    <t>Emīlija</t>
  </si>
  <si>
    <t>Inese Lude, Kristīne Dītriha</t>
  </si>
  <si>
    <t xml:space="preserve">Eida </t>
  </si>
  <si>
    <t>Kārlis Jānis</t>
  </si>
  <si>
    <t>Inese Lude, Ilze Bērziņa</t>
  </si>
  <si>
    <t>Rīgas 64. vidusskola</t>
  </si>
  <si>
    <t>Alberts</t>
  </si>
  <si>
    <t>Gailītis</t>
  </si>
  <si>
    <t>Zigmārs</t>
  </si>
  <si>
    <t>Inese Lude, lze Bērziņa</t>
  </si>
  <si>
    <t>Cēsu 2. pamatskola</t>
  </si>
  <si>
    <t>Goršēņins</t>
  </si>
  <si>
    <t>Ruta Dance</t>
  </si>
  <si>
    <t>Rīgas Lietuviešu vidusskola</t>
  </si>
  <si>
    <t>Hermanis</t>
  </si>
  <si>
    <t>Atis</t>
  </si>
  <si>
    <t>Ingrīda Rimšāne</t>
  </si>
  <si>
    <t>Druvis</t>
  </si>
  <si>
    <t>Inese Lude, Lilita Pastuhova</t>
  </si>
  <si>
    <t>Lapickis</t>
  </si>
  <si>
    <t>Valters</t>
  </si>
  <si>
    <t>Puzulis</t>
  </si>
  <si>
    <t>Jēkabs</t>
  </si>
  <si>
    <t>Ragovskis</t>
  </si>
  <si>
    <t>Rubiķis</t>
  </si>
  <si>
    <t>Mārtiņš</t>
  </si>
  <si>
    <t>Jelgavas 4.sākumskola</t>
  </si>
  <si>
    <t>Kristians</t>
  </si>
  <si>
    <t>Privātā vidusskola "Patnis"</t>
  </si>
  <si>
    <t>Strauss</t>
  </si>
  <si>
    <t xml:space="preserve">Jānis </t>
  </si>
  <si>
    <t>Agnese Lapiņa, Ērika Sorokina</t>
  </si>
  <si>
    <t xml:space="preserve">Šmits </t>
  </si>
  <si>
    <t>Reinis</t>
  </si>
  <si>
    <t>Trofimovičs</t>
  </si>
  <si>
    <t>Leonards</t>
  </si>
  <si>
    <t>Vīksna</t>
  </si>
  <si>
    <t>Rihards</t>
  </si>
  <si>
    <t>Bauskas sākumskola</t>
  </si>
  <si>
    <t>Emīls</t>
  </si>
  <si>
    <t>Jeļena Bulīga</t>
  </si>
  <si>
    <t>Priekuļu vidusskola</t>
  </si>
  <si>
    <t>Abramova</t>
  </si>
  <si>
    <t>LAILA BĒRZIŅA</t>
  </si>
  <si>
    <t>Siguldas 1. pamatskola</t>
  </si>
  <si>
    <t>Adzilča</t>
  </si>
  <si>
    <t>Ance</t>
  </si>
  <si>
    <t>Vanda Priedīte</t>
  </si>
  <si>
    <t>Rīgas 94. vidusskola</t>
  </si>
  <si>
    <t>Alka</t>
  </si>
  <si>
    <t>Anna Linda</t>
  </si>
  <si>
    <t>Inguna Sniķersproģe</t>
  </si>
  <si>
    <t>Rīgas Natālijas Draudziņas vidusskola</t>
  </si>
  <si>
    <t>Alksne</t>
  </si>
  <si>
    <t>Karīna</t>
  </si>
  <si>
    <t>Barnalicka Inita</t>
  </si>
  <si>
    <t>Ogresgala pamatskola</t>
  </si>
  <si>
    <t>Alksnis</t>
  </si>
  <si>
    <t>Valters Linards</t>
  </si>
  <si>
    <t>Inese Frīdenberga</t>
  </si>
  <si>
    <t>Cēsu pilsētas Pastariņa sākumskola</t>
  </si>
  <si>
    <t>Alksnīte</t>
  </si>
  <si>
    <t>Dārta</t>
  </si>
  <si>
    <t>Sanita Baijere</t>
  </si>
  <si>
    <t>Allens</t>
  </si>
  <si>
    <t>Natālija Karpova</t>
  </si>
  <si>
    <t>Mārupes vidusskola</t>
  </si>
  <si>
    <t>Gundega Dzene</t>
  </si>
  <si>
    <t>Ansis Aksels</t>
  </si>
  <si>
    <t>Kuļikovs</t>
  </si>
  <si>
    <t>Antra Škinča</t>
  </si>
  <si>
    <t>Rīgas Franču licejs</t>
  </si>
  <si>
    <t>Anšmits</t>
  </si>
  <si>
    <t>Rita Caunīte</t>
  </si>
  <si>
    <t>Stalbes vidusskola</t>
  </si>
  <si>
    <t>Marta Kristiāna</t>
  </si>
  <si>
    <t>Ilze Paegle</t>
  </si>
  <si>
    <t>Arāja</t>
  </si>
  <si>
    <t>Anete</t>
  </si>
  <si>
    <t>Liepiņa Inese</t>
  </si>
  <si>
    <t>Siguldas pilsētas vidusskola</t>
  </si>
  <si>
    <t xml:space="preserve">Arāja  </t>
  </si>
  <si>
    <t>Inta Ozoliņa</t>
  </si>
  <si>
    <t>Ogres 1.vidusskola</t>
  </si>
  <si>
    <t>Asmaite</t>
  </si>
  <si>
    <t>Amanda Žaklīna</t>
  </si>
  <si>
    <t>Inta Ungure</t>
  </si>
  <si>
    <t>Rīgas Katoļu ģimnāzija</t>
  </si>
  <si>
    <t>Avotiņa</t>
  </si>
  <si>
    <t>Paula Tabita</t>
  </si>
  <si>
    <t>Sandra Armaneva</t>
  </si>
  <si>
    <t>Jūrmalas sākumskola "Atvase"</t>
  </si>
  <si>
    <t>Ābola</t>
  </si>
  <si>
    <t>RODRIGO KRONBERGS</t>
  </si>
  <si>
    <t>Āboliņa</t>
  </si>
  <si>
    <t>Agate</t>
  </si>
  <si>
    <t>sākumskola "Taurenītis"</t>
  </si>
  <si>
    <t xml:space="preserve">Bagāta </t>
  </si>
  <si>
    <t>Marta</t>
  </si>
  <si>
    <t>Ilze Vītiņa</t>
  </si>
  <si>
    <t>Balode</t>
  </si>
  <si>
    <t>Beāte Keina</t>
  </si>
  <si>
    <t>Rīgas 49.vidusskola</t>
  </si>
  <si>
    <t>Ella</t>
  </si>
  <si>
    <t>Sintija Gile</t>
  </si>
  <si>
    <t>Inčukalna pamatskola</t>
  </si>
  <si>
    <t>Banionis</t>
  </si>
  <si>
    <t> Alma Deņisova</t>
  </si>
  <si>
    <t>Maija</t>
  </si>
  <si>
    <t>Līga Zaķe</t>
  </si>
  <si>
    <t>Valmieras sākumskola</t>
  </si>
  <si>
    <t>Belašovs</t>
  </si>
  <si>
    <t>Milans</t>
  </si>
  <si>
    <t>Eva Lasmane</t>
  </si>
  <si>
    <t>Benefelds</t>
  </si>
  <si>
    <t>Kārlis</t>
  </si>
  <si>
    <t>Berdigāne</t>
  </si>
  <si>
    <t>Rīgas Valda Zālīša sākumskola</t>
  </si>
  <si>
    <t>Bernards</t>
  </si>
  <si>
    <t>Pauls</t>
  </si>
  <si>
    <t>Laila Aigare</t>
  </si>
  <si>
    <t>Rīgas 84.vidusskola</t>
  </si>
  <si>
    <t>Berovskis</t>
  </si>
  <si>
    <t>Diāna Orbidāne, Inga Dunke</t>
  </si>
  <si>
    <t>Bērziņa  </t>
  </si>
  <si>
    <t>Annija Emīlija </t>
  </si>
  <si>
    <t>Daina Denjuščenkova</t>
  </si>
  <si>
    <t>Cēsu Pilsētas vidusskola</t>
  </si>
  <si>
    <t>Bērziņš</t>
  </si>
  <si>
    <t>Ligita Neimane</t>
  </si>
  <si>
    <t>Jaunmārupes pamatskola</t>
  </si>
  <si>
    <t>Gustavs</t>
  </si>
  <si>
    <t>Lidija Lipaja</t>
  </si>
  <si>
    <t>Salaspils 1.vidusskola</t>
  </si>
  <si>
    <t>Ēvalds</t>
  </si>
  <si>
    <t>Baiba Terēza Petrova</t>
  </si>
  <si>
    <t>Pļaviņu novada ģimnāzija</t>
  </si>
  <si>
    <t>Bicāla</t>
  </si>
  <si>
    <t>Laila</t>
  </si>
  <si>
    <t>Ira Ņikiforova</t>
  </si>
  <si>
    <t>Strenču novada vidusskola</t>
  </si>
  <si>
    <t>Bičevskis</t>
  </si>
  <si>
    <t>Solvita Tēberga</t>
  </si>
  <si>
    <t>Bikiņa</t>
  </si>
  <si>
    <t>Jelgavas 3.sākumskola</t>
  </si>
  <si>
    <t>Dzintra Zingule</t>
  </si>
  <si>
    <t>Mežciema pamatskola</t>
  </si>
  <si>
    <t xml:space="preserve">Bisenieks </t>
  </si>
  <si>
    <t>Inga Kauškale</t>
  </si>
  <si>
    <t xml:space="preserve">Bitenieks </t>
  </si>
  <si>
    <t>Bizika</t>
  </si>
  <si>
    <t>Sanija</t>
  </si>
  <si>
    <t>Aizupes pamatskola</t>
  </si>
  <si>
    <t>Violeta</t>
  </si>
  <si>
    <t>Vija Ozola</t>
  </si>
  <si>
    <t>Annija</t>
  </si>
  <si>
    <t>Gita Puriņa</t>
  </si>
  <si>
    <t>Āgenskalna sākumskola</t>
  </si>
  <si>
    <t>Boltāne</t>
  </si>
  <si>
    <t>Dace Celiņa</t>
  </si>
  <si>
    <t>Elīza Laura</t>
  </si>
  <si>
    <t>Balvu pamatskola</t>
  </si>
  <si>
    <t>Brenčs</t>
  </si>
  <si>
    <t>Ina Kaša</t>
  </si>
  <si>
    <t>Tukuma 2. vidusskola</t>
  </si>
  <si>
    <t>Brizgo</t>
  </si>
  <si>
    <t>Biruta Šķēle</t>
  </si>
  <si>
    <t>Carnikavas pamatskola</t>
  </si>
  <si>
    <t>Brīvmane</t>
  </si>
  <si>
    <t>Pārsla Rumpe</t>
  </si>
  <si>
    <t>Broks</t>
  </si>
  <si>
    <t>Erdžans Deniss</t>
  </si>
  <si>
    <t xml:space="preserve">Broliša </t>
  </si>
  <si>
    <t>Paula</t>
  </si>
  <si>
    <t>Brūvelis</t>
  </si>
  <si>
    <t>Dariuss</t>
  </si>
  <si>
    <t>Andris Šuba</t>
  </si>
  <si>
    <t>Lapmežciema pamatskola</t>
  </si>
  <si>
    <t>Imants</t>
  </si>
  <si>
    <t>Zaiga Kauķe</t>
  </si>
  <si>
    <t>Bukša</t>
  </si>
  <si>
    <t>Līvija</t>
  </si>
  <si>
    <t>Buliņa</t>
  </si>
  <si>
    <t>Sarma Jēkabsone</t>
  </si>
  <si>
    <t>Bumburs</t>
  </si>
  <si>
    <t>Mikus</t>
  </si>
  <si>
    <t>Burmistrs</t>
  </si>
  <si>
    <t>Matīss</t>
  </si>
  <si>
    <t>Pūres pamatskola</t>
  </si>
  <si>
    <t>Butkevičs</t>
  </si>
  <si>
    <t>Ita Karole</t>
  </si>
  <si>
    <t>Jasmīna</t>
  </si>
  <si>
    <t>Valmieras Viestura vidusskola</t>
  </si>
  <si>
    <t xml:space="preserve">Būmanis </t>
  </si>
  <si>
    <t>Raivo</t>
  </si>
  <si>
    <t>Anda Rebinka</t>
  </si>
  <si>
    <t>Laurenču sākumskola</t>
  </si>
  <si>
    <t>Cakule</t>
  </si>
  <si>
    <t>Diāna Judze</t>
  </si>
  <si>
    <t>Pamatskola "Rīdze"</t>
  </si>
  <si>
    <t>Cakuls</t>
  </si>
  <si>
    <t>Baiba Galiņa</t>
  </si>
  <si>
    <t>Caune</t>
  </si>
  <si>
    <t>Vecumnieku vidusskola</t>
  </si>
  <si>
    <t>Rudīte Dambeniece</t>
  </si>
  <si>
    <t>Celmiņš</t>
  </si>
  <si>
    <t>Valdis</t>
  </si>
  <si>
    <t>DACE JANSONE</t>
  </si>
  <si>
    <t>Jaunjelgavas vidusskola</t>
  </si>
  <si>
    <t>Jānis</t>
  </si>
  <si>
    <t>Līga Leitlande</t>
  </si>
  <si>
    <t>Cērpiņa</t>
  </si>
  <si>
    <t>Loretta</t>
  </si>
  <si>
    <t>Ingrīda Brizga</t>
  </si>
  <si>
    <t>Cielavs</t>
  </si>
  <si>
    <t>Kristaps</t>
  </si>
  <si>
    <t>Rīgas Centra humanitārā vidusskola</t>
  </si>
  <si>
    <t>Cimermane</t>
  </si>
  <si>
    <t>Linda Stepanova</t>
  </si>
  <si>
    <t>Cine</t>
  </si>
  <si>
    <t>Maira</t>
  </si>
  <si>
    <t>Cīrulis</t>
  </si>
  <si>
    <t>Valdis Emīls</t>
  </si>
  <si>
    <t>Čakārne</t>
  </si>
  <si>
    <t>Sāra Natālija</t>
  </si>
  <si>
    <t xml:space="preserve">Čata </t>
  </si>
  <si>
    <t>Estere</t>
  </si>
  <si>
    <t>Daiga Kravale</t>
  </si>
  <si>
    <t>Cēsu 1. pamatskola</t>
  </si>
  <si>
    <t>Čeiča</t>
  </si>
  <si>
    <t>Amēlija</t>
  </si>
  <si>
    <t>Antra Avena</t>
  </si>
  <si>
    <t>Čerešņa</t>
  </si>
  <si>
    <t>Limbažu 3. vidusskola</t>
  </si>
  <si>
    <t>Čerņavskis</t>
  </si>
  <si>
    <t>Solvita Rozenberga</t>
  </si>
  <si>
    <t>Česnauskas</t>
  </si>
  <si>
    <t>Inese Freimane</t>
  </si>
  <si>
    <t>Rīgas Teikas vidusskola</t>
  </si>
  <si>
    <t>Čīka</t>
  </si>
  <si>
    <t>Sigita Ļemantoviča</t>
  </si>
  <si>
    <t>Čuda</t>
  </si>
  <si>
    <t>Agnese</t>
  </si>
  <si>
    <t>Čvikova</t>
  </si>
  <si>
    <t xml:space="preserve">Dadeika </t>
  </si>
  <si>
    <t>Uzvaras vidusskola</t>
  </si>
  <si>
    <t xml:space="preserve">Dadžāns </t>
  </si>
  <si>
    <t>Larisa Rudlapa</t>
  </si>
  <si>
    <t>Damulevičs</t>
  </si>
  <si>
    <t>Straupes pamatskola</t>
  </si>
  <si>
    <t>Dāboliņa</t>
  </si>
  <si>
    <t>Rūta</t>
  </si>
  <si>
    <t>Zane Berga</t>
  </si>
  <si>
    <t xml:space="preserve">Dāboliņa </t>
  </si>
  <si>
    <t>Santa</t>
  </si>
  <si>
    <t>Miropija Ņeznajeva</t>
  </si>
  <si>
    <t>Debners </t>
  </si>
  <si>
    <t>Jurģis </t>
  </si>
  <si>
    <t>Dervins</t>
  </si>
  <si>
    <t>Kristers Hārdijs</t>
  </si>
  <si>
    <t>Santa Nākmane, Andrejs Cibulis</t>
  </si>
  <si>
    <t>Ērika</t>
  </si>
  <si>
    <t>Dilāns</t>
  </si>
  <si>
    <t>Tomass</t>
  </si>
  <si>
    <t>Dimiņš</t>
  </si>
  <si>
    <t>Dobelis</t>
  </si>
  <si>
    <t xml:space="preserve">Dobelis </t>
  </si>
  <si>
    <t>Ansis</t>
  </si>
  <si>
    <t>Inga Linde</t>
  </si>
  <si>
    <t>Smiltenes vidusskola</t>
  </si>
  <si>
    <t>Dorše</t>
  </si>
  <si>
    <t>Diāna Kokarēviča</t>
  </si>
  <si>
    <t>Dosberga</t>
  </si>
  <si>
    <t>Driba</t>
  </si>
  <si>
    <t>Droiska</t>
  </si>
  <si>
    <t>Rasa</t>
  </si>
  <si>
    <t>Drukaļskis</t>
  </si>
  <si>
    <t>Dāvis Rendijs</t>
  </si>
  <si>
    <t>Sarma Rone</t>
  </si>
  <si>
    <t>Duļevskis</t>
  </si>
  <si>
    <t>Ralfs</t>
  </si>
  <si>
    <t>Armands Gruzinskis</t>
  </si>
  <si>
    <t xml:space="preserve">Dundurs </t>
  </si>
  <si>
    <t>Mārcis</t>
  </si>
  <si>
    <t>Iveta Pērkona</t>
  </si>
  <si>
    <t>Dzērve</t>
  </si>
  <si>
    <t>Jākobsons</t>
  </si>
  <si>
    <t>Benķis</t>
  </si>
  <si>
    <t>Eglīte</t>
  </si>
  <si>
    <t>Luīze Astra</t>
  </si>
  <si>
    <t>Inga Neilande</t>
  </si>
  <si>
    <t>Eihentāls </t>
  </si>
  <si>
    <t>Ilvis Hugo </t>
  </si>
  <si>
    <t>Ernestsons</t>
  </si>
  <si>
    <t>Rīgas Centra daiļamatniecības pamatskola</t>
  </si>
  <si>
    <t>Elīna Kleinhofa- Prūse</t>
  </si>
  <si>
    <t>Ezerkalne</t>
  </si>
  <si>
    <t>Rēzija Anna</t>
  </si>
  <si>
    <t>Irina Lazdiņa</t>
  </si>
  <si>
    <t>Ēberliņš</t>
  </si>
  <si>
    <t>Ēdolfa</t>
  </si>
  <si>
    <t>Staļģenes vidusskola</t>
  </si>
  <si>
    <t>Ērstiķe</t>
  </si>
  <si>
    <t>Dālija Briģe</t>
  </si>
  <si>
    <t>Mālpils novada vidusskolas</t>
  </si>
  <si>
    <t>Faļiļejevs</t>
  </si>
  <si>
    <t>Krists</t>
  </si>
  <si>
    <t>Daiga Lāce</t>
  </si>
  <si>
    <t>Feldmane</t>
  </si>
  <si>
    <t>Felšus</t>
  </si>
  <si>
    <t>Roberts Mārtiņš</t>
  </si>
  <si>
    <t>Ilga Ozoliņa</t>
  </si>
  <si>
    <t>Linda Klauša</t>
  </si>
  <si>
    <t>Fišere</t>
  </si>
  <si>
    <t>Egija</t>
  </si>
  <si>
    <t>Freimanis</t>
  </si>
  <si>
    <t>Freipičs</t>
  </si>
  <si>
    <t>Rūdis</t>
  </si>
  <si>
    <t>Una Moiseja</t>
  </si>
  <si>
    <t>Iļģuciema vidusskola</t>
  </si>
  <si>
    <t>Elvis</t>
  </si>
  <si>
    <t>Rīgas 45. vidusskola</t>
  </si>
  <si>
    <t>Gagainis-Kagainis</t>
  </si>
  <si>
    <t>Ģirts</t>
  </si>
  <si>
    <t>Anita Upeniece</t>
  </si>
  <si>
    <t>Gaidlazda </t>
  </si>
  <si>
    <t>Kristers </t>
  </si>
  <si>
    <t>Gaile</t>
  </si>
  <si>
    <t>Madara Liene</t>
  </si>
  <si>
    <t>Valmieras 5.vidusskola</t>
  </si>
  <si>
    <t>Gailis</t>
  </si>
  <si>
    <t>Pēteris</t>
  </si>
  <si>
    <t>Linda Broka</t>
  </si>
  <si>
    <t>Saulkrastu vidusskola</t>
  </si>
  <si>
    <t xml:space="preserve">Galvāns </t>
  </si>
  <si>
    <t>Oksana Vanaga</t>
  </si>
  <si>
    <t>Garais</t>
  </si>
  <si>
    <t>Bruno</t>
  </si>
  <si>
    <t>Gaujenieks</t>
  </si>
  <si>
    <t>Dzintis Gatis</t>
  </si>
  <si>
    <t xml:space="preserve">Gaujere </t>
  </si>
  <si>
    <t>Gundega</t>
  </si>
  <si>
    <t>Gavare</t>
  </si>
  <si>
    <t>Marlēna Marta</t>
  </si>
  <si>
    <t>Gavars</t>
  </si>
  <si>
    <t>Francis Voldemārs</t>
  </si>
  <si>
    <t>Geikins </t>
  </si>
  <si>
    <t>Valts Rauls </t>
  </si>
  <si>
    <t>Dace Taujinska</t>
  </si>
  <si>
    <t>Ķeguma komercnovirziena vidusskola</t>
  </si>
  <si>
    <t>Grandāns</t>
  </si>
  <si>
    <t>Gustavs Krišs</t>
  </si>
  <si>
    <t>Aija Bluķe</t>
  </si>
  <si>
    <t>Dobeles 1.vidusskola</t>
  </si>
  <si>
    <t>Grants</t>
  </si>
  <si>
    <t>Margita Gudzovska, Agnese Šuste</t>
  </si>
  <si>
    <t>Grase</t>
  </si>
  <si>
    <t>Emma Kristiāna</t>
  </si>
  <si>
    <t>Grasmanis</t>
  </si>
  <si>
    <t>Grauda</t>
  </si>
  <si>
    <t>Rīgas 19. vidusskola</t>
  </si>
  <si>
    <t>Graudiņa</t>
  </si>
  <si>
    <t>Barbara Terēze</t>
  </si>
  <si>
    <t xml:space="preserve">Ilgona Vulāne </t>
  </si>
  <si>
    <t>Graždanoviča</t>
  </si>
  <si>
    <t>Taurenes pamatskola</t>
  </si>
  <si>
    <t>Greizāns</t>
  </si>
  <si>
    <t>Imants Daugulis</t>
  </si>
  <si>
    <t>Baldones Mūzikas pamatskola</t>
  </si>
  <si>
    <t>Grende</t>
  </si>
  <si>
    <t>Frederika Anna</t>
  </si>
  <si>
    <t>Ija Poriete</t>
  </si>
  <si>
    <t>Grenjers</t>
  </si>
  <si>
    <t>Džeiks Artūrs</t>
  </si>
  <si>
    <t>Grimza</t>
  </si>
  <si>
    <t>Rauls Ulvis</t>
  </si>
  <si>
    <t>Grīnbarts</t>
  </si>
  <si>
    <t xml:space="preserve">Grīva </t>
  </si>
  <si>
    <t>Nora Sofija</t>
  </si>
  <si>
    <t>Ņina Balode</t>
  </si>
  <si>
    <t>Grosena</t>
  </si>
  <si>
    <t>Beatrise</t>
  </si>
  <si>
    <t>Guļijevs</t>
  </si>
  <si>
    <t>Gurkovska</t>
  </si>
  <si>
    <t>Kintija</t>
  </si>
  <si>
    <t>Andreja Eglīša Ļaudonas vidusskola</t>
  </si>
  <si>
    <t>Gurskis</t>
  </si>
  <si>
    <t>Anna Iesalniece</t>
  </si>
  <si>
    <t>Gutniks</t>
  </si>
  <si>
    <t>Gūtmanis</t>
  </si>
  <si>
    <t>Rīgas 47.vidusskola</t>
  </si>
  <si>
    <t xml:space="preserve">Gvido </t>
  </si>
  <si>
    <t>Šnuka</t>
  </si>
  <si>
    <t xml:space="preserve">Tatjana Sivačova </t>
  </si>
  <si>
    <t>Ģēģeris</t>
  </si>
  <si>
    <t>Marija Mitenberga</t>
  </si>
  <si>
    <t>Ģērmane</t>
  </si>
  <si>
    <t>Svetlana Blokina</t>
  </si>
  <si>
    <t>Dundagas vidusskola</t>
  </si>
  <si>
    <t>Ģērmanis</t>
  </si>
  <si>
    <t>Inese Ķiršakmene</t>
  </si>
  <si>
    <t xml:space="preserve">Ģils </t>
  </si>
  <si>
    <t>Sandra Nagle</t>
  </si>
  <si>
    <t xml:space="preserve">Hansens </t>
  </si>
  <si>
    <t>Emīls Frederiks</t>
  </si>
  <si>
    <t>Henka</t>
  </si>
  <si>
    <t>Hincenbergs</t>
  </si>
  <si>
    <t>Miks Henrijs</t>
  </si>
  <si>
    <t>Gulbenes vidusskola</t>
  </si>
  <si>
    <t>Ilgsalietis</t>
  </si>
  <si>
    <t>Intars</t>
  </si>
  <si>
    <t>Diāna Aumeistere</t>
  </si>
  <si>
    <t>Jankovskis</t>
  </si>
  <si>
    <t>Rolands</t>
  </si>
  <si>
    <t>Jansone</t>
  </si>
  <si>
    <t>Jasūns</t>
  </si>
  <si>
    <t>Kristers</t>
  </si>
  <si>
    <t>Jaunzems</t>
  </si>
  <si>
    <t>Jānis Helvijs</t>
  </si>
  <si>
    <t>Jāvalds</t>
  </si>
  <si>
    <t>Rūdolfs</t>
  </si>
  <si>
    <t>Bērzaunes pamatskola</t>
  </si>
  <si>
    <t>Jermacāns</t>
  </si>
  <si>
    <t xml:space="preserve">Edvards </t>
  </si>
  <si>
    <t>Solveiga Purviņa</t>
  </si>
  <si>
    <t>Jeromāne</t>
  </si>
  <si>
    <t>Olga Markova</t>
  </si>
  <si>
    <t>Jēkabsone</t>
  </si>
  <si>
    <t>Ingars</t>
  </si>
  <si>
    <t>Rīgas Pļavnieku pamatskola</t>
  </si>
  <si>
    <t>Sindija</t>
  </si>
  <si>
    <t>Anna Buka</t>
  </si>
  <si>
    <t>Majoru vidusskola</t>
  </si>
  <si>
    <t>Elita Laukalēja</t>
  </si>
  <si>
    <t xml:space="preserve">Judeiks </t>
  </si>
  <si>
    <t>Sanita Eglīte</t>
  </si>
  <si>
    <t>Juhimenko</t>
  </si>
  <si>
    <t>Jurgens</t>
  </si>
  <si>
    <t>Artis</t>
  </si>
  <si>
    <t>Jurjāns</t>
  </si>
  <si>
    <t>Kārlis Arturs</t>
  </si>
  <si>
    <t>Jūlmane</t>
  </si>
  <si>
    <t>Kairovs</t>
  </si>
  <si>
    <t>Rīgas Mūzikas internātvidusskola</t>
  </si>
  <si>
    <t>Kaktiņa</t>
  </si>
  <si>
    <t>Indra Beitika</t>
  </si>
  <si>
    <t>Kalēja</t>
  </si>
  <si>
    <t>Lāsma</t>
  </si>
  <si>
    <t>Kaliksone</t>
  </si>
  <si>
    <t xml:space="preserve">Kalniņa </t>
  </si>
  <si>
    <t>Elīza</t>
  </si>
  <si>
    <t>Kalniņš</t>
  </si>
  <si>
    <t xml:space="preserve">Rolands </t>
  </si>
  <si>
    <t>Bajāre</t>
  </si>
  <si>
    <t>Kalnroze</t>
  </si>
  <si>
    <t>Luīze Zuzanna</t>
  </si>
  <si>
    <t>Kalvāne</t>
  </si>
  <si>
    <t>Santa Linda</t>
  </si>
  <si>
    <t>Letīcija</t>
  </si>
  <si>
    <t>Elita Rītere</t>
  </si>
  <si>
    <t xml:space="preserve">Kanajevs-Salnais </t>
  </si>
  <si>
    <t xml:space="preserve">Kaņepējs </t>
  </si>
  <si>
    <t>Šķibes pamatskola</t>
  </si>
  <si>
    <t>Karasenko</t>
  </si>
  <si>
    <t>Everita Zināre</t>
  </si>
  <si>
    <t>Karavackis</t>
  </si>
  <si>
    <t>Kataja</t>
  </si>
  <si>
    <t xml:space="preserve">Katane </t>
  </si>
  <si>
    <t>Sandra Aņisimova</t>
  </si>
  <si>
    <t>Kauliņš</t>
  </si>
  <si>
    <t>ALDA DAUKŠTE</t>
  </si>
  <si>
    <t>Kaupiņš</t>
  </si>
  <si>
    <t>Kālis</t>
  </si>
  <si>
    <t>Kalvis Olivers</t>
  </si>
  <si>
    <t>Kārkliņš</t>
  </si>
  <si>
    <t>Liena Ozoliņa</t>
  </si>
  <si>
    <t>Keiša</t>
  </si>
  <si>
    <t>Sandija</t>
  </si>
  <si>
    <t>Kipļuka</t>
  </si>
  <si>
    <t>Anna Krista</t>
  </si>
  <si>
    <t>Kiršteins</t>
  </si>
  <si>
    <t>Kociņš</t>
  </si>
  <si>
    <t>Kondore</t>
  </si>
  <si>
    <t>Keita</t>
  </si>
  <si>
    <t>Korde</t>
  </si>
  <si>
    <t>Korneta - Movzeša</t>
  </si>
  <si>
    <t>Gabriela Elizabete</t>
  </si>
  <si>
    <t>Kovale</t>
  </si>
  <si>
    <t>Lūcija Cielava</t>
  </si>
  <si>
    <t>Kovals</t>
  </si>
  <si>
    <t>Dāvis</t>
  </si>
  <si>
    <t>Ineta Gargurne</t>
  </si>
  <si>
    <t>Kozule</t>
  </si>
  <si>
    <t>Elīza Kristiāna</t>
  </si>
  <si>
    <t>Krastiņa</t>
  </si>
  <si>
    <t>Andrea</t>
  </si>
  <si>
    <t>Kriķe</t>
  </si>
  <si>
    <t>Vaira Māra</t>
  </si>
  <si>
    <t>Kronbergs</t>
  </si>
  <si>
    <t>Krujele</t>
  </si>
  <si>
    <t>Krūmiņa</t>
  </si>
  <si>
    <t>Kulberga</t>
  </si>
  <si>
    <t>Kuļšs</t>
  </si>
  <si>
    <t>Kurzemnieks</t>
  </si>
  <si>
    <t>Valmieras Pārgaujas sākumskola</t>
  </si>
  <si>
    <t>Kušķe</t>
  </si>
  <si>
    <t>Anita Vējkrīgere</t>
  </si>
  <si>
    <t>Ķempe</t>
  </si>
  <si>
    <t>Madara</t>
  </si>
  <si>
    <t>Ķeviņš</t>
  </si>
  <si>
    <t>Aleksis</t>
  </si>
  <si>
    <t>Rīgas Juglas vidusskola</t>
  </si>
  <si>
    <t>Māra</t>
  </si>
  <si>
    <t>Liāna Visocka</t>
  </si>
  <si>
    <t>Ķiršakmens</t>
  </si>
  <si>
    <t xml:space="preserve">Laiva </t>
  </si>
  <si>
    <t>Jete</t>
  </si>
  <si>
    <t>Lange</t>
  </si>
  <si>
    <t>Rūdolfs Toms</t>
  </si>
  <si>
    <t>Laudinskis</t>
  </si>
  <si>
    <t>Juris</t>
  </si>
  <si>
    <t>Laufmanis</t>
  </si>
  <si>
    <t>Ina Svilāne</t>
  </si>
  <si>
    <t>Lauma</t>
  </si>
  <si>
    <t>Roze</t>
  </si>
  <si>
    <t xml:space="preserve">Laviņa </t>
  </si>
  <si>
    <t>Luīze</t>
  </si>
  <si>
    <t>Legzdiņš</t>
  </si>
  <si>
    <t>Leja</t>
  </si>
  <si>
    <t xml:space="preserve">Lemes </t>
  </si>
  <si>
    <t>Mārcis Kristaps</t>
  </si>
  <si>
    <t xml:space="preserve">Leoho </t>
  </si>
  <si>
    <t>Lesika</t>
  </si>
  <si>
    <t>Agata</t>
  </si>
  <si>
    <t>Dzintra Lazda</t>
  </si>
  <si>
    <t>Leščinskis</t>
  </si>
  <si>
    <t>Lilija</t>
  </si>
  <si>
    <t>Ose</t>
  </si>
  <si>
    <t>Zanda Romanovska</t>
  </si>
  <si>
    <t>Mazzalves pamatskola</t>
  </si>
  <si>
    <t xml:space="preserve">Linmeijers </t>
  </si>
  <si>
    <t>Silvija Ivanova</t>
  </si>
  <si>
    <t>Livandovskis</t>
  </si>
  <si>
    <t>Armands</t>
  </si>
  <si>
    <t>Līdemane</t>
  </si>
  <si>
    <t>Līna</t>
  </si>
  <si>
    <t>Līpace</t>
  </si>
  <si>
    <t>Līva</t>
  </si>
  <si>
    <t>Loze</t>
  </si>
  <si>
    <t>Jūrmalas Alternatīvā skola</t>
  </si>
  <si>
    <t>Lukaševica</t>
  </si>
  <si>
    <t>Asnate</t>
  </si>
  <si>
    <t>Anda Freidenfelde</t>
  </si>
  <si>
    <t>Lukss</t>
  </si>
  <si>
    <t>Linards</t>
  </si>
  <si>
    <t>Rīgas I.Kozakēvičas Poļu vidusskola</t>
  </si>
  <si>
    <t>Mačis</t>
  </si>
  <si>
    <t>Ilona Mihejeva</t>
  </si>
  <si>
    <t>Liepupes vidusskola</t>
  </si>
  <si>
    <t>Magone</t>
  </si>
  <si>
    <t>Miks</t>
  </si>
  <si>
    <t xml:space="preserve">Marcinkevičs </t>
  </si>
  <si>
    <t>J.Endzelīna Kauguru pamatskola</t>
  </si>
  <si>
    <t>Markitāns</t>
  </si>
  <si>
    <t>Niks Kevins</t>
  </si>
  <si>
    <t>Edīte Puķīte</t>
  </si>
  <si>
    <t>Rīgas Angļu ģimnāzija</t>
  </si>
  <si>
    <t>Martinsons</t>
  </si>
  <si>
    <t>Ilona Lauva</t>
  </si>
  <si>
    <t>Matisone</t>
  </si>
  <si>
    <t>Herta</t>
  </si>
  <si>
    <t>NMV Rīgas Doma kora skola</t>
  </si>
  <si>
    <t>Matvejs</t>
  </si>
  <si>
    <t>Alda Trokša</t>
  </si>
  <si>
    <t>Mauriņš</t>
  </si>
  <si>
    <t>Andris</t>
  </si>
  <si>
    <t>Mazulāne</t>
  </si>
  <si>
    <t>Liene</t>
  </si>
  <si>
    <t>Mālnieks</t>
  </si>
  <si>
    <t>Jelgavas 4.vidusskola</t>
  </si>
  <si>
    <t>Mednis</t>
  </si>
  <si>
    <t>Rafaels</t>
  </si>
  <si>
    <t>Inta Zubova</t>
  </si>
  <si>
    <t>LIENE VIŠŅEVSKA</t>
  </si>
  <si>
    <t>Meiluns</t>
  </si>
  <si>
    <t>Ričards Kristers</t>
  </si>
  <si>
    <t>Meistere</t>
  </si>
  <si>
    <t>Melne</t>
  </si>
  <si>
    <t>Aiva</t>
  </si>
  <si>
    <t>Meņģele</t>
  </si>
  <si>
    <t>Annija Paula</t>
  </si>
  <si>
    <t>Ilze Mārtinsone</t>
  </si>
  <si>
    <t>Merirands</t>
  </si>
  <si>
    <t>Krišs Olafs</t>
  </si>
  <si>
    <t>Olaines 1.vidusskola</t>
  </si>
  <si>
    <t>Mieriņš</t>
  </si>
  <si>
    <t>Emīls Jānis</t>
  </si>
  <si>
    <t>Silvija Garoza</t>
  </si>
  <si>
    <t>Mikaite</t>
  </si>
  <si>
    <t>Ugne</t>
  </si>
  <si>
    <t>Miķelsone</t>
  </si>
  <si>
    <t>Inese Pundure</t>
  </si>
  <si>
    <t>Millere</t>
  </si>
  <si>
    <t>Miruškins</t>
  </si>
  <si>
    <t>Mitulis</t>
  </si>
  <si>
    <t>Kristofers Lūkass</t>
  </si>
  <si>
    <t>Mocāns</t>
  </si>
  <si>
    <t>Dairis</t>
  </si>
  <si>
    <t>Mokromenko</t>
  </si>
  <si>
    <t>Murma</t>
  </si>
  <si>
    <t>Ella Elizabete</t>
  </si>
  <si>
    <t>Mūrnieks</t>
  </si>
  <si>
    <t>Sindija Bleidele</t>
  </si>
  <si>
    <t>Neikens</t>
  </si>
  <si>
    <t>Kārlis Gunārs</t>
  </si>
  <si>
    <t>Nemmūra</t>
  </si>
  <si>
    <t>Klēra</t>
  </si>
  <si>
    <t xml:space="preserve">Novosada </t>
  </si>
  <si>
    <t>Beāte Līga</t>
  </si>
  <si>
    <t>Misas vidusskola</t>
  </si>
  <si>
    <t>Oļehnovičs</t>
  </si>
  <si>
    <t xml:space="preserve">Renāts </t>
  </si>
  <si>
    <t>Anna Balgalve</t>
  </si>
  <si>
    <t>Tīna</t>
  </si>
  <si>
    <t>Ozola</t>
  </si>
  <si>
    <t>Kristī</t>
  </si>
  <si>
    <t>Ozoliņš</t>
  </si>
  <si>
    <t>Ralfs Oto</t>
  </si>
  <si>
    <t xml:space="preserve">Pabriks </t>
  </si>
  <si>
    <t>Paulovs</t>
  </si>
  <si>
    <t>Pelša</t>
  </si>
  <si>
    <t>Katrīna Anna</t>
  </si>
  <si>
    <t>Peškovs</t>
  </si>
  <si>
    <t>Elīna Alise</t>
  </si>
  <si>
    <t>Petrovska</t>
  </si>
  <si>
    <t>Elza</t>
  </si>
  <si>
    <t>Mazsalacas vidusskola</t>
  </si>
  <si>
    <t>Piģēna</t>
  </si>
  <si>
    <t>Monta</t>
  </si>
  <si>
    <t>Vita Rusmane</t>
  </si>
  <si>
    <t>Pikša</t>
  </si>
  <si>
    <t>Privātā sākumskola Namiņš</t>
  </si>
  <si>
    <t>Piliksers</t>
  </si>
  <si>
    <t>Adriāns</t>
  </si>
  <si>
    <t>Inguna Ošiņa</t>
  </si>
  <si>
    <t>Zaķumuižas pamatskola</t>
  </si>
  <si>
    <t>Pilipivs</t>
  </si>
  <si>
    <t>Toms Kristians</t>
  </si>
  <si>
    <t>Inga Spriņģe</t>
  </si>
  <si>
    <t>Pilmanis</t>
  </si>
  <si>
    <t>Alens</t>
  </si>
  <si>
    <t>Plostnieks</t>
  </si>
  <si>
    <t>Plotnieks</t>
  </si>
  <si>
    <t>Ričards Pauls</t>
  </si>
  <si>
    <t xml:space="preserve">Plotnieks </t>
  </si>
  <si>
    <t>Plūme</t>
  </si>
  <si>
    <t>Kaspars Jānis</t>
  </si>
  <si>
    <t>Poreitere</t>
  </si>
  <si>
    <t>Ramona</t>
  </si>
  <si>
    <t>Priedīte</t>
  </si>
  <si>
    <t>Prīdāns</t>
  </si>
  <si>
    <t>Valts Kristiāns</t>
  </si>
  <si>
    <t>Puče</t>
  </si>
  <si>
    <t>Marta Bernadete</t>
  </si>
  <si>
    <t>Andreja Upīša Skrīveru vidusskola</t>
  </si>
  <si>
    <t>Pumpure</t>
  </si>
  <si>
    <t>Alma</t>
  </si>
  <si>
    <t>Raisa Skrimble</t>
  </si>
  <si>
    <t>Puriņš</t>
  </si>
  <si>
    <t>Sandris</t>
  </si>
  <si>
    <t>Purmalis</t>
  </si>
  <si>
    <t>Pušmucāne</t>
  </si>
  <si>
    <t>Marta Rebeka</t>
  </si>
  <si>
    <t>Rakstiņš</t>
  </si>
  <si>
    <t>Sandijs</t>
  </si>
  <si>
    <t xml:space="preserve">Rancāns </t>
  </si>
  <si>
    <t>Reinsons</t>
  </si>
  <si>
    <t>Aija Sīmane</t>
  </si>
  <si>
    <t>Reizniece</t>
  </si>
  <si>
    <t>Remerts</t>
  </si>
  <si>
    <t>Rainers Renards</t>
  </si>
  <si>
    <t>Renārs Klāvs</t>
  </si>
  <si>
    <t>Apīnis</t>
  </si>
  <si>
    <t xml:space="preserve">Rēķe </t>
  </si>
  <si>
    <t>Dagnija Paula</t>
  </si>
  <si>
    <t>Rieksta</t>
  </si>
  <si>
    <t>Sintija</t>
  </si>
  <si>
    <t>Riekstiņš</t>
  </si>
  <si>
    <t>Rimkus</t>
  </si>
  <si>
    <t xml:space="preserve">Ringačs </t>
  </si>
  <si>
    <t>Ināra Strapcāne</t>
  </si>
  <si>
    <t>Ikšķiles vidusskola</t>
  </si>
  <si>
    <t>Rinkevičs</t>
  </si>
  <si>
    <t>Gustavs Patriks</t>
  </si>
  <si>
    <t>Līga Strauss</t>
  </si>
  <si>
    <t xml:space="preserve">Riņķe </t>
  </si>
  <si>
    <t>Edgara Kauliņa Lielvārdes vidusskola</t>
  </si>
  <si>
    <t>Robežniece</t>
  </si>
  <si>
    <t>Lita Lipska</t>
  </si>
  <si>
    <t>Robežnieks</t>
  </si>
  <si>
    <t>Romanova</t>
  </si>
  <si>
    <t>Rozenbergs</t>
  </si>
  <si>
    <t>Ivars Arnis</t>
  </si>
  <si>
    <t>Rublis</t>
  </si>
  <si>
    <t>Rudzītis</t>
  </si>
  <si>
    <t xml:space="preserve">Rutkis </t>
  </si>
  <si>
    <t>Rutks</t>
  </si>
  <si>
    <t>Aigars</t>
  </si>
  <si>
    <t>Ogres sākumskola</t>
  </si>
  <si>
    <t>Salcevičs</t>
  </si>
  <si>
    <t>Lana Ķirse</t>
  </si>
  <si>
    <t>Sarkans</t>
  </si>
  <si>
    <t>Saukums</t>
  </si>
  <si>
    <t>Ronalds</t>
  </si>
  <si>
    <t>Ina svilāne</t>
  </si>
  <si>
    <t>Sebastians</t>
  </si>
  <si>
    <t>Saulīte</t>
  </si>
  <si>
    <t>Sandra Kalniņa</t>
  </si>
  <si>
    <t>Sausiņš</t>
  </si>
  <si>
    <t>Savaļnieks</t>
  </si>
  <si>
    <t>Dāvis Daniels</t>
  </si>
  <si>
    <t xml:space="preserve">Savickis </t>
  </si>
  <si>
    <t>Sdobnikovs</t>
  </si>
  <si>
    <t>Nauris</t>
  </si>
  <si>
    <t>Seņkans</t>
  </si>
  <si>
    <t>Sidrevics</t>
  </si>
  <si>
    <t>Silavniece</t>
  </si>
  <si>
    <t>Siliņa</t>
  </si>
  <si>
    <t>Anna Karlīna</t>
  </si>
  <si>
    <t>Marta Elizabete</t>
  </si>
  <si>
    <t>Simanovičs</t>
  </si>
  <si>
    <t>Sipoviča</t>
  </si>
  <si>
    <t>Linuta Ģerģe, Andrejs Cibulis</t>
  </si>
  <si>
    <t>Sīviņa</t>
  </si>
  <si>
    <t>Denīza Signe</t>
  </si>
  <si>
    <t>Rīgas Ziepniekkalna sākumskola</t>
  </si>
  <si>
    <t>Skadiņš</t>
  </si>
  <si>
    <t>Sarmīte Štrauha</t>
  </si>
  <si>
    <t>Skrodele</t>
  </si>
  <si>
    <t>Vita Paula</t>
  </si>
  <si>
    <t>Skuja</t>
  </si>
  <si>
    <t>Guna</t>
  </si>
  <si>
    <t>Skujenieks</t>
  </si>
  <si>
    <t>Skulte</t>
  </si>
  <si>
    <t>Smiltiņa</t>
  </si>
  <si>
    <t>Smirnovs</t>
  </si>
  <si>
    <t>Endijs</t>
  </si>
  <si>
    <t>Sniegs</t>
  </si>
  <si>
    <t>Solima</t>
  </si>
  <si>
    <t>Sofija Anna</t>
  </si>
  <si>
    <t>Spickus</t>
  </si>
  <si>
    <t>Rebeka</t>
  </si>
  <si>
    <t>Spricis</t>
  </si>
  <si>
    <t>Stikuts</t>
  </si>
  <si>
    <t>Einārs</t>
  </si>
  <si>
    <t xml:space="preserve">Stjade </t>
  </si>
  <si>
    <t>Evita Līva</t>
  </si>
  <si>
    <t>Rīgas Hanzas vidusskola</t>
  </si>
  <si>
    <t xml:space="preserve">Strankals </t>
  </si>
  <si>
    <t>Ilze Bodniece</t>
  </si>
  <si>
    <t>Strautmale</t>
  </si>
  <si>
    <t>Dagmāra</t>
  </si>
  <si>
    <t>Strautnieks</t>
  </si>
  <si>
    <t>Strazdiņa</t>
  </si>
  <si>
    <t>Strazds </t>
  </si>
  <si>
    <t>Patriks</t>
  </si>
  <si>
    <t>Strumpe</t>
  </si>
  <si>
    <t>Rīgas Starptautiska skola</t>
  </si>
  <si>
    <t>Stuģis</t>
  </si>
  <si>
    <t>Alexandra Peck</t>
  </si>
  <si>
    <t xml:space="preserve">Stumps </t>
  </si>
  <si>
    <t>Haralds</t>
  </si>
  <si>
    <t>Stūris</t>
  </si>
  <si>
    <t>Kristofers</t>
  </si>
  <si>
    <t>Sudrabs</t>
  </si>
  <si>
    <t>Supe</t>
  </si>
  <si>
    <t>Šeršņovs</t>
  </si>
  <si>
    <t xml:space="preserve">Šēls </t>
  </si>
  <si>
    <t>Šics</t>
  </si>
  <si>
    <t xml:space="preserve">Šķestere </t>
  </si>
  <si>
    <t>Rēzija</t>
  </si>
  <si>
    <t>Šļapins</t>
  </si>
  <si>
    <t>Nils</t>
  </si>
  <si>
    <t>Šmits</t>
  </si>
  <si>
    <t>Ernests Gustavs</t>
  </si>
  <si>
    <t>Šņepsts</t>
  </si>
  <si>
    <t xml:space="preserve">Šulte </t>
  </si>
  <si>
    <t>Adele</t>
  </si>
  <si>
    <t>Šults</t>
  </si>
  <si>
    <t>Viesturs</t>
  </si>
  <si>
    <t>Tēra</t>
  </si>
  <si>
    <t>Nikija</t>
  </si>
  <si>
    <t>Tēraude</t>
  </si>
  <si>
    <t>Trankale</t>
  </si>
  <si>
    <t>Trapāne</t>
  </si>
  <si>
    <t>Treija</t>
  </si>
  <si>
    <t>Jasmīna </t>
  </si>
  <si>
    <t>Trezune</t>
  </si>
  <si>
    <t>Trops</t>
  </si>
  <si>
    <t>Mārtiņš Reinis</t>
  </si>
  <si>
    <t>Ulmanis</t>
  </si>
  <si>
    <t>Unāms</t>
  </si>
  <si>
    <t>Upmace</t>
  </si>
  <si>
    <t>Upmale</t>
  </si>
  <si>
    <t xml:space="preserve">Ušerovska </t>
  </si>
  <si>
    <t>Uvarovs</t>
  </si>
  <si>
    <t>Uzulnieks</t>
  </si>
  <si>
    <t>Vaganova</t>
  </si>
  <si>
    <t>Sabīne Ilze</t>
  </si>
  <si>
    <t xml:space="preserve">Vaivare </t>
  </si>
  <si>
    <t>Līga</t>
  </si>
  <si>
    <t>Vaivars</t>
  </si>
  <si>
    <t>Paul Noonan</t>
  </si>
  <si>
    <t>Vaivods</t>
  </si>
  <si>
    <t>Ritvars</t>
  </si>
  <si>
    <t>Valtasa</t>
  </si>
  <si>
    <t>Vilhelms</t>
  </si>
  <si>
    <t xml:space="preserve">Vaļģis </t>
  </si>
  <si>
    <t>Jānis Mārtiņš</t>
  </si>
  <si>
    <t>Vāka</t>
  </si>
  <si>
    <t>Vāravs</t>
  </si>
  <si>
    <t>Henrijs Reinis</t>
  </si>
  <si>
    <t xml:space="preserve">Vecelis </t>
  </si>
  <si>
    <t> Kārlis Edvards</t>
  </si>
  <si>
    <t>Veilands </t>
  </si>
  <si>
    <t> Rolands</t>
  </si>
  <si>
    <t>Veitners</t>
  </si>
  <si>
    <t>Vestermane</t>
  </si>
  <si>
    <t>Karlīna</t>
  </si>
  <si>
    <t>Vēja</t>
  </si>
  <si>
    <t>Vidzis</t>
  </si>
  <si>
    <t>Vildere</t>
  </si>
  <si>
    <t>Vilšķērste</t>
  </si>
  <si>
    <t>Ilga ozoliņa</t>
  </si>
  <si>
    <t>Virubka</t>
  </si>
  <si>
    <t>Višs </t>
  </si>
  <si>
    <t>Volkova</t>
  </si>
  <si>
    <t>Boneta</t>
  </si>
  <si>
    <t>Voronovs</t>
  </si>
  <si>
    <t>Kaspars</t>
  </si>
  <si>
    <t>Eva Jākobsone</t>
  </si>
  <si>
    <t>Zakulis</t>
  </si>
  <si>
    <t>Zaķe</t>
  </si>
  <si>
    <t>Zalāns</t>
  </si>
  <si>
    <t>Zaļaiskalns</t>
  </si>
  <si>
    <t>Alda Gaile</t>
  </si>
  <si>
    <t>Zālmeža-Grīnvalde</t>
  </si>
  <si>
    <t>Eliza Kristiāna</t>
  </si>
  <si>
    <t>Zbitkovskis</t>
  </si>
  <si>
    <t xml:space="preserve">Zeidaks </t>
  </si>
  <si>
    <t xml:space="preserve">Zemlītis </t>
  </si>
  <si>
    <t>Zilgalve</t>
  </si>
  <si>
    <t xml:space="preserve">Zilpuris </t>
  </si>
  <si>
    <t>Gints</t>
  </si>
  <si>
    <t>Miķelis</t>
  </si>
  <si>
    <t>Zommere</t>
  </si>
  <si>
    <t>Zunda</t>
  </si>
  <si>
    <t>Zane Kitija</t>
  </si>
  <si>
    <t>Lidija Lisovska</t>
  </si>
  <si>
    <t>Zvaigzne</t>
  </si>
  <si>
    <t>Zviedris</t>
  </si>
  <si>
    <t>Rainers</t>
  </si>
  <si>
    <t>Zvirbule</t>
  </si>
  <si>
    <t>Eduards Jānis</t>
  </si>
  <si>
    <t>Žilins</t>
  </si>
  <si>
    <t>Žvagins</t>
  </si>
  <si>
    <t>Andris Andrejs</t>
  </si>
  <si>
    <t>Anita Lošaka</t>
  </si>
  <si>
    <t>Agare</t>
  </si>
  <si>
    <t>Akers</t>
  </si>
  <si>
    <t>Sandra Mence</t>
  </si>
  <si>
    <t>Alvateris</t>
  </si>
  <si>
    <t>Dāvids Eduards</t>
  </si>
  <si>
    <t>Agnija Agate Rubļevska</t>
  </si>
  <si>
    <t>Ozolnieku vidusskola</t>
  </si>
  <si>
    <t>Andersone</t>
  </si>
  <si>
    <t xml:space="preserve">Jana </t>
  </si>
  <si>
    <t>Lilija Menska</t>
  </si>
  <si>
    <t>Andrejevs</t>
  </si>
  <si>
    <t>Anspoks</t>
  </si>
  <si>
    <t>Apine</t>
  </si>
  <si>
    <t>Aploka</t>
  </si>
  <si>
    <t>Estere Anna</t>
  </si>
  <si>
    <t>Aščuks</t>
  </si>
  <si>
    <t>Atilla</t>
  </si>
  <si>
    <t>Auseklis</t>
  </si>
  <si>
    <t>Inta Berga- Jaunzemniece</t>
  </si>
  <si>
    <t>Auziņa</t>
  </si>
  <si>
    <t>Auziņš</t>
  </si>
  <si>
    <t>Alfrēds</t>
  </si>
  <si>
    <t>Ābele</t>
  </si>
  <si>
    <t>Gusts</t>
  </si>
  <si>
    <t>Inga Karakone</t>
  </si>
  <si>
    <t>Kocēnu novada Rubenes pamatskola</t>
  </si>
  <si>
    <t>Ādamsons</t>
  </si>
  <si>
    <t>Ņina Ādamsone</t>
  </si>
  <si>
    <t>Babītes pašvaldības Babītes vidusskola</t>
  </si>
  <si>
    <t>Āriņš</t>
  </si>
  <si>
    <t>Santa Veidele</t>
  </si>
  <si>
    <t>Badūne</t>
  </si>
  <si>
    <t>Laura Anna</t>
  </si>
  <si>
    <t xml:space="preserve">Balama </t>
  </si>
  <si>
    <t>Rima Kalniete</t>
  </si>
  <si>
    <t>Rīgas Valdorfskola</t>
  </si>
  <si>
    <t>Lolita Krasone</t>
  </si>
  <si>
    <t xml:space="preserve">Balode </t>
  </si>
  <si>
    <t>Lelde</t>
  </si>
  <si>
    <t xml:space="preserve">Banga </t>
  </si>
  <si>
    <t>Signe</t>
  </si>
  <si>
    <t>Anita Tomkalne</t>
  </si>
  <si>
    <t>Gundega Bambe</t>
  </si>
  <si>
    <t>Barisa</t>
  </si>
  <si>
    <t>Unda</t>
  </si>
  <si>
    <t>Ilze Kārkle</t>
  </si>
  <si>
    <t>Rīgas 85.vidusskola</t>
  </si>
  <si>
    <t>Batars</t>
  </si>
  <si>
    <t>Maija Liepa</t>
  </si>
  <si>
    <t>Baumane</t>
  </si>
  <si>
    <t>Evelīna Līna</t>
  </si>
  <si>
    <t>Vera Rācene</t>
  </si>
  <si>
    <t>Beča</t>
  </si>
  <si>
    <t>Belovs</t>
  </si>
  <si>
    <t>Bērtiņa</t>
  </si>
  <si>
    <t>Beāte</t>
  </si>
  <si>
    <t xml:space="preserve">Bērziņa </t>
  </si>
  <si>
    <t>Annija Kaņepēja</t>
  </si>
  <si>
    <t xml:space="preserve">Birkvalde </t>
  </si>
  <si>
    <t>Valda Bičkova</t>
  </si>
  <si>
    <t>Birzule</t>
  </si>
  <si>
    <t>Bite</t>
  </si>
  <si>
    <t>Blūmanis</t>
  </si>
  <si>
    <t>Bogatska</t>
  </si>
  <si>
    <t>Samanta</t>
  </si>
  <si>
    <t>INGA RUSKULE</t>
  </si>
  <si>
    <t>Bogdanovs</t>
  </si>
  <si>
    <t xml:space="preserve">Brahmanis </t>
  </si>
  <si>
    <t>Omārs</t>
  </si>
  <si>
    <t>Brakšs</t>
  </si>
  <si>
    <t>Deivis</t>
  </si>
  <si>
    <t>Brasava</t>
  </si>
  <si>
    <t>Virbu pamatskola</t>
  </si>
  <si>
    <t>Bremanis</t>
  </si>
  <si>
    <t>Sarmīte Oše</t>
  </si>
  <si>
    <t>Rīgas 93. vidusskola</t>
  </si>
  <si>
    <t>Briedis</t>
  </si>
  <si>
    <t>Uvis Olafs</t>
  </si>
  <si>
    <t>Aija Zariņa</t>
  </si>
  <si>
    <t>Brīvule</t>
  </si>
  <si>
    <t>Vangažu vidusskola</t>
  </si>
  <si>
    <t>Bukovska</t>
  </si>
  <si>
    <t>Dace Mālniece</t>
  </si>
  <si>
    <t>Bulgačs</t>
  </si>
  <si>
    <t>Olivers</t>
  </si>
  <si>
    <t>Inese Jakubova</t>
  </si>
  <si>
    <t>Buncis</t>
  </si>
  <si>
    <t>Roberts Reinis</t>
  </si>
  <si>
    <t>Bundzinieks</t>
  </si>
  <si>
    <t>Raimonds</t>
  </si>
  <si>
    <t>Burmistrova</t>
  </si>
  <si>
    <t>Buša</t>
  </si>
  <si>
    <t>Ieva</t>
  </si>
  <si>
    <t>Cillinbergs</t>
  </si>
  <si>
    <t>Oto</t>
  </si>
  <si>
    <t>Ciniņa</t>
  </si>
  <si>
    <t>Circens</t>
  </si>
  <si>
    <t>Krists Kristians</t>
  </si>
  <si>
    <t>Gulbenes 2. vidusskola</t>
  </si>
  <si>
    <t>Dace Freimane</t>
  </si>
  <si>
    <t>Vita Vilka</t>
  </si>
  <si>
    <t>Čapa</t>
  </si>
  <si>
    <t>Ramita</t>
  </si>
  <si>
    <t>Čeičs</t>
  </si>
  <si>
    <t>Rūdolfs Markuss</t>
  </si>
  <si>
    <t>Laine Ūdre</t>
  </si>
  <si>
    <t>Čudars</t>
  </si>
  <si>
    <t>Linda Krastiņa, Aiga Priedniece</t>
  </si>
  <si>
    <t>Daugaviete</t>
  </si>
  <si>
    <t>Daugele</t>
  </si>
  <si>
    <t xml:space="preserve">Dārziņa </t>
  </si>
  <si>
    <t>Latvijas Starptautiskā skola</t>
  </si>
  <si>
    <t>Dāvidsons</t>
  </si>
  <si>
    <t>Paulis</t>
  </si>
  <si>
    <t>Jamie Pustis, 
Edīte Dāvidsone</t>
  </si>
  <si>
    <t>Dišķavičus</t>
  </si>
  <si>
    <t>Arians</t>
  </si>
  <si>
    <t>Lolita Jansone</t>
  </si>
  <si>
    <t>Doniņš</t>
  </si>
  <si>
    <t>Engures vidusskola</t>
  </si>
  <si>
    <t xml:space="preserve">Dornis </t>
  </si>
  <si>
    <t>Skaidrīte Vilciņa</t>
  </si>
  <si>
    <t>Drengers</t>
  </si>
  <si>
    <t>Dukurs</t>
  </si>
  <si>
    <t>Egle</t>
  </si>
  <si>
    <t>Eglītis</t>
  </si>
  <si>
    <t>Eizāns</t>
  </si>
  <si>
    <t>Gvido</t>
  </si>
  <si>
    <t>Anita Seikovska</t>
  </si>
  <si>
    <t>Ekmanis</t>
  </si>
  <si>
    <t>Gustavs Hugo</t>
  </si>
  <si>
    <t>Margita Gudzovska</t>
  </si>
  <si>
    <t>Elsta</t>
  </si>
  <si>
    <t>Beatriče</t>
  </si>
  <si>
    <t>Endžele</t>
  </si>
  <si>
    <t>Agnese Grieta</t>
  </si>
  <si>
    <t>Eniņa</t>
  </si>
  <si>
    <t>Ezeriņš</t>
  </si>
  <si>
    <t>Toms</t>
  </si>
  <si>
    <t>Ērgle</t>
  </si>
  <si>
    <t>Ērglis</t>
  </si>
  <si>
    <t>Sandijs Daneks</t>
  </si>
  <si>
    <t>Santa Nākmane</t>
  </si>
  <si>
    <t>Freimane</t>
  </si>
  <si>
    <t>Ingrīda Ilmane</t>
  </si>
  <si>
    <t>Fridvalds</t>
  </si>
  <si>
    <t>Fūrmanis</t>
  </si>
  <si>
    <t>Galenieks</t>
  </si>
  <si>
    <t>Galzons</t>
  </si>
  <si>
    <t>Benedikts Arimans</t>
  </si>
  <si>
    <t>Garančs</t>
  </si>
  <si>
    <t>Ralfs Eduards</t>
  </si>
  <si>
    <t>Inta Bredika</t>
  </si>
  <si>
    <t>Gāršniece</t>
  </si>
  <si>
    <t>Keita Keisija</t>
  </si>
  <si>
    <t>Gercāns</t>
  </si>
  <si>
    <t>Krišjānis</t>
  </si>
  <si>
    <t>Gotvonī</t>
  </si>
  <si>
    <t>Svens</t>
  </si>
  <si>
    <t>Greitāns</t>
  </si>
  <si>
    <t>Greivule</t>
  </si>
  <si>
    <t>Inese Lude</t>
  </si>
  <si>
    <t>Gita Vītoliņa</t>
  </si>
  <si>
    <t xml:space="preserve">Griķe </t>
  </si>
  <si>
    <t>Grīnbaums</t>
  </si>
  <si>
    <t>Grīnbergs</t>
  </si>
  <si>
    <t>Gronska</t>
  </si>
  <si>
    <t>Gūtmane</t>
  </si>
  <si>
    <t>Baiba Apsīte</t>
  </si>
  <si>
    <t>Evita</t>
  </si>
  <si>
    <t>Ģenderts</t>
  </si>
  <si>
    <t>Helmanis</t>
  </si>
  <si>
    <t xml:space="preserve">Helmanis </t>
  </si>
  <si>
    <t>Marita Trušina</t>
  </si>
  <si>
    <t>Hižņikovs</t>
  </si>
  <si>
    <t>Miks Tomass</t>
  </si>
  <si>
    <t>Horns</t>
  </si>
  <si>
    <t>Bejas pamatskola</t>
  </si>
  <si>
    <t>Incenbergs</t>
  </si>
  <si>
    <t>Heinrihs</t>
  </si>
  <si>
    <t>Sarmīte Stebere</t>
  </si>
  <si>
    <t>Indriksone</t>
  </si>
  <si>
    <t xml:space="preserve">Rūta </t>
  </si>
  <si>
    <t>Ginta Līrmane</t>
  </si>
  <si>
    <t>Annija Sanija</t>
  </si>
  <si>
    <t>Ivo Ralfs</t>
  </si>
  <si>
    <t>Jakubovskis</t>
  </si>
  <si>
    <t>Patrīcija Diāna</t>
  </si>
  <si>
    <t>Ernests Pēteris</t>
  </si>
  <si>
    <t>Tukuma E. Birznieka - Upīša 1.pamatskola</t>
  </si>
  <si>
    <t xml:space="preserve">Jaunzems </t>
  </si>
  <si>
    <t>Sarmīte Krūmiņa</t>
  </si>
  <si>
    <t>Jeļičeva</t>
  </si>
  <si>
    <t>Ilana</t>
  </si>
  <si>
    <t>Aleksandra Fjodorova</t>
  </si>
  <si>
    <t>Joņins</t>
  </si>
  <si>
    <t>Ēriks Deniss</t>
  </si>
  <si>
    <t xml:space="preserve">Jurciņš </t>
  </si>
  <si>
    <t>Jurgevica</t>
  </si>
  <si>
    <t>Jurkevica</t>
  </si>
  <si>
    <t>Kristiāna</t>
  </si>
  <si>
    <t>Jūra</t>
  </si>
  <si>
    <t>Anna Gabriela</t>
  </si>
  <si>
    <t>Kalējs</t>
  </si>
  <si>
    <t>Patriks Pauls</t>
  </si>
  <si>
    <t>Kalniete</t>
  </si>
  <si>
    <t>Kalniņa</t>
  </si>
  <si>
    <t xml:space="preserve"> Katrīna</t>
  </si>
  <si>
    <t>Viviāna Līva</t>
  </si>
  <si>
    <t>Kamarūts</t>
  </si>
  <si>
    <t>Kaņepe</t>
  </si>
  <si>
    <t>Zane Kampusa</t>
  </si>
  <si>
    <t>Karļuks</t>
  </si>
  <si>
    <t>Rīgas 69. vidusskola</t>
  </si>
  <si>
    <t>Kaščejeva</t>
  </si>
  <si>
    <t>Zenta Graumane</t>
  </si>
  <si>
    <t>Katajeva</t>
  </si>
  <si>
    <t>Everita</t>
  </si>
  <si>
    <t>Kauliņa</t>
  </si>
  <si>
    <t>Kazaks</t>
  </si>
  <si>
    <t>Kebzers</t>
  </si>
  <si>
    <t>Kellijs</t>
  </si>
  <si>
    <t>Lukass Roberts</t>
  </si>
  <si>
    <t>Liene Pauloviča</t>
  </si>
  <si>
    <t>Aizkraukles novada vidusskola</t>
  </si>
  <si>
    <t>Keļmanis</t>
  </si>
  <si>
    <t>Daniels Dāvis</t>
  </si>
  <si>
    <t>Ligita Pontāga</t>
  </si>
  <si>
    <t>Ojāra Vācieša Gaujienas pamatskola</t>
  </si>
  <si>
    <t>Kigitovičs</t>
  </si>
  <si>
    <t>Rinalds</t>
  </si>
  <si>
    <t>Anita Grizāne</t>
  </si>
  <si>
    <t>Kirikovs</t>
  </si>
  <si>
    <t>Daiga Medne</t>
  </si>
  <si>
    <t>Zvejniekciema vidusskola</t>
  </si>
  <si>
    <t>Kiseļevskis</t>
  </si>
  <si>
    <t>Valda Krasovska</t>
  </si>
  <si>
    <t>Kivlinieks</t>
  </si>
  <si>
    <t>Žaneta Kovaļevska</t>
  </si>
  <si>
    <t>Kļaviņa</t>
  </si>
  <si>
    <t>Monta Konstante</t>
  </si>
  <si>
    <t>Kļaviņa - Kosiha</t>
  </si>
  <si>
    <t>Kļaviņš</t>
  </si>
  <si>
    <t xml:space="preserve">Kļaviņš </t>
  </si>
  <si>
    <t>Ilze Simonoviča</t>
  </si>
  <si>
    <t>Alūksnes pilsētas sākumskola</t>
  </si>
  <si>
    <t>Koemecs</t>
  </si>
  <si>
    <t>Kristiāns Edvards</t>
  </si>
  <si>
    <t>Modra Liepiņa</t>
  </si>
  <si>
    <t>Kokins</t>
  </si>
  <si>
    <t>Kokle</t>
  </si>
  <si>
    <t>Kolosova</t>
  </si>
  <si>
    <t>Kontrims</t>
  </si>
  <si>
    <t>Koposovs</t>
  </si>
  <si>
    <t>Valentīns</t>
  </si>
  <si>
    <t>Korotkova</t>
  </si>
  <si>
    <t>Karlīna Anna</t>
  </si>
  <si>
    <t>Kostomārova</t>
  </si>
  <si>
    <t>Justīne</t>
  </si>
  <si>
    <t>Krasta</t>
  </si>
  <si>
    <t>Emma Elizabete</t>
  </si>
  <si>
    <t>Kraukle</t>
  </si>
  <si>
    <t>Mārica Daiga</t>
  </si>
  <si>
    <t>Krauksta</t>
  </si>
  <si>
    <t xml:space="preserve">Kraulis </t>
  </si>
  <si>
    <t>Ivars</t>
  </si>
  <si>
    <t>Krieviņa</t>
  </si>
  <si>
    <t>Kristiņš</t>
  </si>
  <si>
    <t>Krole</t>
  </si>
  <si>
    <t>Betija</t>
  </si>
  <si>
    <t>Ināra Putāne</t>
  </si>
  <si>
    <t>Krolle Murņika</t>
  </si>
  <si>
    <t>Daiga Urbanoviča</t>
  </si>
  <si>
    <t>Krontāls</t>
  </si>
  <si>
    <t>Krustiņa</t>
  </si>
  <si>
    <t>Velta</t>
  </si>
  <si>
    <t>Krūmiņš</t>
  </si>
  <si>
    <t>Krūze</t>
  </si>
  <si>
    <t>Patrīcija Lillija</t>
  </si>
  <si>
    <t>Kudrjavcevs</t>
  </si>
  <si>
    <t>Kudule</t>
  </si>
  <si>
    <t>Katrīna Elīza</t>
  </si>
  <si>
    <t>Kukšinovs</t>
  </si>
  <si>
    <t>Santa Judeika</t>
  </si>
  <si>
    <t>Kumsāre</t>
  </si>
  <si>
    <t>Roberta</t>
  </si>
  <si>
    <t>Kupfers</t>
  </si>
  <si>
    <t>Kurpniece</t>
  </si>
  <si>
    <t>Ķerve</t>
  </si>
  <si>
    <t>ĒRIKA DUBINSKA</t>
  </si>
  <si>
    <t>Ķibilda</t>
  </si>
  <si>
    <t>Ķirķe</t>
  </si>
  <si>
    <t>Ķirse</t>
  </si>
  <si>
    <t>Labalaika</t>
  </si>
  <si>
    <t>Agneta</t>
  </si>
  <si>
    <t>Laikovska</t>
  </si>
  <si>
    <t xml:space="preserve">Patrīcija </t>
  </si>
  <si>
    <t>Laime</t>
  </si>
  <si>
    <t>Laizāne</t>
  </si>
  <si>
    <t>Valda Zviedre</t>
  </si>
  <si>
    <t>Bigestāne Gundega</t>
  </si>
  <si>
    <t>Lapa</t>
  </si>
  <si>
    <t xml:space="preserve">Lapkovskis </t>
  </si>
  <si>
    <t>Ilmārs</t>
  </si>
  <si>
    <t>Lasmane</t>
  </si>
  <si>
    <t>Loreta</t>
  </si>
  <si>
    <t>Lavigins</t>
  </si>
  <si>
    <t>Krista</t>
  </si>
  <si>
    <t>Lācis</t>
  </si>
  <si>
    <t>Lece</t>
  </si>
  <si>
    <t>Leimane</t>
  </si>
  <si>
    <t xml:space="preserve">Leite </t>
  </si>
  <si>
    <t>Leitis</t>
  </si>
  <si>
    <t>Lejiņš</t>
  </si>
  <si>
    <t>Lelis</t>
  </si>
  <si>
    <t>Lembergs</t>
  </si>
  <si>
    <t>Lieģenieks</t>
  </si>
  <si>
    <t>Liepiņa</t>
  </si>
  <si>
    <t>Ligita Podāne</t>
  </si>
  <si>
    <t>Linde</t>
  </si>
  <si>
    <t>Livmanis</t>
  </si>
  <si>
    <t>Līduma</t>
  </si>
  <si>
    <t>Loca</t>
  </si>
  <si>
    <t>Ločmelis</t>
  </si>
  <si>
    <t>Logins</t>
  </si>
  <si>
    <t>Lauris</t>
  </si>
  <si>
    <t>Lokmane</t>
  </si>
  <si>
    <t>Ludriksons</t>
  </si>
  <si>
    <t>Lūse</t>
  </si>
  <si>
    <t>Majakova</t>
  </si>
  <si>
    <t>Matvejeva</t>
  </si>
  <si>
    <t>Mežinieku pamatskola</t>
  </si>
  <si>
    <t>Inese Legzdiņa</t>
  </si>
  <si>
    <t>Māsēns</t>
  </si>
  <si>
    <t>Meiers</t>
  </si>
  <si>
    <t>Meinardte</t>
  </si>
  <si>
    <t>Melbārzde</t>
  </si>
  <si>
    <t>Elfa Elizabete</t>
  </si>
  <si>
    <t>Melgalve</t>
  </si>
  <si>
    <t>Melngalve</t>
  </si>
  <si>
    <t>Menģele</t>
  </si>
  <si>
    <t xml:space="preserve">Mesle </t>
  </si>
  <si>
    <t>Mestere</t>
  </si>
  <si>
    <t>Mežals</t>
  </si>
  <si>
    <t>Mežaraupe</t>
  </si>
  <si>
    <t>Mētra</t>
  </si>
  <si>
    <t>Zane</t>
  </si>
  <si>
    <t>Ginta</t>
  </si>
  <si>
    <t>Miezis</t>
  </si>
  <si>
    <t>Edgars Leo</t>
  </si>
  <si>
    <t xml:space="preserve">Mihailova </t>
  </si>
  <si>
    <t>Mitjkova</t>
  </si>
  <si>
    <t>Moruza</t>
  </si>
  <si>
    <t>Munics</t>
  </si>
  <si>
    <t>Justs</t>
  </si>
  <si>
    <t>Mūrniece</t>
  </si>
  <si>
    <t>Elisa</t>
  </si>
  <si>
    <t>Nagle</t>
  </si>
  <si>
    <t>Sendija</t>
  </si>
  <si>
    <t>Nicmane</t>
  </si>
  <si>
    <t>Leolanda</t>
  </si>
  <si>
    <t>Nulle</t>
  </si>
  <si>
    <t xml:space="preserve">Obuhoviča </t>
  </si>
  <si>
    <t>Sabīne</t>
  </si>
  <si>
    <t>Odiņa</t>
  </si>
  <si>
    <t>Oliņš</t>
  </si>
  <si>
    <t>Kerija Emīlija</t>
  </si>
  <si>
    <t xml:space="preserve">Ozoliņa </t>
  </si>
  <si>
    <t>Rūjienas vidusskolas</t>
  </si>
  <si>
    <t>Ozols</t>
  </si>
  <si>
    <t>Nils Pauls</t>
  </si>
  <si>
    <t>Linda Čākure</t>
  </si>
  <si>
    <t>Paiders</t>
  </si>
  <si>
    <t>Paškauska</t>
  </si>
  <si>
    <t>Paugule</t>
  </si>
  <si>
    <t>Annija Patrīcija</t>
  </si>
  <si>
    <t>Pavlovičs</t>
  </si>
  <si>
    <t>Pazare</t>
  </si>
  <si>
    <t xml:space="preserve"> Ieva Nika </t>
  </si>
  <si>
    <t>Pelcbergs</t>
  </si>
  <si>
    <t>Petručeņa</t>
  </si>
  <si>
    <t>Pietkuns</t>
  </si>
  <si>
    <t>Pikšēns</t>
  </si>
  <si>
    <t>Piļāne</t>
  </si>
  <si>
    <t>Pirktiņš</t>
  </si>
  <si>
    <t>Pīpkalēja</t>
  </si>
  <si>
    <t>Ilze</t>
  </si>
  <si>
    <t>Mārupes pamatskola</t>
  </si>
  <si>
    <t>Plēpe</t>
  </si>
  <si>
    <t>Asnāte</t>
  </si>
  <si>
    <t>Kristaps Karimovs</t>
  </si>
  <si>
    <t>Praškeviča</t>
  </si>
  <si>
    <t>Prikšāns</t>
  </si>
  <si>
    <t>Prikulis</t>
  </si>
  <si>
    <t>Māra Dibranča</t>
  </si>
  <si>
    <t>Prole</t>
  </si>
  <si>
    <t>Agrita</t>
  </si>
  <si>
    <t xml:space="preserve">Pupainis </t>
  </si>
  <si>
    <t>Purviņš</t>
  </si>
  <si>
    <t>Putniņa</t>
  </si>
  <si>
    <t>Putniņš</t>
  </si>
  <si>
    <t>Toms Andris</t>
  </si>
  <si>
    <t>Pužule</t>
  </si>
  <si>
    <t>Elva</t>
  </si>
  <si>
    <t xml:space="preserve">Rakstiņa </t>
  </si>
  <si>
    <t>Ketija</t>
  </si>
  <si>
    <t>Rancāns</t>
  </si>
  <si>
    <t>Rantiņš</t>
  </si>
  <si>
    <t>Raupa</t>
  </si>
  <si>
    <t>Maruta</t>
  </si>
  <si>
    <t>Razgale</t>
  </si>
  <si>
    <t>Regīna Pormale</t>
  </si>
  <si>
    <t>Reihmane</t>
  </si>
  <si>
    <t>Riņķis</t>
  </si>
  <si>
    <t>Gunta Jansone</t>
  </si>
  <si>
    <t>Ropša</t>
  </si>
  <si>
    <t>Elīze</t>
  </si>
  <si>
    <t>Evelīna Monta</t>
  </si>
  <si>
    <t>Rozīte</t>
  </si>
  <si>
    <t xml:space="preserve">Rudmiezis </t>
  </si>
  <si>
    <t>Ruduša</t>
  </si>
  <si>
    <t>Paula Patrīcija</t>
  </si>
  <si>
    <t>Rudzīte</t>
  </si>
  <si>
    <t>Madara Elza</t>
  </si>
  <si>
    <t xml:space="preserve">Rudzītis </t>
  </si>
  <si>
    <t>Ruņģis</t>
  </si>
  <si>
    <t>Rusiņa</t>
  </si>
  <si>
    <t>Kristiana</t>
  </si>
  <si>
    <t>Rūja</t>
  </si>
  <si>
    <t xml:space="preserve">Laura </t>
  </si>
  <si>
    <t>Rūsītis</t>
  </si>
  <si>
    <t xml:space="preserve">Sakārne </t>
  </si>
  <si>
    <t>Salmgrieze</t>
  </si>
  <si>
    <t>Sauja</t>
  </si>
  <si>
    <t>Nikola Elīna</t>
  </si>
  <si>
    <t>Saukāns</t>
  </si>
  <si>
    <t>Agnete</t>
  </si>
  <si>
    <t>Saulītis</t>
  </si>
  <si>
    <t>Sedova</t>
  </si>
  <si>
    <t>Inga</t>
  </si>
  <si>
    <t>Segliņš</t>
  </si>
  <si>
    <t>Seidova</t>
  </si>
  <si>
    <t>Seržante</t>
  </si>
  <si>
    <t>Silgale</t>
  </si>
  <si>
    <t>Keita Karlīna</t>
  </si>
  <si>
    <t>Siliņš</t>
  </si>
  <si>
    <t>Arvis</t>
  </si>
  <si>
    <t>Natālija Čudare</t>
  </si>
  <si>
    <t>Siņica</t>
  </si>
  <si>
    <t>Krimuldas vidusskola</t>
  </si>
  <si>
    <t>Siņicins</t>
  </si>
  <si>
    <t>Dzintra Ginta</t>
  </si>
  <si>
    <t>Sīpols</t>
  </si>
  <si>
    <t>Ingus Raimonds</t>
  </si>
  <si>
    <t>Skrastiņa</t>
  </si>
  <si>
    <t>Betija Anna</t>
  </si>
  <si>
    <t>Estere Paula</t>
  </si>
  <si>
    <t>Skujiņš</t>
  </si>
  <si>
    <t>Regnārs</t>
  </si>
  <si>
    <t>Kristīne Maskale</t>
  </si>
  <si>
    <t>Sležis</t>
  </si>
  <si>
    <t>Emīls Aleksis</t>
  </si>
  <si>
    <t>Smelters</t>
  </si>
  <si>
    <t>Justs Emīls</t>
  </si>
  <si>
    <t>Smila</t>
  </si>
  <si>
    <t>Inese</t>
  </si>
  <si>
    <t>Rodrigo</t>
  </si>
  <si>
    <t>Smotrovs</t>
  </si>
  <si>
    <t>Margus</t>
  </si>
  <si>
    <t>Sorokina</t>
  </si>
  <si>
    <t>Sorokins</t>
  </si>
  <si>
    <t>Teodors Augusts</t>
  </si>
  <si>
    <t>Spīčs</t>
  </si>
  <si>
    <t>Dzintars Jēkabs</t>
  </si>
  <si>
    <t>Sprindžuks</t>
  </si>
  <si>
    <t>Sprindžuks-Golubcovs</t>
  </si>
  <si>
    <t>Eiropas skola Frankfurtē</t>
  </si>
  <si>
    <t>Spūle</t>
  </si>
  <si>
    <t>Gabriele McInerney</t>
  </si>
  <si>
    <t>Steberis</t>
  </si>
  <si>
    <t>Raivis Dāvis</t>
  </si>
  <si>
    <t>Stepena</t>
  </si>
  <si>
    <t>Alīna Beāte</t>
  </si>
  <si>
    <t>Stikāne</t>
  </si>
  <si>
    <t>Armīns</t>
  </si>
  <si>
    <t>Stinka</t>
  </si>
  <si>
    <t xml:space="preserve">Marta Anna </t>
  </si>
  <si>
    <t xml:space="preserve">Kārlis </t>
  </si>
  <si>
    <t>Strazdiņš</t>
  </si>
  <si>
    <t>Niks Dāvis</t>
  </si>
  <si>
    <t>Streikišs</t>
  </si>
  <si>
    <t>Svars</t>
  </si>
  <si>
    <t>Šitca</t>
  </si>
  <si>
    <t>Šlitke</t>
  </si>
  <si>
    <t>Šmite</t>
  </si>
  <si>
    <t>Rojs</t>
  </si>
  <si>
    <t>Pauls Odins</t>
  </si>
  <si>
    <t>Šoks</t>
  </si>
  <si>
    <t>Aksels</t>
  </si>
  <si>
    <t>Štamers</t>
  </si>
  <si>
    <t>Ķekavas vidusskola</t>
  </si>
  <si>
    <t>Štāls</t>
  </si>
  <si>
    <t>Laila Pētersone</t>
  </si>
  <si>
    <t xml:space="preserve">Šteimaka </t>
  </si>
  <si>
    <t>Signe Kristīne</t>
  </si>
  <si>
    <t>Šterns</t>
  </si>
  <si>
    <t>Tomass Kristiāns</t>
  </si>
  <si>
    <t>Vēsma Čerpinska</t>
  </si>
  <si>
    <t>Štikova</t>
  </si>
  <si>
    <t>Sandija Aleksa</t>
  </si>
  <si>
    <t>Švīpe</t>
  </si>
  <si>
    <t>Tauriņa</t>
  </si>
  <si>
    <t>Tihonova</t>
  </si>
  <si>
    <t>Tikmers</t>
  </si>
  <si>
    <t>Tīkmane</t>
  </si>
  <si>
    <t>Anete Renāte</t>
  </si>
  <si>
    <t>Tīle</t>
  </si>
  <si>
    <t>Trinīte</t>
  </si>
  <si>
    <t>Turlajs</t>
  </si>
  <si>
    <t>Ukraiņecs</t>
  </si>
  <si>
    <t>Merita Kirmuža-Veizāne</t>
  </si>
  <si>
    <t>Lūkass</t>
  </si>
  <si>
    <t>Ulme</t>
  </si>
  <si>
    <t>Ivonna</t>
  </si>
  <si>
    <t>Ungurs</t>
  </si>
  <si>
    <t>Vaikuls</t>
  </si>
  <si>
    <t>Vaivare</t>
  </si>
  <si>
    <t>Tanya Wienand</t>
  </si>
  <si>
    <t>Valdāts</t>
  </si>
  <si>
    <t>Gatis</t>
  </si>
  <si>
    <t>Vasks</t>
  </si>
  <si>
    <t>Henrijs Augusts</t>
  </si>
  <si>
    <t xml:space="preserve">Vārna </t>
  </si>
  <si>
    <t>Matīss Toms</t>
  </si>
  <si>
    <t>Veļķere</t>
  </si>
  <si>
    <t>Verhoustinska</t>
  </si>
  <si>
    <t xml:space="preserve">Veselova </t>
  </si>
  <si>
    <t>Vezetiu</t>
  </si>
  <si>
    <t>Vējš</t>
  </si>
  <si>
    <t>Nītaures vidusskola</t>
  </si>
  <si>
    <t>Vildiņa</t>
  </si>
  <si>
    <t>Dace Baumane</t>
  </si>
  <si>
    <t>Grundzāles pamatskola</t>
  </si>
  <si>
    <t>Vilemsons</t>
  </si>
  <si>
    <t>Dzintra Bormane</t>
  </si>
  <si>
    <t>Vilne</t>
  </si>
  <si>
    <t>Vīķele</t>
  </si>
  <si>
    <t>Vīvuliņa</t>
  </si>
  <si>
    <t xml:space="preserve">Nora </t>
  </si>
  <si>
    <t>Voliņecs</t>
  </si>
  <si>
    <t>Vjačeslavs</t>
  </si>
  <si>
    <t xml:space="preserve">Volkmane </t>
  </si>
  <si>
    <t>Vorps</t>
  </si>
  <si>
    <t>Artūrs Eduards</t>
  </si>
  <si>
    <t>Vucāns</t>
  </si>
  <si>
    <t>Zambare</t>
  </si>
  <si>
    <t>Anne Katarīna</t>
  </si>
  <si>
    <t xml:space="preserve">Zazītis </t>
  </si>
  <si>
    <t>Zelmanis</t>
  </si>
  <si>
    <t>Zelmenis</t>
  </si>
  <si>
    <t>Zemīte</t>
  </si>
  <si>
    <t>Daiga Zandberga</t>
  </si>
  <si>
    <t>Ziemele</t>
  </si>
  <si>
    <t>Elēna Undīne</t>
  </si>
  <si>
    <t>Zommers</t>
  </si>
  <si>
    <t xml:space="preserve">Raitis </t>
  </si>
  <si>
    <t>Gustavs Henrijs</t>
  </si>
  <si>
    <t>Sandra Vilsone</t>
  </si>
  <si>
    <t>Zvirdiņš</t>
  </si>
  <si>
    <t>Žeiris</t>
  </si>
  <si>
    <t>Žilko</t>
  </si>
  <si>
    <t>Žuga</t>
  </si>
  <si>
    <t>Žugs</t>
  </si>
  <si>
    <t>Žukovska</t>
  </si>
  <si>
    <t>Adiene</t>
  </si>
  <si>
    <t>Aizsils</t>
  </si>
  <si>
    <t>Madonas Valsts ģimnāzija</t>
  </si>
  <si>
    <t>Akmentiņš</t>
  </si>
  <si>
    <t>Anita Vabule</t>
  </si>
  <si>
    <t>Rīgas Valsts 1. ģimnāzija</t>
  </si>
  <si>
    <t>Akopjana</t>
  </si>
  <si>
    <t>Vita Brakovska</t>
  </si>
  <si>
    <t>Albekeite</t>
  </si>
  <si>
    <t>Zanda</t>
  </si>
  <si>
    <t>Ilze Gaņina</t>
  </si>
  <si>
    <t>Aleksejeva</t>
  </si>
  <si>
    <t>Anfisa</t>
  </si>
  <si>
    <t>Ali</t>
  </si>
  <si>
    <t>Izabella Alesandra</t>
  </si>
  <si>
    <t>Inese Lagzda</t>
  </si>
  <si>
    <t>Alsberga</t>
  </si>
  <si>
    <t xml:space="preserve">Anspoka </t>
  </si>
  <si>
    <t>Jelgavas Valsts ģimnāzija</t>
  </si>
  <si>
    <t>Liene Krieviņa</t>
  </si>
  <si>
    <t>Siguldas Valsts ģimnāzija</t>
  </si>
  <si>
    <t>Arnicāne</t>
  </si>
  <si>
    <t>Aija Egija</t>
  </si>
  <si>
    <t>Daiga Jēkabsone</t>
  </si>
  <si>
    <t>Jelgavas Spīdolas ģimnāzija</t>
  </si>
  <si>
    <t>Ašmane</t>
  </si>
  <si>
    <t>Anita Indāre</t>
  </si>
  <si>
    <t>Atars</t>
  </si>
  <si>
    <t>Rīgas Valsts 3.ģimnāzija</t>
  </si>
  <si>
    <t>Mareks Niks</t>
  </si>
  <si>
    <t>Kristīne Birava</t>
  </si>
  <si>
    <t>Vita Brauna</t>
  </si>
  <si>
    <t>Augulis</t>
  </si>
  <si>
    <t>Raimonds Andris</t>
  </si>
  <si>
    <t>Ligita Baleviča</t>
  </si>
  <si>
    <t>Marta Laura</t>
  </si>
  <si>
    <t>Valmieras Pārgaujas ģimnāzija</t>
  </si>
  <si>
    <t>Ilze Melne</t>
  </si>
  <si>
    <t>Gulbenes novada valsts ģimnāzija</t>
  </si>
  <si>
    <t>Ābeltiņš</t>
  </si>
  <si>
    <t>Gunārs</t>
  </si>
  <si>
    <t>Aiga Vagule</t>
  </si>
  <si>
    <t>Rūta Marija</t>
  </si>
  <si>
    <t>Baķe</t>
  </si>
  <si>
    <t>Vita Kreicberga</t>
  </si>
  <si>
    <t>Valkas Jāņa Cimzes ģimnāzija</t>
  </si>
  <si>
    <t>Viola Levina</t>
  </si>
  <si>
    <t>Barone</t>
  </si>
  <si>
    <t>Rīgas Valsts 2. ģimnāzija</t>
  </si>
  <si>
    <t>Ruta Pelce</t>
  </si>
  <si>
    <t>Bauga</t>
  </si>
  <si>
    <t>Bāns</t>
  </si>
  <si>
    <t>Valters Pēteris</t>
  </si>
  <si>
    <t>Bārdiņš</t>
  </si>
  <si>
    <t>Beitāne</t>
  </si>
  <si>
    <t>Belonogova</t>
  </si>
  <si>
    <t>Bergmanis</t>
  </si>
  <si>
    <t>Anrijs Ansis</t>
  </si>
  <si>
    <t>Maija Brusbārde</t>
  </si>
  <si>
    <t>Bernharde</t>
  </si>
  <si>
    <t>Aleksandra Ivanova</t>
  </si>
  <si>
    <t>Tomass Alberts</t>
  </si>
  <si>
    <t>Ināra Roziņa</t>
  </si>
  <si>
    <t>Bauskas Valsts ģimnāzija</t>
  </si>
  <si>
    <t>Bēmane</t>
  </si>
  <si>
    <t>Betija Karlīna</t>
  </si>
  <si>
    <t>Johanna Adakovska, Sandra Ārmane</t>
  </si>
  <si>
    <t>Bērtulis</t>
  </si>
  <si>
    <t>Raitis</t>
  </si>
  <si>
    <t>Bērziņa</t>
  </si>
  <si>
    <t xml:space="preserve">Bieziņš </t>
  </si>
  <si>
    <t>Artūrs Dāvis</t>
  </si>
  <si>
    <t>Bilzēns</t>
  </si>
  <si>
    <t>Āgenskalna Valsts ģimnāzija</t>
  </si>
  <si>
    <t>Bitmete</t>
  </si>
  <si>
    <t>Ērika Patrīcija</t>
  </si>
  <si>
    <t>Ņina Juste</t>
  </si>
  <si>
    <t>Bodniece</t>
  </si>
  <si>
    <t>Lāsma Agnese</t>
  </si>
  <si>
    <t>Bojāre</t>
  </si>
  <si>
    <t>Vineta</t>
  </si>
  <si>
    <t>Zanda Nelsone</t>
  </si>
  <si>
    <t>Bokalders</t>
  </si>
  <si>
    <t>Bordāns</t>
  </si>
  <si>
    <t>Kristaps Mihaels</t>
  </si>
  <si>
    <t>Bors</t>
  </si>
  <si>
    <t>Breča</t>
  </si>
  <si>
    <t>Aija Biukšāne</t>
  </si>
  <si>
    <t>Brēža</t>
  </si>
  <si>
    <t>Bričs</t>
  </si>
  <si>
    <t>Briede</t>
  </si>
  <si>
    <t>Jānis Artis</t>
  </si>
  <si>
    <t>Aivars Rags</t>
  </si>
  <si>
    <t>Māris</t>
  </si>
  <si>
    <t>Rainers Renārs</t>
  </si>
  <si>
    <t>Valmieras Valsts ģimnāzija</t>
  </si>
  <si>
    <t>Brutāns</t>
  </si>
  <si>
    <t>Ralfs Arvīds</t>
  </si>
  <si>
    <t>Zinta Skrastiņa</t>
  </si>
  <si>
    <t>Buda</t>
  </si>
  <si>
    <t>Sofija Tīfentāle</t>
  </si>
  <si>
    <t>Buliņš</t>
  </si>
  <si>
    <t>Bumblis</t>
  </si>
  <si>
    <t>Būda</t>
  </si>
  <si>
    <t>Silvija Avota</t>
  </si>
  <si>
    <t xml:space="preserve">Caune </t>
  </si>
  <si>
    <t>Ceiziņa</t>
  </si>
  <si>
    <t>Celma</t>
  </si>
  <si>
    <t>Cibule</t>
  </si>
  <si>
    <t>Sanija Linda</t>
  </si>
  <si>
    <t>Ligita Pickaine</t>
  </si>
  <si>
    <t xml:space="preserve">Čakšs </t>
  </si>
  <si>
    <t>Johanna Adakovska, Andrejs Cibulis</t>
  </si>
  <si>
    <t>Damberga</t>
  </si>
  <si>
    <t>Irisa Hofmane</t>
  </si>
  <si>
    <t>Daņilova</t>
  </si>
  <si>
    <t>Nadežda Koļeda</t>
  </si>
  <si>
    <t>Darkevics</t>
  </si>
  <si>
    <t>Daugavietis</t>
  </si>
  <si>
    <t>Andis</t>
  </si>
  <si>
    <t>Ilze Luksa</t>
  </si>
  <si>
    <t>Daugule</t>
  </si>
  <si>
    <t>Anete Ieva</t>
  </si>
  <si>
    <t>Daugulis</t>
  </si>
  <si>
    <t>Salvis</t>
  </si>
  <si>
    <t>Dedziņš</t>
  </si>
  <si>
    <t>Demčenko</t>
  </si>
  <si>
    <t>Deptuā</t>
  </si>
  <si>
    <t>Marta Aleksa</t>
  </si>
  <si>
    <t>Dille</t>
  </si>
  <si>
    <t>Limbažu novada ģimnāzija</t>
  </si>
  <si>
    <t>Ieva Rukšāne</t>
  </si>
  <si>
    <t>Elgars</t>
  </si>
  <si>
    <t>Dreimane</t>
  </si>
  <si>
    <t>Drunka</t>
  </si>
  <si>
    <t>Gunta Stepīte</t>
  </si>
  <si>
    <t>Dubinovs</t>
  </si>
  <si>
    <t>Dukse</t>
  </si>
  <si>
    <t>Līza</t>
  </si>
  <si>
    <t>Dumpe</t>
  </si>
  <si>
    <t>Dunajevs</t>
  </si>
  <si>
    <t>Dundurs</t>
  </si>
  <si>
    <t>Henriks</t>
  </si>
  <si>
    <t>Dūdums</t>
  </si>
  <si>
    <t>Dzedons</t>
  </si>
  <si>
    <t>Dziļums</t>
  </si>
  <si>
    <t>Liene Cērpa</t>
  </si>
  <si>
    <t>Dzintars</t>
  </si>
  <si>
    <t>Māra Angelika</t>
  </si>
  <si>
    <t>Eisāne</t>
  </si>
  <si>
    <t>Rūta Anna</t>
  </si>
  <si>
    <t>Ērkšķis</t>
  </si>
  <si>
    <t>Kristaps Uvis</t>
  </si>
  <si>
    <t>Fjodorovs</t>
  </si>
  <si>
    <t>Vita Reinbooma</t>
  </si>
  <si>
    <t>Mikus Jānis</t>
  </si>
  <si>
    <t>Gaveika</t>
  </si>
  <si>
    <t>Golsta</t>
  </si>
  <si>
    <t>Grāve</t>
  </si>
  <si>
    <t>Ārija Marta</t>
  </si>
  <si>
    <t>Grickus</t>
  </si>
  <si>
    <t>Griezne</t>
  </si>
  <si>
    <t>Grims</t>
  </si>
  <si>
    <t>Rīgas Valsts vācu ģimnāzija</t>
  </si>
  <si>
    <t>Grīnfogels</t>
  </si>
  <si>
    <t>Inga Riekstiņa</t>
  </si>
  <si>
    <t>Grīnhofa</t>
  </si>
  <si>
    <t>Grīslīte</t>
  </si>
  <si>
    <t>Dita</t>
  </si>
  <si>
    <t>Līga Plauča</t>
  </si>
  <si>
    <t>Grīva</t>
  </si>
  <si>
    <t>Groskaufmane</t>
  </si>
  <si>
    <t>Dora</t>
  </si>
  <si>
    <t>Grundule</t>
  </si>
  <si>
    <t>Ance Nameda</t>
  </si>
  <si>
    <t>Selga Lukjanska</t>
  </si>
  <si>
    <t>Beatrise Mersedesa</t>
  </si>
  <si>
    <t>Gūte</t>
  </si>
  <si>
    <t>Harahņins</t>
  </si>
  <si>
    <t>Jevgenijs</t>
  </si>
  <si>
    <t>Hāze</t>
  </si>
  <si>
    <t xml:space="preserve">Rihards </t>
  </si>
  <si>
    <t>Ignatavičs</t>
  </si>
  <si>
    <t>Dariuss Remus</t>
  </si>
  <si>
    <t>Diāna Špakovska</t>
  </si>
  <si>
    <t>Samanta Laima</t>
  </si>
  <si>
    <t>Kerija</t>
  </si>
  <si>
    <t>Jakovļevs</t>
  </si>
  <si>
    <t>Dobeles Valsts ģimnāzija</t>
  </si>
  <si>
    <t>Leonora</t>
  </si>
  <si>
    <t>Daina Glušaka Agnese Šuste</t>
  </si>
  <si>
    <t>Laura Elizabete</t>
  </si>
  <si>
    <t>Jaundzems</t>
  </si>
  <si>
    <t xml:space="preserve">Jākobsons </t>
  </si>
  <si>
    <t>Sandra Ārmane</t>
  </si>
  <si>
    <t>Jencs</t>
  </si>
  <si>
    <t>Viljams Teodors</t>
  </si>
  <si>
    <t>Jensens</t>
  </si>
  <si>
    <t>Tomass Ādams</t>
  </si>
  <si>
    <t>Jeremejeva</t>
  </si>
  <si>
    <t xml:space="preserve">Jermolajevs </t>
  </si>
  <si>
    <t>Inese Boze</t>
  </si>
  <si>
    <t>Jermoloviča</t>
  </si>
  <si>
    <t>Jērāne</t>
  </si>
  <si>
    <t>Aivis</t>
  </si>
  <si>
    <t>Jurjāne</t>
  </si>
  <si>
    <t>Ausma Gobrusenoka</t>
  </si>
  <si>
    <t>Kalekaure</t>
  </si>
  <si>
    <t xml:space="preserve">Kalēja </t>
  </si>
  <si>
    <t>Linda Eva</t>
  </si>
  <si>
    <t>Sniedze</t>
  </si>
  <si>
    <t>Agnese Hofmane</t>
  </si>
  <si>
    <t>Kalvis</t>
  </si>
  <si>
    <t>Cēsu Valsts ģimnāzija</t>
  </si>
  <si>
    <t xml:space="preserve">Kampenusa </t>
  </si>
  <si>
    <t>Anita Slaidiņa</t>
  </si>
  <si>
    <t xml:space="preserve">Kanska </t>
  </si>
  <si>
    <t>Kariņa</t>
  </si>
  <si>
    <t>Māra Aleksandra</t>
  </si>
  <si>
    <t>Karnīte</t>
  </si>
  <si>
    <t>Rasa Katrīna</t>
  </si>
  <si>
    <t>Karpika</t>
  </si>
  <si>
    <t>Kavacs</t>
  </si>
  <si>
    <t>Kazāks</t>
  </si>
  <si>
    <t>Pauls Gustavs</t>
  </si>
  <si>
    <t xml:space="preserve">Kazlauska </t>
  </si>
  <si>
    <t>Kažoka</t>
  </si>
  <si>
    <t xml:space="preserve">Kirilovs </t>
  </si>
  <si>
    <t>Knipše</t>
  </si>
  <si>
    <t>Rasma Sandra</t>
  </si>
  <si>
    <t>Aiga Priedniece</t>
  </si>
  <si>
    <t>Kobjakova</t>
  </si>
  <si>
    <t>Kokta</t>
  </si>
  <si>
    <t>Kolosovs</t>
  </si>
  <si>
    <t>Vera Krilovska</t>
  </si>
  <si>
    <t>Komisarova</t>
  </si>
  <si>
    <t>Milāna</t>
  </si>
  <si>
    <t>Korāle</t>
  </si>
  <si>
    <t>Māra Ieleja</t>
  </si>
  <si>
    <t>Koreņiks</t>
  </si>
  <si>
    <t>Kovaļauska</t>
  </si>
  <si>
    <t>Kovaļovs</t>
  </si>
  <si>
    <t>Krampe</t>
  </si>
  <si>
    <t xml:space="preserve">Krastiņa </t>
  </si>
  <si>
    <t>Krastiņš</t>
  </si>
  <si>
    <t>Smārdes pamatskola</t>
  </si>
  <si>
    <t>Ieva Krūmiņa</t>
  </si>
  <si>
    <t>Krasts</t>
  </si>
  <si>
    <t>Krauja</t>
  </si>
  <si>
    <t>Aleksandra Daniela</t>
  </si>
  <si>
    <t>Kreitiņa</t>
  </si>
  <si>
    <t>Kresa</t>
  </si>
  <si>
    <t>Elvīra</t>
  </si>
  <si>
    <t>Krēgere</t>
  </si>
  <si>
    <t>Kuklis</t>
  </si>
  <si>
    <t>Edgars Edijs</t>
  </si>
  <si>
    <t>Inguna Serda</t>
  </si>
  <si>
    <t>Kukurīte</t>
  </si>
  <si>
    <t>Tīna Deina</t>
  </si>
  <si>
    <t>Kulmanis</t>
  </si>
  <si>
    <t>Kustavus</t>
  </si>
  <si>
    <t>Kuzņecova</t>
  </si>
  <si>
    <t>Klara</t>
  </si>
  <si>
    <t>Kuzņecovs</t>
  </si>
  <si>
    <t>Ķēniņš</t>
  </si>
  <si>
    <t>Markuss Gustavs</t>
  </si>
  <si>
    <t>Laganovskis</t>
  </si>
  <si>
    <t>Ligita Skunstiņa, Baiba Rudzīte</t>
  </si>
  <si>
    <t>Laipniece</t>
  </si>
  <si>
    <t>Sabīne Marija</t>
  </si>
  <si>
    <t>Lapsa</t>
  </si>
  <si>
    <t>Džulians</t>
  </si>
  <si>
    <t>Ilona Zēmele</t>
  </si>
  <si>
    <t>Larionova</t>
  </si>
  <si>
    <t>Nadīna Anna</t>
  </si>
  <si>
    <t>Latvys</t>
  </si>
  <si>
    <t>Rapolas</t>
  </si>
  <si>
    <t>Lauris Ģirts</t>
  </si>
  <si>
    <t>Renāts</t>
  </si>
  <si>
    <t xml:space="preserve">Lācis </t>
  </si>
  <si>
    <t>Leimanis</t>
  </si>
  <si>
    <t>Lellis</t>
  </si>
  <si>
    <t>Vilnis</t>
  </si>
  <si>
    <t>Lešinska</t>
  </si>
  <si>
    <t>Adriana Elizabete</t>
  </si>
  <si>
    <t>Leveika</t>
  </si>
  <si>
    <t>Lēnspēlnieks</t>
  </si>
  <si>
    <t>Dāvis Emīls</t>
  </si>
  <si>
    <t>Agnija Agate Rubļevska, Baiba Rudzīte</t>
  </si>
  <si>
    <t>Lielbārdis</t>
  </si>
  <si>
    <t>Elvita</t>
  </si>
  <si>
    <t>Marta Anna</t>
  </si>
  <si>
    <t>Liepiņš</t>
  </si>
  <si>
    <t>Linkaits</t>
  </si>
  <si>
    <t>Dāvis Kristaps</t>
  </si>
  <si>
    <t xml:space="preserve">Linkeviča </t>
  </si>
  <si>
    <t>Lisovska</t>
  </si>
  <si>
    <t>Baiba Rudzīte</t>
  </si>
  <si>
    <t>Liškovskis</t>
  </si>
  <si>
    <t>Līdaka</t>
  </si>
  <si>
    <t>Lucāne</t>
  </si>
  <si>
    <t>Lukstiņš</t>
  </si>
  <si>
    <t xml:space="preserve">Lūkins </t>
  </si>
  <si>
    <t>Lūsis</t>
  </si>
  <si>
    <t>Mačs</t>
  </si>
  <si>
    <t>Malnača</t>
  </si>
  <si>
    <t>Martinova</t>
  </si>
  <si>
    <t>Kristiana Daniela</t>
  </si>
  <si>
    <t>Martinovs</t>
  </si>
  <si>
    <t>Martinsone</t>
  </si>
  <si>
    <t>Lorenss</t>
  </si>
  <si>
    <t>Mazītis</t>
  </si>
  <si>
    <t>Mālniece</t>
  </si>
  <si>
    <t>Viktorija</t>
  </si>
  <si>
    <t>Medne</t>
  </si>
  <si>
    <t>Meiere</t>
  </si>
  <si>
    <t>Kellija Ieva</t>
  </si>
  <si>
    <t>Mesters</t>
  </si>
  <si>
    <t>Mežinskis</t>
  </si>
  <si>
    <t>Mihaševiča</t>
  </si>
  <si>
    <t>Elizabete Katrīna</t>
  </si>
  <si>
    <t>Edīte Teterovska</t>
  </si>
  <si>
    <t>Emma</t>
  </si>
  <si>
    <t>Millers</t>
  </si>
  <si>
    <t>Krišs Krišjānis</t>
  </si>
  <si>
    <t>Miļūne</t>
  </si>
  <si>
    <t>Misiņa</t>
  </si>
  <si>
    <t>Miškinis</t>
  </si>
  <si>
    <t>Rovens</t>
  </si>
  <si>
    <t>Antra Punovska</t>
  </si>
  <si>
    <t>Mošura</t>
  </si>
  <si>
    <t>Agnese Anna</t>
  </si>
  <si>
    <t xml:space="preserve">Muča </t>
  </si>
  <si>
    <t>Neimanis</t>
  </si>
  <si>
    <t>Neļķe</t>
  </si>
  <si>
    <t>Anna Marta</t>
  </si>
  <si>
    <t>Nīmane</t>
  </si>
  <si>
    <t>Novikovs</t>
  </si>
  <si>
    <t>Ņestrojevs</t>
  </si>
  <si>
    <t>Olehno</t>
  </si>
  <si>
    <t>Orinskis</t>
  </si>
  <si>
    <t>Bruno Dāvis</t>
  </si>
  <si>
    <t>Sanda</t>
  </si>
  <si>
    <t>Helēna</t>
  </si>
  <si>
    <t>Ozoliņa</t>
  </si>
  <si>
    <t>Mārīte Bērziņa</t>
  </si>
  <si>
    <t>Reinis Jēkabs</t>
  </si>
  <si>
    <t>Krišs</t>
  </si>
  <si>
    <t>Pacēviča</t>
  </si>
  <si>
    <t>Katerīna</t>
  </si>
  <si>
    <t>Kims Georgs</t>
  </si>
  <si>
    <t>Pārups</t>
  </si>
  <si>
    <t>Eva Helēna</t>
  </si>
  <si>
    <t>Pētersons</t>
  </si>
  <si>
    <t>Pilsnibure</t>
  </si>
  <si>
    <t>Ance Nata</t>
  </si>
  <si>
    <t>Arta Diāna</t>
  </si>
  <si>
    <t>Pokazejeva</t>
  </si>
  <si>
    <t>Līga Mateusa</t>
  </si>
  <si>
    <t>Prauliņa</t>
  </si>
  <si>
    <t>Edīte Jēruma</t>
  </si>
  <si>
    <t>Precinieks</t>
  </si>
  <si>
    <t>Priedniece</t>
  </si>
  <si>
    <t>Arta</t>
  </si>
  <si>
    <t>Priedulēna</t>
  </si>
  <si>
    <t>Paula Daniela</t>
  </si>
  <si>
    <t>Prokuratovs</t>
  </si>
  <si>
    <t>Pružinskis</t>
  </si>
  <si>
    <t>Mārtiņš Mārcis</t>
  </si>
  <si>
    <t xml:space="preserve">Puņeiko </t>
  </si>
  <si>
    <t>Putāns</t>
  </si>
  <si>
    <t>Pūce</t>
  </si>
  <si>
    <t>Pūle</t>
  </si>
  <si>
    <t>Pūpola</t>
  </si>
  <si>
    <t>Ramane</t>
  </si>
  <si>
    <t>Elizabete Anna</t>
  </si>
  <si>
    <t>Rauza</t>
  </si>
  <si>
    <t>Averāts</t>
  </si>
  <si>
    <t>Riekstiņa</t>
  </si>
  <si>
    <t>Rostovskis</t>
  </si>
  <si>
    <t>Rostislavs</t>
  </si>
  <si>
    <t>Rubeze</t>
  </si>
  <si>
    <t>Rudmieze</t>
  </si>
  <si>
    <t>Monta Anna</t>
  </si>
  <si>
    <t xml:space="preserve">Rudzīte </t>
  </si>
  <si>
    <t>Rukmane</t>
  </si>
  <si>
    <t> Dace</t>
  </si>
  <si>
    <t>Rumba</t>
  </si>
  <si>
    <t>Runce</t>
  </si>
  <si>
    <t>Runiškovs</t>
  </si>
  <si>
    <t>Daņila</t>
  </si>
  <si>
    <t>Salaks</t>
  </si>
  <si>
    <t>Saldovere</t>
  </si>
  <si>
    <t>Krista Katrīna</t>
  </si>
  <si>
    <t>Saverass</t>
  </si>
  <si>
    <t>Sieka</t>
  </si>
  <si>
    <t>Hanna</t>
  </si>
  <si>
    <t>Simanovska</t>
  </si>
  <si>
    <t xml:space="preserve">Sirsniņa </t>
  </si>
  <si>
    <t>Sīmane</t>
  </si>
  <si>
    <t>Hugo</t>
  </si>
  <si>
    <t>Krista Undīne</t>
  </si>
  <si>
    <t>Smilgājs</t>
  </si>
  <si>
    <t>Smiltāne</t>
  </si>
  <si>
    <t>Lindija</t>
  </si>
  <si>
    <t>Jevgeņijs</t>
  </si>
  <si>
    <t>Stūriņa</t>
  </si>
  <si>
    <t>Dinija Gunda</t>
  </si>
  <si>
    <t>dzintra Bormane</t>
  </si>
  <si>
    <t>Venta Ilva</t>
  </si>
  <si>
    <t>Subera</t>
  </si>
  <si>
    <t xml:space="preserve">Sudraba </t>
  </si>
  <si>
    <t xml:space="preserve">Sudrabiņa </t>
  </si>
  <si>
    <t>Sumeraga</t>
  </si>
  <si>
    <t>Sutīrina</t>
  </si>
  <si>
    <t>Svīķe</t>
  </si>
  <si>
    <t>Šalka</t>
  </si>
  <si>
    <t>Emīlija Betija</t>
  </si>
  <si>
    <t>Šica</t>
  </si>
  <si>
    <t>Šīns</t>
  </si>
  <si>
    <t>Šķeltiņa</t>
  </si>
  <si>
    <t>Benita</t>
  </si>
  <si>
    <t>Šķesteris</t>
  </si>
  <si>
    <t>Šlesere</t>
  </si>
  <si>
    <t xml:space="preserve">Šmite </t>
  </si>
  <si>
    <t xml:space="preserve">Anna  Marta </t>
  </si>
  <si>
    <t>Šomass</t>
  </si>
  <si>
    <t>Jēkabs Jānis</t>
  </si>
  <si>
    <t xml:space="preserve">Šteimane </t>
  </si>
  <si>
    <t>Markuss Krists</t>
  </si>
  <si>
    <t>Šube</t>
  </si>
  <si>
    <t>Markuss Daniels</t>
  </si>
  <si>
    <t>Tanomece</t>
  </si>
  <si>
    <t>Denīze</t>
  </si>
  <si>
    <t>Tarelkina</t>
  </si>
  <si>
    <t>Timermane</t>
  </si>
  <si>
    <t>Zenta Evita</t>
  </si>
  <si>
    <t>Timermanis</t>
  </si>
  <si>
    <t>Tomiņa</t>
  </si>
  <si>
    <t>Anete Paula</t>
  </si>
  <si>
    <t>Tračevska</t>
  </si>
  <si>
    <t>Trūpa</t>
  </si>
  <si>
    <t xml:space="preserve">Tukmanis </t>
  </si>
  <si>
    <t>Reinijs</t>
  </si>
  <si>
    <t>Tupule</t>
  </si>
  <si>
    <t>Vaļska</t>
  </si>
  <si>
    <t>Vanaga</t>
  </si>
  <si>
    <t>Justīne Elizabete</t>
  </si>
  <si>
    <t>Lidija Stašāne</t>
  </si>
  <si>
    <t>Vanags</t>
  </si>
  <si>
    <t> Atis</t>
  </si>
  <si>
    <t>Varmahovska</t>
  </si>
  <si>
    <t>Līgatnes novada vidusskola</t>
  </si>
  <si>
    <t>Ritma Timermane</t>
  </si>
  <si>
    <t>Vecziediņa</t>
  </si>
  <si>
    <t>Veikšāns</t>
  </si>
  <si>
    <t>Toms Mārtiņš</t>
  </si>
  <si>
    <t>Veisa</t>
  </si>
  <si>
    <t>Vijups</t>
  </si>
  <si>
    <t>Zanda Nelsone, Aiga Priedniece</t>
  </si>
  <si>
    <t>Vikmanis-Kalējs</t>
  </si>
  <si>
    <t>Vonsovičs</t>
  </si>
  <si>
    <t>Edvards Kārlis</t>
  </si>
  <si>
    <t>Zabarovska</t>
  </si>
  <si>
    <t>Zajankovska</t>
  </si>
  <si>
    <t>Zakse</t>
  </si>
  <si>
    <t>Viesītes vidusskola</t>
  </si>
  <si>
    <t>Zaļakmene</t>
  </si>
  <si>
    <t>Ilze Martuženoka</t>
  </si>
  <si>
    <t>Saldus vidusskola</t>
  </si>
  <si>
    <t>Zandmane</t>
  </si>
  <si>
    <t>Zariņš</t>
  </si>
  <si>
    <t>Zaviša</t>
  </si>
  <si>
    <t>Zālmane</t>
  </si>
  <si>
    <t xml:space="preserve">Vita </t>
  </si>
  <si>
    <t>Zīle</t>
  </si>
  <si>
    <t>Edīte Jēkabsone</t>
  </si>
  <si>
    <t>Zvejs</t>
  </si>
  <si>
    <t>Īvs</t>
  </si>
  <si>
    <t>Zvirgzdiņš</t>
  </si>
  <si>
    <t>Židkovs</t>
  </si>
  <si>
    <t>Žube</t>
  </si>
  <si>
    <t>Žukova</t>
  </si>
  <si>
    <t>Kristīne Isaka</t>
  </si>
  <si>
    <t>Agapovs</t>
  </si>
  <si>
    <t>Aizkalne</t>
  </si>
  <si>
    <t>Anija</t>
  </si>
  <si>
    <t>Aizstrauts</t>
  </si>
  <si>
    <t xml:space="preserve">Aldiņa </t>
  </si>
  <si>
    <t>Ilvija</t>
  </si>
  <si>
    <t>Ausma Brūvere</t>
  </si>
  <si>
    <t>Agrita Bartušēvica</t>
  </si>
  <si>
    <t>Ērika Baune</t>
  </si>
  <si>
    <t>Kristīne Isaka, Anna Jansone</t>
  </si>
  <si>
    <t>Dzintars Zicāns</t>
  </si>
  <si>
    <t>Ansone</t>
  </si>
  <si>
    <t>Agita Seglicka</t>
  </si>
  <si>
    <t>Ārija Viļuma</t>
  </si>
  <si>
    <t>Apīne</t>
  </si>
  <si>
    <t>Luīze Paula</t>
  </si>
  <si>
    <t>Indra Upīte-Dambīte</t>
  </si>
  <si>
    <t>Apsīte</t>
  </si>
  <si>
    <t>Arpa</t>
  </si>
  <si>
    <t>Daniela Elizabete</t>
  </si>
  <si>
    <t>Valentīna Rimare</t>
  </si>
  <si>
    <t>Asīte</t>
  </si>
  <si>
    <t>Aumeistere</t>
  </si>
  <si>
    <t>Arta Marija</t>
  </si>
  <si>
    <t>Inguna Ludborža</t>
  </si>
  <si>
    <t>Tatjana Strigaļova</t>
  </si>
  <si>
    <t xml:space="preserve">Baijere </t>
  </si>
  <si>
    <t>Sonora</t>
  </si>
  <si>
    <t>Baltais</t>
  </si>
  <si>
    <t>Juta</t>
  </si>
  <si>
    <t>Barkāne</t>
  </si>
  <si>
    <t>Baiba Ance</t>
  </si>
  <si>
    <t>Barkāns</t>
  </si>
  <si>
    <t>Barkovskis</t>
  </si>
  <si>
    <t>Vaira Karpiča, Andrejs Cibulis</t>
  </si>
  <si>
    <t>Barvika</t>
  </si>
  <si>
    <t>Baumanis</t>
  </si>
  <si>
    <t>Diāna Ruļuka-Paša</t>
  </si>
  <si>
    <t>Beļtjukova</t>
  </si>
  <si>
    <t>Bergs</t>
  </si>
  <si>
    <t>Edijs</t>
  </si>
  <si>
    <t>Berkolde</t>
  </si>
  <si>
    <t>Vizbulīte Jubase</t>
  </si>
  <si>
    <t>Marts</t>
  </si>
  <si>
    <t>Kristaps Dzilna</t>
  </si>
  <si>
    <t>Birzniece</t>
  </si>
  <si>
    <t>Anda</t>
  </si>
  <si>
    <t xml:space="preserve">Brūvere </t>
  </si>
  <si>
    <t>Daido Dagne</t>
  </si>
  <si>
    <t>Bukava</t>
  </si>
  <si>
    <t>Bumble</t>
  </si>
  <si>
    <t>Bunce</t>
  </si>
  <si>
    <t>Beatrise  Paula</t>
  </si>
  <si>
    <t>Burka</t>
  </si>
  <si>
    <t>Laura Laine</t>
  </si>
  <si>
    <t>Ināra Dika</t>
  </si>
  <si>
    <t>Māra Buša</t>
  </si>
  <si>
    <t>Cehanoviča</t>
  </si>
  <si>
    <t>Cekula</t>
  </si>
  <si>
    <t>Celmiņa</t>
  </si>
  <si>
    <t>Augustīne</t>
  </si>
  <si>
    <t>Cerbulis</t>
  </si>
  <si>
    <t>Čaikovska</t>
  </si>
  <si>
    <t>Irēna</t>
  </si>
  <si>
    <t>Diāna Sviklāne</t>
  </si>
  <si>
    <t>Jaunpils vidusskola</t>
  </si>
  <si>
    <t>Dakša</t>
  </si>
  <si>
    <t xml:space="preserve">Anna Krista </t>
  </si>
  <si>
    <t>Gunta Kāle</t>
  </si>
  <si>
    <t>Dane</t>
  </si>
  <si>
    <t>Deklavs</t>
  </si>
  <si>
    <t>Nora Rinkevica</t>
  </si>
  <si>
    <t>Dēdelis</t>
  </si>
  <si>
    <t>Marks Aleksis</t>
  </si>
  <si>
    <t>Dombrovskis</t>
  </si>
  <si>
    <t>Dreimanis</t>
  </si>
  <si>
    <t>Dūle</t>
  </si>
  <si>
    <t>Ilma Reimane</t>
  </si>
  <si>
    <t>Dzirkale</t>
  </si>
  <si>
    <t>Eihe</t>
  </si>
  <si>
    <t>Vija Miķelsone</t>
  </si>
  <si>
    <t>Fiļs</t>
  </si>
  <si>
    <t>Frēlihs</t>
  </si>
  <si>
    <t>Lauris Emīls</t>
  </si>
  <si>
    <t>Gadžiramazanova</t>
  </si>
  <si>
    <t>Leora</t>
  </si>
  <si>
    <t>Gailīte</t>
  </si>
  <si>
    <t>Gaters</t>
  </si>
  <si>
    <t>Gārša</t>
  </si>
  <si>
    <t>Emīlija Zelma</t>
  </si>
  <si>
    <t>Ivita Saldava</t>
  </si>
  <si>
    <t>Edīte Būmane</t>
  </si>
  <si>
    <t>Tīnūžu pamatskola</t>
  </si>
  <si>
    <t>Jeļizaveta Japina</t>
  </si>
  <si>
    <t>Grinbergs</t>
  </si>
  <si>
    <t>Grundmanis</t>
  </si>
  <si>
    <t>Gusāre</t>
  </si>
  <si>
    <t xml:space="preserve">Evita Helēna </t>
  </si>
  <si>
    <t>Ģigulis</t>
  </si>
  <si>
    <t>Heislere</t>
  </si>
  <si>
    <t>Huang</t>
  </si>
  <si>
    <t>Shengran</t>
  </si>
  <si>
    <t>Tuklere Maira</t>
  </si>
  <si>
    <t>Iesalniece</t>
  </si>
  <si>
    <t>Sintija Kronberga</t>
  </si>
  <si>
    <t>Ikals</t>
  </si>
  <si>
    <t>Jankuns</t>
  </si>
  <si>
    <t xml:space="preserve">Jansone </t>
  </si>
  <si>
    <t>Kate Anete</t>
  </si>
  <si>
    <t>Inga Upeniece, Kristīne Liepiņa</t>
  </si>
  <si>
    <t>Jargane</t>
  </si>
  <si>
    <t>Urzula Amanita</t>
  </si>
  <si>
    <t>Jaunzems-Vītums</t>
  </si>
  <si>
    <t>Valts</t>
  </si>
  <si>
    <t>Jurkāns</t>
  </si>
  <si>
    <t>Kalns</t>
  </si>
  <si>
    <t>Aldis</t>
  </si>
  <si>
    <t>Kaltigins</t>
  </si>
  <si>
    <t>Kandele</t>
  </si>
  <si>
    <t>Annemarija</t>
  </si>
  <si>
    <t>Kapcjuhs</t>
  </si>
  <si>
    <t>Margita Jirgensone</t>
  </si>
  <si>
    <t>Katkovskis</t>
  </si>
  <si>
    <t>Kazaka</t>
  </si>
  <si>
    <t>Selīna</t>
  </si>
  <si>
    <t>Klušs</t>
  </si>
  <si>
    <t>Inguna Kondratjeva</t>
  </si>
  <si>
    <t xml:space="preserve">Kociņš </t>
  </si>
  <si>
    <t>Mārtiņš Marks</t>
  </si>
  <si>
    <t>Koževņikova</t>
  </si>
  <si>
    <t>Ligita Skunstiņa</t>
  </si>
  <si>
    <t>Krams</t>
  </si>
  <si>
    <t>Inta Laicāne</t>
  </si>
  <si>
    <t>Krivāne</t>
  </si>
  <si>
    <t xml:space="preserve">Krupenko </t>
  </si>
  <si>
    <t>Kristofers Kārlis</t>
  </si>
  <si>
    <t>Kundziņš</t>
  </si>
  <si>
    <t>Ķīkule</t>
  </si>
  <si>
    <t>Irina Ziemiņa</t>
  </si>
  <si>
    <t>Lagzdiņš</t>
  </si>
  <si>
    <t>Sandra Krauze</t>
  </si>
  <si>
    <t>Kārlis Zalpēters</t>
  </si>
  <si>
    <t>Vanda Jeļinska-Platace</t>
  </si>
  <si>
    <t>Leišavniece</t>
  </si>
  <si>
    <t xml:space="preserve">Lēnerte </t>
  </si>
  <si>
    <t>Alija</t>
  </si>
  <si>
    <t>Ināra Veita</t>
  </si>
  <si>
    <t>Libere</t>
  </si>
  <si>
    <t>Elizabete Kristiāna</t>
  </si>
  <si>
    <t>Kristiāns Kārlis</t>
  </si>
  <si>
    <t>Lilientāls</t>
  </si>
  <si>
    <t>Andžejs Jānis</t>
  </si>
  <si>
    <t>Limbēns</t>
  </si>
  <si>
    <t>Egita Zariņa</t>
  </si>
  <si>
    <t>Lismane</t>
  </si>
  <si>
    <t>Līrmanis-Krūmiņš</t>
  </si>
  <si>
    <t>Lodziņa</t>
  </si>
  <si>
    <t>Paula Kristiāna</t>
  </si>
  <si>
    <t>Lohina</t>
  </si>
  <si>
    <t>Lopatko</t>
  </si>
  <si>
    <t>Lumpova</t>
  </si>
  <si>
    <t>Ilze Katrīna</t>
  </si>
  <si>
    <t>Anna Elizabete</t>
  </si>
  <si>
    <t>Magrina</t>
  </si>
  <si>
    <t>Maikūns</t>
  </si>
  <si>
    <t>Amanda Paula</t>
  </si>
  <si>
    <t>Markuss Marks</t>
  </si>
  <si>
    <t>Maško</t>
  </si>
  <si>
    <t>Mazūdre</t>
  </si>
  <si>
    <t>Meldere</t>
  </si>
  <si>
    <t>Melece</t>
  </si>
  <si>
    <t>Mikuļeviča</t>
  </si>
  <si>
    <t>Millersons</t>
  </si>
  <si>
    <t>Madara Amoliņa</t>
  </si>
  <si>
    <t>Mokricka</t>
  </si>
  <si>
    <t>Nataļja Kaļiņikova</t>
  </si>
  <si>
    <t>Morozova</t>
  </si>
  <si>
    <t>Murāns</t>
  </si>
  <si>
    <t xml:space="preserve">Namniece </t>
  </si>
  <si>
    <t>Nikitenko</t>
  </si>
  <si>
    <t>Norberts</t>
  </si>
  <si>
    <t>Nordena</t>
  </si>
  <si>
    <t>Ilze Grigore</t>
  </si>
  <si>
    <t>Oliņa</t>
  </si>
  <si>
    <t xml:space="preserve">Ozola </t>
  </si>
  <si>
    <t>Pauniņš</t>
  </si>
  <si>
    <t>Pētersone</t>
  </si>
  <si>
    <t xml:space="preserve">Pētersone </t>
  </si>
  <si>
    <t>Kitija Elizabete</t>
  </si>
  <si>
    <t>Pinsone</t>
  </si>
  <si>
    <t>Fani</t>
  </si>
  <si>
    <t>Pitjukeviča</t>
  </si>
  <si>
    <t>Lelde Elīna</t>
  </si>
  <si>
    <t>Priede</t>
  </si>
  <si>
    <t>Priedītis</t>
  </si>
  <si>
    <t>Arnis</t>
  </si>
  <si>
    <t>Ragaine</t>
  </si>
  <si>
    <t>Dārta Evita</t>
  </si>
  <si>
    <t>Rautseps</t>
  </si>
  <si>
    <t>Reinholds</t>
  </si>
  <si>
    <t xml:space="preserve">Reknere </t>
  </si>
  <si>
    <t>Remess</t>
  </si>
  <si>
    <t>Rimša</t>
  </si>
  <si>
    <t>Rizga</t>
  </si>
  <si>
    <t>Rode</t>
  </si>
  <si>
    <t>Emīls Ernests</t>
  </si>
  <si>
    <t>Rīgas Valsts 1.ģimnāzija</t>
  </si>
  <si>
    <t>Rokena</t>
  </si>
  <si>
    <t>Rubina</t>
  </si>
  <si>
    <t>Megija Roze</t>
  </si>
  <si>
    <t>Lauris Jānis</t>
  </si>
  <si>
    <t>Kārlis Roberts</t>
  </si>
  <si>
    <t>Samsonova</t>
  </si>
  <si>
    <t>Sergejevs</t>
  </si>
  <si>
    <t>Shi</t>
  </si>
  <si>
    <t>Guoyongyan</t>
  </si>
  <si>
    <t>Siks</t>
  </si>
  <si>
    <t>Paulis Kristofers</t>
  </si>
  <si>
    <t>Karīna Freiberga</t>
  </si>
  <si>
    <t>Silava</t>
  </si>
  <si>
    <t>Rīgas vakara ģimnāzija</t>
  </si>
  <si>
    <t>Sima</t>
  </si>
  <si>
    <t>Valentīns Edgars</t>
  </si>
  <si>
    <t>Marija Keiša</t>
  </si>
  <si>
    <t>Sizovs</t>
  </si>
  <si>
    <t>Skrodere</t>
  </si>
  <si>
    <t>Elīna Elizabete</t>
  </si>
  <si>
    <t>Skujiņa</t>
  </si>
  <si>
    <t>Ingus</t>
  </si>
  <si>
    <t>Soboļevs</t>
  </si>
  <si>
    <t>Spriņģe</t>
  </si>
  <si>
    <t>Izolde</t>
  </si>
  <si>
    <t>Spručs</t>
  </si>
  <si>
    <t>Georgs</t>
  </si>
  <si>
    <t>Spūlis</t>
  </si>
  <si>
    <t xml:space="preserve">Stāks </t>
  </si>
  <si>
    <t>Stesela</t>
  </si>
  <si>
    <t>Arita Sendija</t>
  </si>
  <si>
    <t>Strads</t>
  </si>
  <si>
    <t>Šestakovskis</t>
  </si>
  <si>
    <t> Harijs</t>
  </si>
  <si>
    <t>Mika</t>
  </si>
  <si>
    <t>Šimonis</t>
  </si>
  <si>
    <t>Šļaukstiņš</t>
  </si>
  <si>
    <t xml:space="preserve">Dāvis </t>
  </si>
  <si>
    <t>Šternberga</t>
  </si>
  <si>
    <t>Štēbele</t>
  </si>
  <si>
    <t>Šūpulis</t>
  </si>
  <si>
    <t>Gatis Artūrs</t>
  </si>
  <si>
    <t>Šveds</t>
  </si>
  <si>
    <t>Verners</t>
  </si>
  <si>
    <t>Tiltiņa</t>
  </si>
  <si>
    <t xml:space="preserve">Timofejeva </t>
  </si>
  <si>
    <t>Raivita</t>
  </si>
  <si>
    <t>Timrots</t>
  </si>
  <si>
    <t>Ādolfs</t>
  </si>
  <si>
    <t>Tirule</t>
  </si>
  <si>
    <t xml:space="preserve">Toma </t>
  </si>
  <si>
    <t>Airita</t>
  </si>
  <si>
    <t>Tomele</t>
  </si>
  <si>
    <t>Treimanis</t>
  </si>
  <si>
    <t>Ulmane</t>
  </si>
  <si>
    <t>Domeniks</t>
  </si>
  <si>
    <t>Umbraško</t>
  </si>
  <si>
    <t>Upane</t>
  </si>
  <si>
    <t>Utmans</t>
  </si>
  <si>
    <t>Vagotiņa-Vagule</t>
  </si>
  <si>
    <t>Vaicis</t>
  </si>
  <si>
    <t>Adams Vilhelms</t>
  </si>
  <si>
    <t>Vainiņa</t>
  </si>
  <si>
    <t>Aija Monika</t>
  </si>
  <si>
    <t>Vārslavs</t>
  </si>
  <si>
    <t>Roberts Ralfs</t>
  </si>
  <si>
    <t>Vecvērdiņa</t>
  </si>
  <si>
    <t>Sindija Anna</t>
  </si>
  <si>
    <t>Veinbergs</t>
  </si>
  <si>
    <t>Vēvers</t>
  </si>
  <si>
    <t>Vēzis</t>
  </si>
  <si>
    <t>Vietniece</t>
  </si>
  <si>
    <t>Vīgulis</t>
  </si>
  <si>
    <t>Vītiņš</t>
  </si>
  <si>
    <t>Edgars Rūdolfs</t>
  </si>
  <si>
    <t>Roberts Oskars</t>
  </si>
  <si>
    <t>Vītuma</t>
  </si>
  <si>
    <t>Voiciša</t>
  </si>
  <si>
    <t>Zaharova</t>
  </si>
  <si>
    <t>Zaļakmens</t>
  </si>
  <si>
    <t>Zariņa</t>
  </si>
  <si>
    <t xml:space="preserve">Zariņš </t>
  </si>
  <si>
    <t>Zauska</t>
  </si>
  <si>
    <t>Zīberte</t>
  </si>
  <si>
    <t>Inese Ābele</t>
  </si>
  <si>
    <t>Abramovičs</t>
  </si>
  <si>
    <t xml:space="preserve">Elīna </t>
  </si>
  <si>
    <t>Apsītis</t>
  </si>
  <si>
    <t>Mārtiņš Dāvis</t>
  </si>
  <si>
    <t>Inese Lagzda, Anna Jansone</t>
  </si>
  <si>
    <t>Ausmanis</t>
  </si>
  <si>
    <t>Mārtiņš Jēkabs</t>
  </si>
  <si>
    <t>Auzniece</t>
  </si>
  <si>
    <t>Alise Veronika</t>
  </si>
  <si>
    <t>Daina Briņķe</t>
  </si>
  <si>
    <t>Evija Slokenberga</t>
  </si>
  <si>
    <t>Babina</t>
  </si>
  <si>
    <t>Lara</t>
  </si>
  <si>
    <t>Balama</t>
  </si>
  <si>
    <t>Jete Anna</t>
  </si>
  <si>
    <t>Balonuškovs</t>
  </si>
  <si>
    <t>Baltraite</t>
  </si>
  <si>
    <t>Baranovs</t>
  </si>
  <si>
    <t>Batareviča</t>
  </si>
  <si>
    <t>Batmanova</t>
  </si>
  <si>
    <t>Matīss Ričards</t>
  </si>
  <si>
    <t>Beņķe</t>
  </si>
  <si>
    <t>Pēteris Zariņš</t>
  </si>
  <si>
    <t>Berķe</t>
  </si>
  <si>
    <t>Mairis</t>
  </si>
  <si>
    <t>Bērzkalns</t>
  </si>
  <si>
    <t>Kims Kevins</t>
  </si>
  <si>
    <t>Sandra Simanoviča</t>
  </si>
  <si>
    <t>Bidiņa</t>
  </si>
  <si>
    <t>Agija Dace</t>
  </si>
  <si>
    <t>Ārija Šemele</t>
  </si>
  <si>
    <t>Binde</t>
  </si>
  <si>
    <t>Biteniece</t>
  </si>
  <si>
    <t>Paula Luīze</t>
  </si>
  <si>
    <t>Gariela</t>
  </si>
  <si>
    <t>Antra Barvika</t>
  </si>
  <si>
    <t>Bojarksa</t>
  </si>
  <si>
    <t>Brēdiķe</t>
  </si>
  <si>
    <t>Bruss</t>
  </si>
  <si>
    <t>Bryker</t>
  </si>
  <si>
    <t xml:space="preserve">Oleksandr </t>
  </si>
  <si>
    <t>Marks Gitermans</t>
  </si>
  <si>
    <t>Brūna</t>
  </si>
  <si>
    <t>Inese Miķelsone</t>
  </si>
  <si>
    <t>Budreika</t>
  </si>
  <si>
    <t>Elza Anna</t>
  </si>
  <si>
    <t>Bulatņikova</t>
  </si>
  <si>
    <t>Dace Andžāne</t>
  </si>
  <si>
    <t>Cinis</t>
  </si>
  <si>
    <t>Cirpons</t>
  </si>
  <si>
    <t>Čaša</t>
  </si>
  <si>
    <t>Černobrovkins</t>
  </si>
  <si>
    <t>Lilija Roldugina</t>
  </si>
  <si>
    <t xml:space="preserve">Čigane </t>
  </si>
  <si>
    <t xml:space="preserve">Angelina </t>
  </si>
  <si>
    <t>Dambergs</t>
  </si>
  <si>
    <t>Dolgova</t>
  </si>
  <si>
    <t>Ņina Suima</t>
  </si>
  <si>
    <t>Dzirkalis</t>
  </si>
  <si>
    <t>Dāvis Gustavs</t>
  </si>
  <si>
    <t xml:space="preserve">Dzirnieks </t>
  </si>
  <si>
    <t>Kristaps Jānis</t>
  </si>
  <si>
    <t>Ezeriņa</t>
  </si>
  <si>
    <t>Alise Liene</t>
  </si>
  <si>
    <t>Talsu Kristīgā vidusskola</t>
  </si>
  <si>
    <t>Ēcis</t>
  </si>
  <si>
    <t>Sigita Rathena</t>
  </si>
  <si>
    <t>Ēvalde</t>
  </si>
  <si>
    <t>Undīne</t>
  </si>
  <si>
    <t>Fiļa</t>
  </si>
  <si>
    <t>Daiga Dzērve</t>
  </si>
  <si>
    <t>Gelašs</t>
  </si>
  <si>
    <t>Kristers Mārtiņš</t>
  </si>
  <si>
    <t>Golovenska</t>
  </si>
  <si>
    <t>Gončarovs</t>
  </si>
  <si>
    <t>Gorbačova</t>
  </si>
  <si>
    <t>Viktors Šticko</t>
  </si>
  <si>
    <t>Gorovojs</t>
  </si>
  <si>
    <t>Gračova</t>
  </si>
  <si>
    <t>Granta</t>
  </si>
  <si>
    <t xml:space="preserve">Katrīna Anna </t>
  </si>
  <si>
    <t xml:space="preserve">Aina Androsika </t>
  </si>
  <si>
    <t>Grauduma</t>
  </si>
  <si>
    <t>Heilija Marta</t>
  </si>
  <si>
    <t>Kristaps Zaļais</t>
  </si>
  <si>
    <t>Grāpe</t>
  </si>
  <si>
    <t>Areta</t>
  </si>
  <si>
    <t>Greitāne</t>
  </si>
  <si>
    <t>Gritāns</t>
  </si>
  <si>
    <t>Mārcis Kristiāns</t>
  </si>
  <si>
    <t>Reinis Kristofers</t>
  </si>
  <si>
    <t>Alise Ance</t>
  </si>
  <si>
    <t>Hamina</t>
  </si>
  <si>
    <t>Helēna Kate</t>
  </si>
  <si>
    <t>Hance</t>
  </si>
  <si>
    <t xml:space="preserve">Karolina </t>
  </si>
  <si>
    <t>Irina Filipenkova</t>
  </si>
  <si>
    <t>Andžela</t>
  </si>
  <si>
    <t>Irbe</t>
  </si>
  <si>
    <t>Dairis Rihards</t>
  </si>
  <si>
    <t>Ivļevs</t>
  </si>
  <si>
    <t>Alīna Goļeševa</t>
  </si>
  <si>
    <t>Agris</t>
  </si>
  <si>
    <t>Jančevskis</t>
  </si>
  <si>
    <t>Ineta Šmite</t>
  </si>
  <si>
    <t>Janovs</t>
  </si>
  <si>
    <t>Jēkabs Niklāvs</t>
  </si>
  <si>
    <t>Janovskis</t>
  </si>
  <si>
    <t>Gunita Reinvalde</t>
  </si>
  <si>
    <t>Pavels</t>
  </si>
  <si>
    <t>Jordāne</t>
  </si>
  <si>
    <t>Elza Rūta</t>
  </si>
  <si>
    <t>Maruta Avotiņa</t>
  </si>
  <si>
    <t>Edgars Jānis</t>
  </si>
  <si>
    <t>Karabelnikov</t>
  </si>
  <si>
    <t>Andrey</t>
  </si>
  <si>
    <t>Karitone</t>
  </si>
  <si>
    <t xml:space="preserve">Karlāne </t>
  </si>
  <si>
    <t>Karro</t>
  </si>
  <si>
    <t>Gerberts</t>
  </si>
  <si>
    <t>Kataņenko</t>
  </si>
  <si>
    <t>Kataševs</t>
  </si>
  <si>
    <t>Benita Helēna</t>
  </si>
  <si>
    <t>Kazainis</t>
  </si>
  <si>
    <t>Lidija Kalniņa</t>
  </si>
  <si>
    <t>Anastāsija</t>
  </si>
  <si>
    <t>Kažemaks</t>
  </si>
  <si>
    <t>Keviša</t>
  </si>
  <si>
    <t>Beāta Anna</t>
  </si>
  <si>
    <t>Kevišs</t>
  </si>
  <si>
    <t>Kristians Pauls</t>
  </si>
  <si>
    <t>Kica</t>
  </si>
  <si>
    <t xml:space="preserve">Kisels </t>
  </si>
  <si>
    <t>Nadežda Rjabiņina</t>
  </si>
  <si>
    <t>Kiseļova</t>
  </si>
  <si>
    <t xml:space="preserve"> Jana</t>
  </si>
  <si>
    <t>Knipšis</t>
  </si>
  <si>
    <t>Kokars</t>
  </si>
  <si>
    <t>Inese Pikšteine</t>
  </si>
  <si>
    <t>Konona</t>
  </si>
  <si>
    <t xml:space="preserve">Kosacheva </t>
  </si>
  <si>
    <t xml:space="preserve">Alexandra </t>
  </si>
  <si>
    <t>Kosparenko</t>
  </si>
  <si>
    <t>Inese Lude, Vija Rasmane</t>
  </si>
  <si>
    <t>Kovrigo</t>
  </si>
  <si>
    <t>Krapivina</t>
  </si>
  <si>
    <t>Paloma Amēlija</t>
  </si>
  <si>
    <t>Kreise</t>
  </si>
  <si>
    <t>Kreiss</t>
  </si>
  <si>
    <t>Krievs</t>
  </si>
  <si>
    <t>Kriķis</t>
  </si>
  <si>
    <t>Jurģis Mārtiņš</t>
  </si>
  <si>
    <t>Kristsons</t>
  </si>
  <si>
    <t>Krogzeme</t>
  </si>
  <si>
    <t>Emīlija Paula</t>
  </si>
  <si>
    <t>Kropinovs</t>
  </si>
  <si>
    <t>Miks Kristers</t>
  </si>
  <si>
    <t>Kuprišs</t>
  </si>
  <si>
    <t>Mona</t>
  </si>
  <si>
    <t>Ķelle</t>
  </si>
  <si>
    <t>Maija Zaķe</t>
  </si>
  <si>
    <t>Ķiksis</t>
  </si>
  <si>
    <t>Lapiņš</t>
  </si>
  <si>
    <t xml:space="preserve">Lasmane </t>
  </si>
  <si>
    <t>Laudiņš</t>
  </si>
  <si>
    <t>Legzdiņa</t>
  </si>
  <si>
    <t>Levina</t>
  </si>
  <si>
    <t>Tatjana Beļakova</t>
  </si>
  <si>
    <t>Libermane</t>
  </si>
  <si>
    <t>Liepa</t>
  </si>
  <si>
    <t>Elizabete Maija</t>
  </si>
  <si>
    <t>Lietiņa</t>
  </si>
  <si>
    <t>Jurģis Matiass</t>
  </si>
  <si>
    <t>Lipiņš</t>
  </si>
  <si>
    <t>Irena Kozlovska</t>
  </si>
  <si>
    <t>Lipskis</t>
  </si>
  <si>
    <t>Ilze Ose</t>
  </si>
  <si>
    <t>Lopateckis</t>
  </si>
  <si>
    <t>Lozovska</t>
  </si>
  <si>
    <t xml:space="preserve"> Karina</t>
  </si>
  <si>
    <t>Ļahtiņina</t>
  </si>
  <si>
    <t>Ļaksa</t>
  </si>
  <si>
    <t>Tatjana Kuskova</t>
  </si>
  <si>
    <t>Mačiņa</t>
  </si>
  <si>
    <t>Stefans</t>
  </si>
  <si>
    <t>Maigonis</t>
  </si>
  <si>
    <t xml:space="preserve">Martjanovs </t>
  </si>
  <si>
    <t>Maskava</t>
  </si>
  <si>
    <t>Matvijeņa</t>
  </si>
  <si>
    <t>Mazore</t>
  </si>
  <si>
    <t>Mežciems</t>
  </si>
  <si>
    <t>Edvards Miķelis</t>
  </si>
  <si>
    <t>Anita Megija</t>
  </si>
  <si>
    <t>Brigita Kalniņa</t>
  </si>
  <si>
    <t>Mjakšins</t>
  </si>
  <si>
    <t>Mocāne</t>
  </si>
  <si>
    <t>Moroza</t>
  </si>
  <si>
    <t>Tabita</t>
  </si>
  <si>
    <t>Mudulis</t>
  </si>
  <si>
    <t>Muižniece</t>
  </si>
  <si>
    <t>Kitija  Jolanta</t>
  </si>
  <si>
    <t>Muzis</t>
  </si>
  <si>
    <t>Myazgova</t>
  </si>
  <si>
    <t>Valeriya</t>
  </si>
  <si>
    <t>Mūze</t>
  </si>
  <si>
    <t>Aivita</t>
  </si>
  <si>
    <t>Nagornova</t>
  </si>
  <si>
    <t>Naumovs</t>
  </si>
  <si>
    <t>Sandra Bruzgule</t>
  </si>
  <si>
    <t>Ogle</t>
  </si>
  <si>
    <t>Osis</t>
  </si>
  <si>
    <t>Izolde Bernadeta</t>
  </si>
  <si>
    <t>Pafrāts</t>
  </si>
  <si>
    <t>Pakula</t>
  </si>
  <si>
    <t>Pakulis</t>
  </si>
  <si>
    <t>Pauders</t>
  </si>
  <si>
    <t>Pauliņš</t>
  </si>
  <si>
    <t>Peilāns</t>
  </si>
  <si>
    <t>Philippov</t>
  </si>
  <si>
    <t>Pikšens</t>
  </si>
  <si>
    <t>Pīgoznis</t>
  </si>
  <si>
    <t>Antons Mārtiņš</t>
  </si>
  <si>
    <t xml:space="preserve">Platacis </t>
  </si>
  <si>
    <t>Plotņikova</t>
  </si>
  <si>
    <t>Polija</t>
  </si>
  <si>
    <t>Proņina</t>
  </si>
  <si>
    <t xml:space="preserve">Proņins </t>
  </si>
  <si>
    <t>Pudāns</t>
  </si>
  <si>
    <t>Erlends Oto</t>
  </si>
  <si>
    <t>Pūķis</t>
  </si>
  <si>
    <t>Radze</t>
  </si>
  <si>
    <t>Radziņa</t>
  </si>
  <si>
    <t>Rancāne</t>
  </si>
  <si>
    <t>Rasolovs</t>
  </si>
  <si>
    <t>Anta Vīksna</t>
  </si>
  <si>
    <t>Ratniks</t>
  </si>
  <si>
    <t>Niklāvs</t>
  </si>
  <si>
    <t>Elza Nikola</t>
  </si>
  <si>
    <t>Reliņa</t>
  </si>
  <si>
    <t>Robītis</t>
  </si>
  <si>
    <t xml:space="preserve">Rone </t>
  </si>
  <si>
    <t>Ravita</t>
  </si>
  <si>
    <t>Rozenbahs</t>
  </si>
  <si>
    <t>Rubcovs</t>
  </si>
  <si>
    <t>Elans</t>
  </si>
  <si>
    <t>Arnolds</t>
  </si>
  <si>
    <t>Ruļuka</t>
  </si>
  <si>
    <t>Leina</t>
  </si>
  <si>
    <t>Zinaida Vasiļjeva</t>
  </si>
  <si>
    <t>Sakss</t>
  </si>
  <si>
    <t>Ralfs Niklāvs</t>
  </si>
  <si>
    <t>Samoiļenko</t>
  </si>
  <si>
    <t>Samoviča</t>
  </si>
  <si>
    <t>Sauleskalna</t>
  </si>
  <si>
    <t xml:space="preserve">Savicka </t>
  </si>
  <si>
    <t>Sāmīte</t>
  </si>
  <si>
    <t>Linda Agnese</t>
  </si>
  <si>
    <t>Sekace</t>
  </si>
  <si>
    <t>Ance Anna</t>
  </si>
  <si>
    <t>Seržane</t>
  </si>
  <si>
    <t>Sandra</t>
  </si>
  <si>
    <t>Pēteris Klāvs</t>
  </si>
  <si>
    <t>Sīmanis</t>
  </si>
  <si>
    <t>Raivis</t>
  </si>
  <si>
    <t>Skalbe</t>
  </si>
  <si>
    <t>Skrebele</t>
  </si>
  <si>
    <t>Inese Šmita</t>
  </si>
  <si>
    <t>Skrupska</t>
  </si>
  <si>
    <t>Anita Sindija</t>
  </si>
  <si>
    <t>Skutelis</t>
  </si>
  <si>
    <t>Jolanta Šaknere Agnese Šuste</t>
  </si>
  <si>
    <t>Smiltniece</t>
  </si>
  <si>
    <t xml:space="preserve"> Daniils</t>
  </si>
  <si>
    <t>Sondors</t>
  </si>
  <si>
    <t>Sorokina-Ozola</t>
  </si>
  <si>
    <t>Sproģis</t>
  </si>
  <si>
    <t>Stabulis</t>
  </si>
  <si>
    <t>Greta Rebeka</t>
  </si>
  <si>
    <t>Stradiņa</t>
  </si>
  <si>
    <t xml:space="preserve">Armands </t>
  </si>
  <si>
    <t>Stroževs</t>
  </si>
  <si>
    <t>Staņislavs Luka</t>
  </si>
  <si>
    <t>Stuģe</t>
  </si>
  <si>
    <t>Stupakovs</t>
  </si>
  <si>
    <t>Suss</t>
  </si>
  <si>
    <t>Sūrums</t>
  </si>
  <si>
    <t>Mārtiņš Jānis</t>
  </si>
  <si>
    <t>Šakiels</t>
  </si>
  <si>
    <t>Šenvalds</t>
  </si>
  <si>
    <t>Rinalds Jānis</t>
  </si>
  <si>
    <t>Šeršņova</t>
  </si>
  <si>
    <t>Šijānovs</t>
  </si>
  <si>
    <t>Gundars</t>
  </si>
  <si>
    <t>Švinka</t>
  </si>
  <si>
    <t>Gustavs Oto</t>
  </si>
  <si>
    <t>Terehova</t>
  </si>
  <si>
    <t>Turkovs</t>
  </si>
  <si>
    <t>Sigurds</t>
  </si>
  <si>
    <t>Rita Gulbe</t>
  </si>
  <si>
    <t>Tvoronoviča</t>
  </si>
  <si>
    <t>Učelniece</t>
  </si>
  <si>
    <t>Svjatoslavs</t>
  </si>
  <si>
    <t>Vainovskis</t>
  </si>
  <si>
    <t>Vaišļa</t>
  </si>
  <si>
    <t>Vaļģis</t>
  </si>
  <si>
    <t>Aija</t>
  </si>
  <si>
    <t>Vasiļjeva</t>
  </si>
  <si>
    <t>Vāciete</t>
  </si>
  <si>
    <t>Vecziediņš</t>
  </si>
  <si>
    <t>Vēliņš</t>
  </si>
  <si>
    <t>Kārlis Kristofers</t>
  </si>
  <si>
    <t>Dace Bērziņa</t>
  </si>
  <si>
    <t xml:space="preserve">Vilks </t>
  </si>
  <si>
    <t>Manu Viktors</t>
  </si>
  <si>
    <t>Vasilijs</t>
  </si>
  <si>
    <t xml:space="preserve">Vinogradova </t>
  </si>
  <si>
    <t>Mišela</t>
  </si>
  <si>
    <t>Vīgants</t>
  </si>
  <si>
    <t>Vīksne</t>
  </si>
  <si>
    <t>Kira</t>
  </si>
  <si>
    <t>Volka</t>
  </si>
  <si>
    <t>Linda Beatrise</t>
  </si>
  <si>
    <t>Zahare</t>
  </si>
  <si>
    <t>Zaube</t>
  </si>
  <si>
    <t>Zavadska</t>
  </si>
  <si>
    <t>Zaytsev</t>
  </si>
  <si>
    <t>Yury</t>
  </si>
  <si>
    <t>Zemlītis</t>
  </si>
  <si>
    <t>Zicāns</t>
  </si>
  <si>
    <t>Ziediņa</t>
  </si>
  <si>
    <t>Anta</t>
  </si>
  <si>
    <t>Zimovs</t>
  </si>
  <si>
    <t>Zīverte</t>
  </si>
  <si>
    <t>Marta Luīza</t>
  </si>
  <si>
    <t>Ēriks Edvards</t>
  </si>
  <si>
    <t>Zujevičs</t>
  </si>
  <si>
    <t>Valērijs</t>
  </si>
  <si>
    <t>Zveja</t>
  </si>
  <si>
    <t xml:space="preserve">Zvilna </t>
  </si>
  <si>
    <t>Baiba</t>
  </si>
  <si>
    <t>Abāšina</t>
  </si>
  <si>
    <t>Kaiva Treija</t>
  </si>
  <si>
    <t>Guntis Vasiļevskis</t>
  </si>
  <si>
    <t>Agnese Liepiņa</t>
  </si>
  <si>
    <t>Aldiņš</t>
  </si>
  <si>
    <t>Regīna Simanovska</t>
  </si>
  <si>
    <t>Ināra Mičule</t>
  </si>
  <si>
    <t>Arbidāns</t>
  </si>
  <si>
    <t>Uvis</t>
  </si>
  <si>
    <t>Inese Plūme</t>
  </si>
  <si>
    <t>PIKC Nacionālā Mākslu vidusskola</t>
  </si>
  <si>
    <t>Liene Beāte</t>
  </si>
  <si>
    <t>Diāna Mežecka</t>
  </si>
  <si>
    <t>Karmena Liepiņa</t>
  </si>
  <si>
    <t>RTU Inženierzinātņu vidusskola</t>
  </si>
  <si>
    <t xml:space="preserve">Baranovskis </t>
  </si>
  <si>
    <t xml:space="preserve">Deivis </t>
  </si>
  <si>
    <t>Inguna Granta</t>
  </si>
  <si>
    <t>Beitāns</t>
  </si>
  <si>
    <t>Edmunds</t>
  </si>
  <si>
    <t>Aija Vasiļevska</t>
  </si>
  <si>
    <t>Bendika</t>
  </si>
  <si>
    <t>Ance Lūcija</t>
  </si>
  <si>
    <t>Ināra Bērziņa</t>
  </si>
  <si>
    <t>Valdemārs</t>
  </si>
  <si>
    <t>Emīls Edgars</t>
  </si>
  <si>
    <t xml:space="preserve">Bicāne </t>
  </si>
  <si>
    <t xml:space="preserve">Elīza Elizabete </t>
  </si>
  <si>
    <t>Birznieks</t>
  </si>
  <si>
    <t>Aivars Ančupāns</t>
  </si>
  <si>
    <t>Bīviņa</t>
  </si>
  <si>
    <t>Līva Elvīra</t>
  </si>
  <si>
    <t>Alīna Porahoņko</t>
  </si>
  <si>
    <t>Viljams</t>
  </si>
  <si>
    <t>Bondarenko</t>
  </si>
  <si>
    <t>Aldis Bomis</t>
  </si>
  <si>
    <t>Bozhenko</t>
  </si>
  <si>
    <t>Kateryna</t>
  </si>
  <si>
    <t>Brants</t>
  </si>
  <si>
    <t>Gunta Lāce</t>
  </si>
  <si>
    <t xml:space="preserve">Brodere </t>
  </si>
  <si>
    <t>Baiba Āboltiņa</t>
  </si>
  <si>
    <t>Butāns</t>
  </si>
  <si>
    <t>Aija Vasiļevska, Dainis Kriķis</t>
  </si>
  <si>
    <t xml:space="preserve">Carevs </t>
  </si>
  <si>
    <t>Viļjams Aleksandrs</t>
  </si>
  <si>
    <t>Cechladze</t>
  </si>
  <si>
    <t>Giorgs</t>
  </si>
  <si>
    <t>Aiva Rituma Agnese Šuste</t>
  </si>
  <si>
    <t>Ciekurs</t>
  </si>
  <si>
    <t>Čečeļeva</t>
  </si>
  <si>
    <t>Česnokova</t>
  </si>
  <si>
    <t>Jeļena</t>
  </si>
  <si>
    <t>Čižikovs</t>
  </si>
  <si>
    <t>Dankovska</t>
  </si>
  <si>
    <t>Denisovs</t>
  </si>
  <si>
    <t>Djubina</t>
  </si>
  <si>
    <t xml:space="preserve">Dovgals </t>
  </si>
  <si>
    <t xml:space="preserve">Daniils </t>
  </si>
  <si>
    <t>Drille</t>
  </si>
  <si>
    <t>Krista Evelīna</t>
  </si>
  <si>
    <t>Dubrovska</t>
  </si>
  <si>
    <t>Anna Digna</t>
  </si>
  <si>
    <t>Marianovs</t>
  </si>
  <si>
    <t>Diāna Orbidāne</t>
  </si>
  <si>
    <t>Raivis Bēts</t>
  </si>
  <si>
    <t>Eihmane</t>
  </si>
  <si>
    <t>Ieva Annija</t>
  </si>
  <si>
    <t>Ermansone</t>
  </si>
  <si>
    <t>Felcis</t>
  </si>
  <si>
    <t>Daņiils</t>
  </si>
  <si>
    <t>Francuzova</t>
  </si>
  <si>
    <t>Areta Šemeļā</t>
  </si>
  <si>
    <t>Agnis</t>
  </si>
  <si>
    <t>Frolovs</t>
  </si>
  <si>
    <t>Gaisiņš</t>
  </si>
  <si>
    <t>Edgars Gunārs</t>
  </si>
  <si>
    <t>Elīna Kaļnobricka</t>
  </si>
  <si>
    <t>Gaņkins</t>
  </si>
  <si>
    <t>Gladkova</t>
  </si>
  <si>
    <t>Andželika</t>
  </si>
  <si>
    <t>Gludiņa</t>
  </si>
  <si>
    <t>Līna Nerina</t>
  </si>
  <si>
    <t xml:space="preserve">Grants </t>
  </si>
  <si>
    <t xml:space="preserve">Stefans </t>
  </si>
  <si>
    <t>Grinfelds</t>
  </si>
  <si>
    <t>Grīnberga</t>
  </si>
  <si>
    <t>Dita Guna</t>
  </si>
  <si>
    <t xml:space="preserve">Grota </t>
  </si>
  <si>
    <t>Alise Alma</t>
  </si>
  <si>
    <t>Gudzovskis</t>
  </si>
  <si>
    <t>Hansone</t>
  </si>
  <si>
    <t>Hanna Marta</t>
  </si>
  <si>
    <t>Hūns</t>
  </si>
  <si>
    <t>Isajevs</t>
  </si>
  <si>
    <t>Izmailovs</t>
  </si>
  <si>
    <t>Irina Kravčenko</t>
  </si>
  <si>
    <t>Jakovičs</t>
  </si>
  <si>
    <t>Janitēns</t>
  </si>
  <si>
    <t>Dāvis Patriks</t>
  </si>
  <si>
    <t>Janoviča</t>
  </si>
  <si>
    <t>Jāzepa</t>
  </si>
  <si>
    <t>Guna Una</t>
  </si>
  <si>
    <t>Jegorovs</t>
  </si>
  <si>
    <t>Jeļisejeva</t>
  </si>
  <si>
    <t>Jonatāns</t>
  </si>
  <si>
    <t>Jurševskis</t>
  </si>
  <si>
    <t>Laila Ruķe</t>
  </si>
  <si>
    <t>Kadiķis</t>
  </si>
  <si>
    <t>Kaķe</t>
  </si>
  <si>
    <t>Betija Luīze</t>
  </si>
  <si>
    <t>Kalnāre</t>
  </si>
  <si>
    <t>Nadežda Leitāne</t>
  </si>
  <si>
    <t>Egils</t>
  </si>
  <si>
    <t>Sandra Rubule</t>
  </si>
  <si>
    <t>Kanašonoka</t>
  </si>
  <si>
    <t>Kristians Jānis</t>
  </si>
  <si>
    <t>Karevs</t>
  </si>
  <si>
    <t>Olga Sheremet</t>
  </si>
  <si>
    <t>Gunda Anna</t>
  </si>
  <si>
    <t>Kažoks</t>
  </si>
  <si>
    <t>Bernārs</t>
  </si>
  <si>
    <t>Austra Reihenova</t>
  </si>
  <si>
    <t>Kāknēna</t>
  </si>
  <si>
    <t>Anne Margrēta</t>
  </si>
  <si>
    <t>Induss</t>
  </si>
  <si>
    <t>Keišs</t>
  </si>
  <si>
    <t>Niko</t>
  </si>
  <si>
    <t>Kims</t>
  </si>
  <si>
    <t>Kobuzovs</t>
  </si>
  <si>
    <t>Korotkijs</t>
  </si>
  <si>
    <t>Kovtun</t>
  </si>
  <si>
    <t>Elfrīda Kokoriša</t>
  </si>
  <si>
    <t>Marta Roberta</t>
  </si>
  <si>
    <t>Kreičmanis</t>
  </si>
  <si>
    <t>Kristofers Roberts</t>
  </si>
  <si>
    <t xml:space="preserve">Križmanis </t>
  </si>
  <si>
    <t xml:space="preserve">Kristiāns </t>
  </si>
  <si>
    <t>Kroičs</t>
  </si>
  <si>
    <t>Kruglova</t>
  </si>
  <si>
    <t>Krūzmane</t>
  </si>
  <si>
    <t>Kuļikovskis</t>
  </si>
  <si>
    <t>Gints Kristiāns</t>
  </si>
  <si>
    <t>Kurašs</t>
  </si>
  <si>
    <t xml:space="preserve">Kuzmins </t>
  </si>
  <si>
    <t>Kvile</t>
  </si>
  <si>
    <t>Alise Elizabete</t>
  </si>
  <si>
    <t xml:space="preserve">Laganovska </t>
  </si>
  <si>
    <t>Valija Brence</t>
  </si>
  <si>
    <t>Lakučs</t>
  </si>
  <si>
    <t>Dens Enrijs</t>
  </si>
  <si>
    <t>Lasmanis</t>
  </si>
  <si>
    <t>Viesturs Jūlijs</t>
  </si>
  <si>
    <t>Lauberga-Laukenberga</t>
  </si>
  <si>
    <t>Laumane</t>
  </si>
  <si>
    <t>Justīne Liene</t>
  </si>
  <si>
    <t>Lazdiņa</t>
  </si>
  <si>
    <t>Biruta Rutka</t>
  </si>
  <si>
    <t>Egīls</t>
  </si>
  <si>
    <t>Leidmans</t>
  </si>
  <si>
    <t>Leonova</t>
  </si>
  <si>
    <t>Liang</t>
  </si>
  <si>
    <t>Jiayi</t>
  </si>
  <si>
    <t xml:space="preserve">Liepiņa </t>
  </si>
  <si>
    <t>Jurģis Emīls</t>
  </si>
  <si>
    <t>Lurie</t>
  </si>
  <si>
    <t>Luīze Marta</t>
  </si>
  <si>
    <t>Mačevskis</t>
  </si>
  <si>
    <t>Ligita Skunstiņa, Maruta Avotiņa</t>
  </si>
  <si>
    <t>Manukova</t>
  </si>
  <si>
    <t>Martini</t>
  </si>
  <si>
    <t>Masļakova</t>
  </si>
  <si>
    <t>Masļenkovs</t>
  </si>
  <si>
    <t xml:space="preserve">Matuļenko </t>
  </si>
  <si>
    <t>Mazmačs</t>
  </si>
  <si>
    <t>Eduards Juliāns</t>
  </si>
  <si>
    <t>Melnis</t>
  </si>
  <si>
    <t>Gustavs Jānis</t>
  </si>
  <si>
    <t>Mirzojans</t>
  </si>
  <si>
    <t>Mitenbergs</t>
  </si>
  <si>
    <t>Mogiļevskis</t>
  </si>
  <si>
    <t>Betija Deina</t>
  </si>
  <si>
    <t>Murzina</t>
  </si>
  <si>
    <t>Naumenkovs</t>
  </si>
  <si>
    <t>Tatjana Matrosova</t>
  </si>
  <si>
    <t>Netlis</t>
  </si>
  <si>
    <t>Nikogosjans</t>
  </si>
  <si>
    <t>Očoa-Nīcgale</t>
  </si>
  <si>
    <t>Jānis Rikardo</t>
  </si>
  <si>
    <t>Jūrmalas pilsētas Kauguru vidusskola</t>
  </si>
  <si>
    <t>Orants</t>
  </si>
  <si>
    <t>Vera Antonova</t>
  </si>
  <si>
    <t>Oseņņikova</t>
  </si>
  <si>
    <t>Osipovs</t>
  </si>
  <si>
    <t>Pauls Kristiāns</t>
  </si>
  <si>
    <t>Aivars Ančupāns, Ilmārs Jubass</t>
  </si>
  <si>
    <t xml:space="preserve">Ostrovska </t>
  </si>
  <si>
    <t>Pabriks</t>
  </si>
  <si>
    <t>Hauke Namejs</t>
  </si>
  <si>
    <t>Paidere</t>
  </si>
  <si>
    <t>Gunita</t>
  </si>
  <si>
    <t>Paļonova</t>
  </si>
  <si>
    <t>Pašņina</t>
  </si>
  <si>
    <t>Pauniņa</t>
  </si>
  <si>
    <t>Petruņins</t>
  </si>
  <si>
    <t>Poča</t>
  </si>
  <si>
    <t>Līva Marta</t>
  </si>
  <si>
    <t>Popēna</t>
  </si>
  <si>
    <t>Agate Elza</t>
  </si>
  <si>
    <t>Poriete</t>
  </si>
  <si>
    <t>Keita Elīza</t>
  </si>
  <si>
    <t xml:space="preserve">Prokopjevs </t>
  </si>
  <si>
    <t>Puišis</t>
  </si>
  <si>
    <t>Ragausis</t>
  </si>
  <si>
    <t>Rakuzovs</t>
  </si>
  <si>
    <t>Rauska</t>
  </si>
  <si>
    <t>Reķe</t>
  </si>
  <si>
    <t>Rēdere</t>
  </si>
  <si>
    <t>Žaklīna</t>
  </si>
  <si>
    <t>Rozins</t>
  </si>
  <si>
    <t>Leonids</t>
  </si>
  <si>
    <t>Rudevičs</t>
  </si>
  <si>
    <t xml:space="preserve">Rudņicka </t>
  </si>
  <si>
    <t xml:space="preserve">Darja </t>
  </si>
  <si>
    <t>Rumkovskis</t>
  </si>
  <si>
    <t>Saklaure</t>
  </si>
  <si>
    <t>Salmiņš</t>
  </si>
  <si>
    <t xml:space="preserve">Salmiņš </t>
  </si>
  <si>
    <t xml:space="preserve">Agnis </t>
  </si>
  <si>
    <t>Savkins</t>
  </si>
  <si>
    <t>Sediha</t>
  </si>
  <si>
    <t>Seržāns</t>
  </si>
  <si>
    <t xml:space="preserve">Sidjakins </t>
  </si>
  <si>
    <t>Simsons</t>
  </si>
  <si>
    <t>Siņakova</t>
  </si>
  <si>
    <t>Skarbinika</t>
  </si>
  <si>
    <t>International School of Latvia</t>
  </si>
  <si>
    <t>Skļareviča</t>
  </si>
  <si>
    <t>Nikoleta</t>
  </si>
  <si>
    <t>Leigh Simon</t>
  </si>
  <si>
    <t>Tukuma Raiņa ģimnāzija</t>
  </si>
  <si>
    <t>Skoriks</t>
  </si>
  <si>
    <t>Anita Korfa</t>
  </si>
  <si>
    <t>Skribe</t>
  </si>
  <si>
    <t>Skromule</t>
  </si>
  <si>
    <t>Aelita</t>
  </si>
  <si>
    <t>Alfrēda Kalniņa Cēsu Mūzikas vidusskola</t>
  </si>
  <si>
    <t xml:space="preserve">Skujiņš </t>
  </si>
  <si>
    <t>Pauls Ēriks</t>
  </si>
  <si>
    <t>Inese Lazdiņa</t>
  </si>
  <si>
    <t>Signija</t>
  </si>
  <si>
    <t>Stabunlieks</t>
  </si>
  <si>
    <t>Klāvs</t>
  </si>
  <si>
    <t xml:space="preserve">Stangaine </t>
  </si>
  <si>
    <t>Elīza Marta</t>
  </si>
  <si>
    <t>Stankeviča</t>
  </si>
  <si>
    <t xml:space="preserve">Stankevičs </t>
  </si>
  <si>
    <t>Nataļja Kuzmičeva</t>
  </si>
  <si>
    <t>Oksana</t>
  </si>
  <si>
    <t xml:space="preserve">Stīpniece </t>
  </si>
  <si>
    <t xml:space="preserve">Alise Anna </t>
  </si>
  <si>
    <t>Stražinska</t>
  </si>
  <si>
    <t>Streļčs</t>
  </si>
  <si>
    <t>Strigins</t>
  </si>
  <si>
    <t>Rūdolfs Aleksandrs</t>
  </si>
  <si>
    <t>Jelgavas 6. vidusskola</t>
  </si>
  <si>
    <t>Daniīls</t>
  </si>
  <si>
    <t>Jeļena Baštana</t>
  </si>
  <si>
    <t>Sumrova</t>
  </si>
  <si>
    <t xml:space="preserve">Jānis Valdis </t>
  </si>
  <si>
    <t>Šatcs</t>
  </si>
  <si>
    <t>Ščigoļevs</t>
  </si>
  <si>
    <t xml:space="preserve">Šenbergs </t>
  </si>
  <si>
    <t xml:space="preserve">Šiškins </t>
  </si>
  <si>
    <t xml:space="preserve">Šīrants </t>
  </si>
  <si>
    <t xml:space="preserve">Raimonds </t>
  </si>
  <si>
    <t>Šļapina</t>
  </si>
  <si>
    <t>Šļonska</t>
  </si>
  <si>
    <t>Jevgenija</t>
  </si>
  <si>
    <t xml:space="preserve">Šņepsts </t>
  </si>
  <si>
    <t xml:space="preserve">Alens </t>
  </si>
  <si>
    <t>Špundzāns</t>
  </si>
  <si>
    <t>Štaermans</t>
  </si>
  <si>
    <t>Šteinbergs</t>
  </si>
  <si>
    <t xml:space="preserve">Šūpulnieks  </t>
  </si>
  <si>
    <t>Emanuels</t>
  </si>
  <si>
    <t xml:space="preserve">Tauriņš </t>
  </si>
  <si>
    <t xml:space="preserve">Kristofers </t>
  </si>
  <si>
    <t>Temirjovs</t>
  </si>
  <si>
    <t>Ilona Ivanova</t>
  </si>
  <si>
    <t>Toločkovs</t>
  </si>
  <si>
    <t>Trifanova</t>
  </si>
  <si>
    <t>Klāvs Ivo</t>
  </si>
  <si>
    <t xml:space="preserve">Ubaidullaev  </t>
  </si>
  <si>
    <t>Artem</t>
  </si>
  <si>
    <t xml:space="preserve">Umblejs </t>
  </si>
  <si>
    <t xml:space="preserve">Rūdolfs </t>
  </si>
  <si>
    <t>Diāna Paula</t>
  </si>
  <si>
    <t>Vaitkuse</t>
  </si>
  <si>
    <t>Kellija Elizabete</t>
  </si>
  <si>
    <t>Valnere</t>
  </si>
  <si>
    <t xml:space="preserve">Valtere  </t>
  </si>
  <si>
    <t>Vaska</t>
  </si>
  <si>
    <t>Vaskāns</t>
  </si>
  <si>
    <t>Erlends</t>
  </si>
  <si>
    <t>Večerka</t>
  </si>
  <si>
    <t>Varvara</t>
  </si>
  <si>
    <t>Alīna Miķe</t>
  </si>
  <si>
    <t>Venckus</t>
  </si>
  <si>
    <t>Gerda</t>
  </si>
  <si>
    <t>Vilcāns</t>
  </si>
  <si>
    <t>Vitālijs</t>
  </si>
  <si>
    <t>Visockis</t>
  </si>
  <si>
    <t>Vitjuks</t>
  </si>
  <si>
    <t>Vizulis</t>
  </si>
  <si>
    <t>Vīre</t>
  </si>
  <si>
    <t>Yang</t>
  </si>
  <si>
    <t>Zhizi</t>
  </si>
  <si>
    <t>Zabarovskis</t>
  </si>
  <si>
    <t>Zandmanis</t>
  </si>
  <si>
    <t>Annija Anna</t>
  </si>
  <si>
    <t>Rinalds Valts</t>
  </si>
  <si>
    <t>Zavjalovs</t>
  </si>
  <si>
    <t>Zorova</t>
  </si>
  <si>
    <t>Zubkovska</t>
  </si>
  <si>
    <t xml:space="preserve">Žestjaņņikovs </t>
  </si>
  <si>
    <t>Židele</t>
  </si>
  <si>
    <t>Žīgure</t>
  </si>
  <si>
    <t>Iluta</t>
  </si>
  <si>
    <t>Anna Juškeviča</t>
  </si>
  <si>
    <t>Laura Freija</t>
  </si>
  <si>
    <t>Ivo</t>
  </si>
  <si>
    <t xml:space="preserve">Auziņš </t>
  </si>
  <si>
    <t>Ernests Tomass</t>
  </si>
  <si>
    <t>Kristīne Ševčenko</t>
  </si>
  <si>
    <t xml:space="preserve">Āboliņš </t>
  </si>
  <si>
    <t>Jorens</t>
  </si>
  <si>
    <t>Bakāne</t>
  </si>
  <si>
    <t>Balodis</t>
  </si>
  <si>
    <t>Aleksandrs Vorobjovs</t>
  </si>
  <si>
    <t>Barviks</t>
  </si>
  <si>
    <t>Stella</t>
  </si>
  <si>
    <t>Katrīna Elīna</t>
  </si>
  <si>
    <t>Laima</t>
  </si>
  <si>
    <t>Indra</t>
  </si>
  <si>
    <t>Birģele</t>
  </si>
  <si>
    <t>Birne</t>
  </si>
  <si>
    <t>Līva Ozola</t>
  </si>
  <si>
    <t>Bluzmans</t>
  </si>
  <si>
    <t>Bobroviča</t>
  </si>
  <si>
    <t xml:space="preserve"> Arina</t>
  </si>
  <si>
    <t xml:space="preserve">Alina  </t>
  </si>
  <si>
    <t>Bremane</t>
  </si>
  <si>
    <t xml:space="preserve">Bužs </t>
  </si>
  <si>
    <t>Chen</t>
  </si>
  <si>
    <t>Yupu</t>
  </si>
  <si>
    <t xml:space="preserve">Čače </t>
  </si>
  <si>
    <t>Čerņavska</t>
  </si>
  <si>
    <t>Iveta</t>
  </si>
  <si>
    <t>Čerņina</t>
  </si>
  <si>
    <t xml:space="preserve"> Anna</t>
  </si>
  <si>
    <t xml:space="preserve"> Ivars</t>
  </si>
  <si>
    <t>Maija Balode</t>
  </si>
  <si>
    <t xml:space="preserve"> Roberts</t>
  </si>
  <si>
    <t>Drozdova</t>
  </si>
  <si>
    <t>Eberliņš</t>
  </si>
  <si>
    <t>Mārtiņš Ojārs</t>
  </si>
  <si>
    <t>Eleonora Romanovska</t>
  </si>
  <si>
    <t xml:space="preserve">Ēcis </t>
  </si>
  <si>
    <t>Fjodorova</t>
  </si>
  <si>
    <t>Fridrihsons</t>
  </si>
  <si>
    <t xml:space="preserve">Gailīte </t>
  </si>
  <si>
    <t xml:space="preserve">Gaižauska </t>
  </si>
  <si>
    <t>Gelsberga</t>
  </si>
  <si>
    <t>Genkins</t>
  </si>
  <si>
    <t>Graustiņa</t>
  </si>
  <si>
    <t>Rita</t>
  </si>
  <si>
    <t>Greiliha</t>
  </si>
  <si>
    <t>Klinta Madara </t>
  </si>
  <si>
    <t>Grimma</t>
  </si>
  <si>
    <t>Beta</t>
  </si>
  <si>
    <t>Grīnuma</t>
  </si>
  <si>
    <t>Kristīne Anna</t>
  </si>
  <si>
    <t>Grodņa</t>
  </si>
  <si>
    <t>Anita Ilze</t>
  </si>
  <si>
    <t>Gurkins</t>
  </si>
  <si>
    <t>TATJANA DRUKA</t>
  </si>
  <si>
    <t>Ģingule</t>
  </si>
  <si>
    <t xml:space="preserve">Santa </t>
  </si>
  <si>
    <t>Sarmīte Čerņajeva</t>
  </si>
  <si>
    <t>Haradžanjans</t>
  </si>
  <si>
    <t>Ispirs</t>
  </si>
  <si>
    <t>Lidija Beļajeva</t>
  </si>
  <si>
    <t>Janiselis</t>
  </si>
  <si>
    <t>Aija Sīle</t>
  </si>
  <si>
    <t>Laima Tukāne-Grosa</t>
  </si>
  <si>
    <t xml:space="preserve">Jekimovs </t>
  </si>
  <si>
    <t xml:space="preserve">Dmitrijs </t>
  </si>
  <si>
    <t>Jelišenko</t>
  </si>
  <si>
    <t>Dēna</t>
  </si>
  <si>
    <t>Jemeļjanova</t>
  </si>
  <si>
    <t>Diāna Zurģe</t>
  </si>
  <si>
    <t>Jenerts</t>
  </si>
  <si>
    <t>Jēkabsons</t>
  </si>
  <si>
    <t>Jomerts</t>
  </si>
  <si>
    <t>Kristaps Kārlis</t>
  </si>
  <si>
    <t>Rūdolfs Arvīds</t>
  </si>
  <si>
    <t>Kalsnavs</t>
  </si>
  <si>
    <t xml:space="preserve">Karjavčenko </t>
  </si>
  <si>
    <t>Karmanova</t>
  </si>
  <si>
    <t xml:space="preserve"> Aļina</t>
  </si>
  <si>
    <t>Kāpiņa</t>
  </si>
  <si>
    <t>Kezika</t>
  </si>
  <si>
    <t>Koroļonoka</t>
  </si>
  <si>
    <t>Kozlovskis</t>
  </si>
  <si>
    <t>Kreilis</t>
  </si>
  <si>
    <t>Galina Kuharenko</t>
  </si>
  <si>
    <t>Krēsliņš</t>
  </si>
  <si>
    <t>Bruno Eduards</t>
  </si>
  <si>
    <t>Karens</t>
  </si>
  <si>
    <t>Kužeļnijs</t>
  </si>
  <si>
    <t>Ķēze</t>
  </si>
  <si>
    <t>Ārija Puriņa</t>
  </si>
  <si>
    <t>Lancmanis</t>
  </si>
  <si>
    <t>Markuss Voldemārs</t>
  </si>
  <si>
    <t xml:space="preserve">Lapiņa </t>
  </si>
  <si>
    <t>Sigita</t>
  </si>
  <si>
    <t>Larionovs</t>
  </si>
  <si>
    <t>Roberts Artūrs</t>
  </si>
  <si>
    <t>Rēzija Veronika</t>
  </si>
  <si>
    <t xml:space="preserve">Lauznis </t>
  </si>
  <si>
    <t>Paulis Ernests</t>
  </si>
  <si>
    <t>Līcis</t>
  </si>
  <si>
    <t>Ludbāržs</t>
  </si>
  <si>
    <t xml:space="preserve">Daniels </t>
  </si>
  <si>
    <t>Maculeviča</t>
  </si>
  <si>
    <t>Dāgs</t>
  </si>
  <si>
    <t>Matvejevs</t>
  </si>
  <si>
    <t>Mencis</t>
  </si>
  <si>
    <t>Miezere</t>
  </si>
  <si>
    <t>Mihailovs</t>
  </si>
  <si>
    <t>Audris</t>
  </si>
  <si>
    <t>Milakne</t>
  </si>
  <si>
    <t>Misus</t>
  </si>
  <si>
    <t>Dominika Adriāna</t>
  </si>
  <si>
    <t>Mizinova</t>
  </si>
  <si>
    <t>Mītniece</t>
  </si>
  <si>
    <t>Silvija</t>
  </si>
  <si>
    <t xml:space="preserve">Moroza </t>
  </si>
  <si>
    <t xml:space="preserve">Polina </t>
  </si>
  <si>
    <t>Morozkovs</t>
  </si>
  <si>
    <t>Muceniece</t>
  </si>
  <si>
    <t xml:space="preserve">Mucenieks </t>
  </si>
  <si>
    <t>Ints</t>
  </si>
  <si>
    <t>Nazarkevičs</t>
  </si>
  <si>
    <t>Oļeiņiks</t>
  </si>
  <si>
    <t>Orehovs</t>
  </si>
  <si>
    <t>Parahins</t>
  </si>
  <si>
    <t>Arianda Ņestrojeva</t>
  </si>
  <si>
    <t xml:space="preserve">Pavlovskis </t>
  </si>
  <si>
    <t>Ērika Klāra</t>
  </si>
  <si>
    <t xml:space="preserve">Petrovs </t>
  </si>
  <si>
    <t>Pļavinskis</t>
  </si>
  <si>
    <t>Podgorbunskiha</t>
  </si>
  <si>
    <t>Pogumirskis</t>
  </si>
  <si>
    <t>Ponomarenko</t>
  </si>
  <si>
    <t>Arkadiy</t>
  </si>
  <si>
    <t>Valentīna Sidorova</t>
  </si>
  <si>
    <t>Protčenko</t>
  </si>
  <si>
    <t>Pudņika</t>
  </si>
  <si>
    <t>Ligita</t>
  </si>
  <si>
    <t>Robalts</t>
  </si>
  <si>
    <t>Elijs Ronalds</t>
  </si>
  <si>
    <t>Rohtla</t>
  </si>
  <si>
    <t>Kristīne Liepiņa</t>
  </si>
  <si>
    <t xml:space="preserve">Ruseckis </t>
  </si>
  <si>
    <t>Russaka</t>
  </si>
  <si>
    <t>Saleniece</t>
  </si>
  <si>
    <t>Dagnija</t>
  </si>
  <si>
    <t>Siksaliete</t>
  </si>
  <si>
    <t xml:space="preserve">Siliņa </t>
  </si>
  <si>
    <t>Kēta Elizabete</t>
  </si>
  <si>
    <t>Skrūzmanis</t>
  </si>
  <si>
    <t>Egīls Arvīds</t>
  </si>
  <si>
    <t>Staļģis</t>
  </si>
  <si>
    <t>Helvijs</t>
  </si>
  <si>
    <t>Stotskiy</t>
  </si>
  <si>
    <t>Vasily</t>
  </si>
  <si>
    <t>Stūrīte</t>
  </si>
  <si>
    <t xml:space="preserve">Šaronova </t>
  </si>
  <si>
    <t>Šatarova</t>
  </si>
  <si>
    <t>Tatjana Kuļikova</t>
  </si>
  <si>
    <t>Ščerbaks</t>
  </si>
  <si>
    <t>Ščurovskis</t>
  </si>
  <si>
    <t>Šeins</t>
  </si>
  <si>
    <t>Šīna</t>
  </si>
  <si>
    <t>Šneps</t>
  </si>
  <si>
    <t>Edvards Tomass</t>
  </si>
  <si>
    <t>Šulte</t>
  </si>
  <si>
    <t xml:space="preserve">Šverna </t>
  </si>
  <si>
    <t>Tarasovs</t>
  </si>
  <si>
    <t>Tilaks</t>
  </si>
  <si>
    <t>Timofejevs</t>
  </si>
  <si>
    <t>Tipāns</t>
  </si>
  <si>
    <t>Ēriks Gustavs</t>
  </si>
  <si>
    <t>Tolstiks</t>
  </si>
  <si>
    <t>Trišins</t>
  </si>
  <si>
    <t>Trucis</t>
  </si>
  <si>
    <t>Upīte</t>
  </si>
  <si>
    <t>Ūpis</t>
  </si>
  <si>
    <t>Vaščenko</t>
  </si>
  <si>
    <t xml:space="preserve">Vadims </t>
  </si>
  <si>
    <t>Jonina</t>
  </si>
  <si>
    <t xml:space="preserve">Vēbers </t>
  </si>
  <si>
    <t>Vīduša</t>
  </si>
  <si>
    <t>Vītols</t>
  </si>
  <si>
    <t xml:space="preserve">Zvejnieks </t>
  </si>
  <si>
    <t>Žīgurs</t>
  </si>
  <si>
    <t>Uldis</t>
  </si>
  <si>
    <t xml:space="preserve">Žube </t>
  </si>
  <si>
    <t>Agurjanovs</t>
  </si>
  <si>
    <t>Akmene</t>
  </si>
  <si>
    <t>Erīna</t>
  </si>
  <si>
    <t>Elvīra Sitņika</t>
  </si>
  <si>
    <t>Aleksejevs</t>
  </si>
  <si>
    <t>Ruslans</t>
  </si>
  <si>
    <t>Aļeksejeva</t>
  </si>
  <si>
    <t>Ancāns</t>
  </si>
  <si>
    <t>Apfelbaums</t>
  </si>
  <si>
    <t>Arnīte</t>
  </si>
  <si>
    <t>Arslanova</t>
  </si>
  <si>
    <t>Austrums</t>
  </si>
  <si>
    <t>Miks Viesturs</t>
  </si>
  <si>
    <t>Ābelīte</t>
  </si>
  <si>
    <t>Līva Irbe</t>
  </si>
  <si>
    <t>Bartušēvica</t>
  </si>
  <si>
    <t>Bārtule</t>
  </si>
  <si>
    <t xml:space="preserve">Beibakova </t>
  </si>
  <si>
    <t>Beikmanis</t>
  </si>
  <si>
    <t>Jānis Reinis</t>
  </si>
  <si>
    <t>Berļizeva</t>
  </si>
  <si>
    <t xml:space="preserve">Bernāne </t>
  </si>
  <si>
    <t>Blūmane</t>
  </si>
  <si>
    <t>Blūmentāls</t>
  </si>
  <si>
    <t>Rūdolfs Pēteris</t>
  </si>
  <si>
    <t>Boikovs</t>
  </si>
  <si>
    <t>Aivens</t>
  </si>
  <si>
    <t xml:space="preserve">Bole </t>
  </si>
  <si>
    <t>Broka</t>
  </si>
  <si>
    <t>Buls</t>
  </si>
  <si>
    <t>Buņins</t>
  </si>
  <si>
    <t>Caunītis</t>
  </si>
  <si>
    <t>Alvis</t>
  </si>
  <si>
    <t>Čirjuļina</t>
  </si>
  <si>
    <t>Demba</t>
  </si>
  <si>
    <t>Justine</t>
  </si>
  <si>
    <t>Denisa</t>
  </si>
  <si>
    <t>Beāta</t>
  </si>
  <si>
    <t>Valentīna Zaļeska</t>
  </si>
  <si>
    <t>Solita Medene</t>
  </si>
  <si>
    <t>Dudarevs</t>
  </si>
  <si>
    <t>Džondžua</t>
  </si>
  <si>
    <t>Emīls Pauls</t>
  </si>
  <si>
    <t>Eveliņš</t>
  </si>
  <si>
    <t xml:space="preserve">Fesjuka </t>
  </si>
  <si>
    <t>Freibergs</t>
  </si>
  <si>
    <t>Gamaļejeva</t>
  </si>
  <si>
    <t>Gradovskis</t>
  </si>
  <si>
    <t>Grapmanis</t>
  </si>
  <si>
    <t>Jelgavas Mūzikas vidusskola</t>
  </si>
  <si>
    <t>Gridjuško</t>
  </si>
  <si>
    <t>Erna Liepiņa</t>
  </si>
  <si>
    <t>Herberga</t>
  </si>
  <si>
    <t>Ielīte</t>
  </si>
  <si>
    <t>Ieviņš-Brambis</t>
  </si>
  <si>
    <t>Izvestnijs</t>
  </si>
  <si>
    <t xml:space="preserve">Jefanova </t>
  </si>
  <si>
    <t>Jeļisejevs</t>
  </si>
  <si>
    <t>Jerjomins</t>
  </si>
  <si>
    <t>Mihails Fjodors</t>
  </si>
  <si>
    <t>Karbažaļs</t>
  </si>
  <si>
    <t>Huans Boriss</t>
  </si>
  <si>
    <t>Karklins</t>
  </si>
  <si>
    <t>Karlsone</t>
  </si>
  <si>
    <t>Kassaliete</t>
  </si>
  <si>
    <t>Keršs</t>
  </si>
  <si>
    <t>Klekers</t>
  </si>
  <si>
    <t>Kobitjeva</t>
  </si>
  <si>
    <t>Kokņevičs</t>
  </si>
  <si>
    <t>Uko</t>
  </si>
  <si>
    <t>Kozjutinskis</t>
  </si>
  <si>
    <t>Raitis Rūsiņš</t>
  </si>
  <si>
    <t>Krimovs</t>
  </si>
  <si>
    <t>Kudrjavceva</t>
  </si>
  <si>
    <t>Dzintars Zicāns, Dainis Kriķis</t>
  </si>
  <si>
    <t>Ķeksis</t>
  </si>
  <si>
    <t>Helvijs Elvijs</t>
  </si>
  <si>
    <t xml:space="preserve">Ķikāns </t>
  </si>
  <si>
    <t>Ķimenis</t>
  </si>
  <si>
    <t>Laiviņa</t>
  </si>
  <si>
    <t>Lancere</t>
  </si>
  <si>
    <t>Līva Luīze</t>
  </si>
  <si>
    <t xml:space="preserve">Latiševa </t>
  </si>
  <si>
    <t>Leidmane</t>
  </si>
  <si>
    <t>Lada</t>
  </si>
  <si>
    <t>Sabīne Alise</t>
  </si>
  <si>
    <t>Lilita Krastiņa, Andrejs Cibulis</t>
  </si>
  <si>
    <t>Liniņš</t>
  </si>
  <si>
    <t>Loiko</t>
  </si>
  <si>
    <t>Lovcova</t>
  </si>
  <si>
    <t>Ilze Zalāne</t>
  </si>
  <si>
    <t>Matīsiņa</t>
  </si>
  <si>
    <t>Mihailovskis</t>
  </si>
  <si>
    <t>Maksimilians</t>
  </si>
  <si>
    <t>Oļeha</t>
  </si>
  <si>
    <t>Monika</t>
  </si>
  <si>
    <t>Pakalna</t>
  </si>
  <si>
    <t>Pallo</t>
  </si>
  <si>
    <t>Panovs</t>
  </si>
  <si>
    <t>Petrašovs</t>
  </si>
  <si>
    <t>Pogodins</t>
  </si>
  <si>
    <t>Pokšāne</t>
  </si>
  <si>
    <t>Poliščuka</t>
  </si>
  <si>
    <t>Kseņija</t>
  </si>
  <si>
    <t>Poliščuks</t>
  </si>
  <si>
    <t>Polosuhins</t>
  </si>
  <si>
    <t>Pretkalniņš</t>
  </si>
  <si>
    <t>Ingus Jānis</t>
  </si>
  <si>
    <t>Rencis</t>
  </si>
  <si>
    <t>Ritums</t>
  </si>
  <si>
    <t>Rocēna</t>
  </si>
  <si>
    <t>Liliāna</t>
  </si>
  <si>
    <t>Rullis</t>
  </si>
  <si>
    <t>Mārcis Jorens</t>
  </si>
  <si>
    <t>Savčuks</t>
  </si>
  <si>
    <t>Senčevs</t>
  </si>
  <si>
    <t>Linda Anna</t>
  </si>
  <si>
    <t>Sjomkāne</t>
  </si>
  <si>
    <t>Inese Sniedze</t>
  </si>
  <si>
    <t>Mikus Patriks</t>
  </si>
  <si>
    <t>Somovs</t>
  </si>
  <si>
    <t>Straumanis</t>
  </si>
  <si>
    <t>Šadinovs</t>
  </si>
  <si>
    <t>Šerstņova</t>
  </si>
  <si>
    <t>Olga Violeta</t>
  </si>
  <si>
    <t xml:space="preserve">Šilvans </t>
  </si>
  <si>
    <t>Škutāns</t>
  </si>
  <si>
    <t>Šļonskis</t>
  </si>
  <si>
    <t>Šmeiss</t>
  </si>
  <si>
    <t>Tauriņš</t>
  </si>
  <si>
    <t>Anton</t>
  </si>
  <si>
    <t>Tipaldi</t>
  </si>
  <si>
    <t>Čiro Federiko</t>
  </si>
  <si>
    <t>Tone</t>
  </si>
  <si>
    <t>Treimane</t>
  </si>
  <si>
    <t>Anna Žanete</t>
  </si>
  <si>
    <t>Ulsts</t>
  </si>
  <si>
    <t>Uzāne</t>
  </si>
  <si>
    <t xml:space="preserve">Varfolomejeva </t>
  </si>
  <si>
    <t>Varkale</t>
  </si>
  <si>
    <t>Vatuļina</t>
  </si>
  <si>
    <t>Kecija</t>
  </si>
  <si>
    <t>Vāverniece</t>
  </si>
  <si>
    <t>Nils Alberts</t>
  </si>
  <si>
    <t>Vereteņņikova</t>
  </si>
  <si>
    <t>Vereteņņikovs</t>
  </si>
  <si>
    <t>Vite</t>
  </si>
  <si>
    <t>Adrija</t>
  </si>
  <si>
    <t>Volks</t>
  </si>
  <si>
    <t>Kristaps Elvis</t>
  </si>
  <si>
    <t>Vorobeja</t>
  </si>
  <si>
    <t>Zagradska</t>
  </si>
  <si>
    <t>Zlata</t>
  </si>
  <si>
    <t>Natalija Sergejeva</t>
  </si>
  <si>
    <t>Zepa</t>
  </si>
  <si>
    <t>Zukule</t>
  </si>
  <si>
    <t>Žahovskis</t>
  </si>
  <si>
    <t>n</t>
  </si>
  <si>
    <t>Sapunovs</t>
  </si>
  <si>
    <t>Blūma</t>
  </si>
  <si>
    <t>Uldis Andrejs</t>
  </si>
  <si>
    <t>Kurpnieks</t>
  </si>
  <si>
    <t>Rīgas Āgenskalna sākumskola</t>
  </si>
  <si>
    <t>Grapmane</t>
  </si>
  <si>
    <t>Schloma</t>
  </si>
  <si>
    <t>Rīgas 96. vidusskola</t>
  </si>
  <si>
    <t>Starostins</t>
  </si>
  <si>
    <t>Nestors</t>
  </si>
  <si>
    <t>Irina Letņovska</t>
  </si>
  <si>
    <t>Rīgas 10. vidusskola</t>
  </si>
  <si>
    <t>Naļivaino</t>
  </si>
  <si>
    <t>Tavāra V.</t>
  </si>
  <si>
    <t>Klone</t>
  </si>
  <si>
    <t>Šantars</t>
  </si>
  <si>
    <t>Vītums</t>
  </si>
  <si>
    <t>Ungure</t>
  </si>
  <si>
    <t>Eda</t>
  </si>
  <si>
    <t>Privātā pamatskola Maksima</t>
  </si>
  <si>
    <t>Taisija</t>
  </si>
  <si>
    <t>Bortkēviča</t>
  </si>
  <si>
    <t>Dace Anna</t>
  </si>
  <si>
    <t>Čuhina</t>
  </si>
  <si>
    <t>Diklaba</t>
  </si>
  <si>
    <t>Dmitrijevs</t>
  </si>
  <si>
    <t>Jepifanova</t>
  </si>
  <si>
    <t>Sirotins</t>
  </si>
  <si>
    <t>Mazitāns</t>
  </si>
  <si>
    <t>Mazprecnieks</t>
  </si>
  <si>
    <t>Zinaīda Holsta</t>
  </si>
  <si>
    <t xml:space="preserve">Rīgas Valsts 1. ģimnāzija </t>
  </si>
  <si>
    <t>Dimants</t>
  </si>
  <si>
    <t>Reinis Krists</t>
  </si>
  <si>
    <t>Rīgas 1. tālmācības vidusskola</t>
  </si>
  <si>
    <t>Gorškovs</t>
  </si>
  <si>
    <t>Matīss Kristiāns</t>
  </si>
  <si>
    <t>Uga Kristofers</t>
  </si>
  <si>
    <t xml:space="preserve">Kalendris </t>
  </si>
  <si>
    <t>Zeibots</t>
  </si>
  <si>
    <t>Tīna Kristiāna</t>
  </si>
  <si>
    <t>Aiga Vasiļevska</t>
  </si>
  <si>
    <t>Kitija Alise</t>
  </si>
  <si>
    <t>Štucere</t>
  </si>
  <si>
    <t>Grišuņins</t>
  </si>
  <si>
    <t>Galiļejevs</t>
  </si>
  <si>
    <t>Arsēnijs</t>
  </si>
  <si>
    <t>Dombrovska-Pilsarenko</t>
  </si>
  <si>
    <t>Raiva</t>
  </si>
  <si>
    <t>Rīgas 13.vidusskola</t>
  </si>
  <si>
    <t>A. Spāģa Dunalkas pamatskola</t>
  </si>
  <si>
    <t>Līga Šeidlere - Šuste</t>
  </si>
  <si>
    <t>Aizputes vidusskola</t>
  </si>
  <si>
    <t>Gunta Elbere</t>
  </si>
  <si>
    <t>Jankovska</t>
  </si>
  <si>
    <t>Helēna Elizabete</t>
  </si>
  <si>
    <t>Daiga Tīmane</t>
  </si>
  <si>
    <t>Knapšis</t>
  </si>
  <si>
    <t>Marita Rudzīte</t>
  </si>
  <si>
    <t>Laura Alise</t>
  </si>
  <si>
    <t>Dace Pole</t>
  </si>
  <si>
    <t xml:space="preserve">Mellupe </t>
  </si>
  <si>
    <t>Petrēvics</t>
  </si>
  <si>
    <t>Skudra</t>
  </si>
  <si>
    <t>Eva Balode</t>
  </si>
  <si>
    <t>Ungere</t>
  </si>
  <si>
    <t xml:space="preserve">Veigelte </t>
  </si>
  <si>
    <t>Veigelts</t>
  </si>
  <si>
    <t>Eduards Aleksandrs</t>
  </si>
  <si>
    <t>Agnita</t>
  </si>
  <si>
    <t>Ata Kronvalda Durbes vidusskola</t>
  </si>
  <si>
    <t>Bucika</t>
  </si>
  <si>
    <t>Žanna Kļava</t>
  </si>
  <si>
    <t>Džeriņa</t>
  </si>
  <si>
    <t>Ineta Untule</t>
  </si>
  <si>
    <t>Gudkovs</t>
  </si>
  <si>
    <t>Didzis</t>
  </si>
  <si>
    <t>Krista kristiāna</t>
  </si>
  <si>
    <t>Santa Samanta</t>
  </si>
  <si>
    <t>Lankups</t>
  </si>
  <si>
    <t>Leimants</t>
  </si>
  <si>
    <t>Maskalāns</t>
  </si>
  <si>
    <t>Toms Tomass</t>
  </si>
  <si>
    <t>Mazdrēvica</t>
  </si>
  <si>
    <t>Mazure</t>
  </si>
  <si>
    <t>Petrēvica</t>
  </si>
  <si>
    <t>Ieva Anete</t>
  </si>
  <si>
    <t>Daugavpils Krievu vidusskola-licejs</t>
  </si>
  <si>
    <t>Tatjana Alika, Alina Magomedova</t>
  </si>
  <si>
    <t>Draudzīgā aicinājuma Liepājas pilsētas 5 vidusskola</t>
  </si>
  <si>
    <t>Sigita Meļķe</t>
  </si>
  <si>
    <t>Madara Dzintra</t>
  </si>
  <si>
    <t xml:space="preserve">Rūta Ērika </t>
  </si>
  <si>
    <t>Karina Atāla</t>
  </si>
  <si>
    <t>Bībere</t>
  </si>
  <si>
    <t>Sigita Meļķe, Laila Lejniece</t>
  </si>
  <si>
    <t>Brakše</t>
  </si>
  <si>
    <t>Daiga Sirmoviča, Laila Lejniece</t>
  </si>
  <si>
    <t>Bumbulis</t>
  </si>
  <si>
    <t>Inta Tučina</t>
  </si>
  <si>
    <t>Glagovskis</t>
  </si>
  <si>
    <t>Jakubovs</t>
  </si>
  <si>
    <t>Kancers</t>
  </si>
  <si>
    <t>Kupča</t>
  </si>
  <si>
    <t>Letinska</t>
  </si>
  <si>
    <t>Poškus</t>
  </si>
  <si>
    <t>Inta Tučina, Laila Lejniece</t>
  </si>
  <si>
    <t>Laila Lejniece</t>
  </si>
  <si>
    <t>Grobiņas ģimnāzija</t>
  </si>
  <si>
    <t xml:space="preserve">Almanis </t>
  </si>
  <si>
    <t>Irēna Roze</t>
  </si>
  <si>
    <t>Brigita Pelēķe</t>
  </si>
  <si>
    <t>Anita Poriņa</t>
  </si>
  <si>
    <t>Birze</t>
  </si>
  <si>
    <t>Ilze Kāle</t>
  </si>
  <si>
    <t xml:space="preserve">Bunka </t>
  </si>
  <si>
    <t xml:space="preserve">Helēna Anna </t>
  </si>
  <si>
    <t>Ineta</t>
  </si>
  <si>
    <t>Eine</t>
  </si>
  <si>
    <t>Flakse</t>
  </si>
  <si>
    <t>Inese Ķepale</t>
  </si>
  <si>
    <t>Kleinberga</t>
  </si>
  <si>
    <t>Kļava</t>
  </si>
  <si>
    <t>Mamonova</t>
  </si>
  <si>
    <t>Rence</t>
  </si>
  <si>
    <t>Diāna Marta</t>
  </si>
  <si>
    <t xml:space="preserve">Rožlapa </t>
  </si>
  <si>
    <t>Salna</t>
  </si>
  <si>
    <t>Sileniece</t>
  </si>
  <si>
    <t>Egita</t>
  </si>
  <si>
    <t>Stongre</t>
  </si>
  <si>
    <t xml:space="preserve">Niklāvs </t>
  </si>
  <si>
    <t>Tene</t>
  </si>
  <si>
    <t>Terēze</t>
  </si>
  <si>
    <t>Vismanis</t>
  </si>
  <si>
    <t>Bruno Toms</t>
  </si>
  <si>
    <t>Volgemuts</t>
  </si>
  <si>
    <t>Zukulis</t>
  </si>
  <si>
    <t>Grobiņas sākumskola</t>
  </si>
  <si>
    <t>Gunta Vītola</t>
  </si>
  <si>
    <t>Feodosova</t>
  </si>
  <si>
    <t>Karecka</t>
  </si>
  <si>
    <t>Rožlapa</t>
  </si>
  <si>
    <t>Lukass Gabriels</t>
  </si>
  <si>
    <t>Zeme</t>
  </si>
  <si>
    <t>J. Čakstes Liepājas pilsētas 10. vidusskola</t>
  </si>
  <si>
    <t>Rihards Pelnēns</t>
  </si>
  <si>
    <t>Izabella</t>
  </si>
  <si>
    <t>Ilona Leitāne</t>
  </si>
  <si>
    <t xml:space="preserve">Ivčenko </t>
  </si>
  <si>
    <t>Grigorijs Kravčuks</t>
  </si>
  <si>
    <t xml:space="preserve">Pirkule </t>
  </si>
  <si>
    <t>Nelima Skudrovska</t>
  </si>
  <si>
    <t>Strīķe</t>
  </si>
  <si>
    <t>Lote Anna</t>
  </si>
  <si>
    <t>Vītols- Vītoliņš</t>
  </si>
  <si>
    <t>Kalētu pamatskola</t>
  </si>
  <si>
    <t>Sedola</t>
  </si>
  <si>
    <t>Alīna Nellija</t>
  </si>
  <si>
    <t>Agra Jērica</t>
  </si>
  <si>
    <t>Kapsēdes pamatskola</t>
  </si>
  <si>
    <t>Sandra Ostele</t>
  </si>
  <si>
    <t>Krotes Kronvalda Ata pamatskola</t>
  </si>
  <si>
    <t>Bauže</t>
  </si>
  <si>
    <t>Vanesa</t>
  </si>
  <si>
    <t>Baiba Rosvalde</t>
  </si>
  <si>
    <t>Paulauskis</t>
  </si>
  <si>
    <t>Samata</t>
  </si>
  <si>
    <t>Gita Spiģere G.Lācīte</t>
  </si>
  <si>
    <t>Voitkēvičs</t>
  </si>
  <si>
    <t>Kuldīgas Centra vidusskola</t>
  </si>
  <si>
    <t>Mikāls</t>
  </si>
  <si>
    <t>Gunta Jankovska</t>
  </si>
  <si>
    <t>Inta Vaselāne</t>
  </si>
  <si>
    <t>Silvestrova</t>
  </si>
  <si>
    <t>Santa Lapiņa</t>
  </si>
  <si>
    <t>Vaselāne</t>
  </si>
  <si>
    <t xml:space="preserve">Megija </t>
  </si>
  <si>
    <t>Liepājas 7.vidusskola</t>
  </si>
  <si>
    <t>Agajeva</t>
  </si>
  <si>
    <t>Šovketa</t>
  </si>
  <si>
    <t>Anna Voitenko</t>
  </si>
  <si>
    <t>Asatrjana</t>
  </si>
  <si>
    <t>Larisa Basakova</t>
  </si>
  <si>
    <t>Astrauskas</t>
  </si>
  <si>
    <t>Dina Mihaiļičeva</t>
  </si>
  <si>
    <t>Belovincevs</t>
  </si>
  <si>
    <t>Dibko</t>
  </si>
  <si>
    <t>Diners</t>
  </si>
  <si>
    <t>Dmuhailo</t>
  </si>
  <si>
    <t>Fiļipova</t>
  </si>
  <si>
    <t>Fiščenko</t>
  </si>
  <si>
    <t>Gangaļska</t>
  </si>
  <si>
    <t>Andžela Sokova</t>
  </si>
  <si>
    <t>Gorina</t>
  </si>
  <si>
    <t>Jakuņina</t>
  </si>
  <si>
    <t>Jeļena Novikova</t>
  </si>
  <si>
    <t>Korjukins</t>
  </si>
  <si>
    <t>Konstantins</t>
  </si>
  <si>
    <t>Krimskis</t>
  </si>
  <si>
    <t>Ļituns</t>
  </si>
  <si>
    <t>Moisejenko</t>
  </si>
  <si>
    <t>Muravjova</t>
  </si>
  <si>
    <t>Mustafinova</t>
  </si>
  <si>
    <t>Novik</t>
  </si>
  <si>
    <t>Pavel</t>
  </si>
  <si>
    <t>Viktor</t>
  </si>
  <si>
    <t>Pipčenko</t>
  </si>
  <si>
    <t>Podgaļskis</t>
  </si>
  <si>
    <t>Poverinovs</t>
  </si>
  <si>
    <t>Rivkina</t>
  </si>
  <si>
    <t>Riženkovs</t>
  </si>
  <si>
    <t>Grigorijs</t>
  </si>
  <si>
    <t>Rjabišenkova</t>
  </si>
  <si>
    <t>Aksinja</t>
  </si>
  <si>
    <t>Romazanova</t>
  </si>
  <si>
    <t>Rozga</t>
  </si>
  <si>
    <t>Salarjovs</t>
  </si>
  <si>
    <t>Sarkisjana</t>
  </si>
  <si>
    <t>Savicka</t>
  </si>
  <si>
    <t>Kristīne Marianna</t>
  </si>
  <si>
    <t>Sevastjanova</t>
  </si>
  <si>
    <t>Silaka</t>
  </si>
  <si>
    <t>Solovjova</t>
  </si>
  <si>
    <t>Renata</t>
  </si>
  <si>
    <t>Strakšis</t>
  </si>
  <si>
    <t>Tumanova</t>
  </si>
  <si>
    <t>Vetaškova</t>
  </si>
  <si>
    <t>Visocka</t>
  </si>
  <si>
    <t>Zemele</t>
  </si>
  <si>
    <t>Arnela</t>
  </si>
  <si>
    <t>Ziangirovs</t>
  </si>
  <si>
    <t>Žukauska</t>
  </si>
  <si>
    <t>Liepājas A.Puškina 2.vidusskola</t>
  </si>
  <si>
    <t>Avramčuks</t>
  </si>
  <si>
    <t>Olga Maikova</t>
  </si>
  <si>
    <t>Lidija</t>
  </si>
  <si>
    <t>Olga Baluhina</t>
  </si>
  <si>
    <t>Olga Maļkova</t>
  </si>
  <si>
    <t>Dvojeglazavs</t>
  </si>
  <si>
    <t>Gabanovs</t>
  </si>
  <si>
    <t>Heidemanis</t>
  </si>
  <si>
    <t xml:space="preserve">Klimov </t>
  </si>
  <si>
    <t>Kļimova</t>
  </si>
  <si>
    <t>Vladislava</t>
  </si>
  <si>
    <t>Kondratiško</t>
  </si>
  <si>
    <t>Krasotenko</t>
  </si>
  <si>
    <t xml:space="preserve">Kuharuka </t>
  </si>
  <si>
    <t>Miļena</t>
  </si>
  <si>
    <t>Irina Vīksna</t>
  </si>
  <si>
    <t>Lileiko</t>
  </si>
  <si>
    <t>Lobza</t>
  </si>
  <si>
    <t>Ļapunovs</t>
  </si>
  <si>
    <t>Markevičs</t>
  </si>
  <si>
    <t>Mineikis</t>
  </si>
  <si>
    <t>Nigmatzjanovs</t>
  </si>
  <si>
    <t>Rinats</t>
  </si>
  <si>
    <t>Pašuka</t>
  </si>
  <si>
    <t>Alise Anastasija</t>
  </si>
  <si>
    <t>Poļežaičenko</t>
  </si>
  <si>
    <t>Potockis</t>
  </si>
  <si>
    <t>Rezenovs</t>
  </si>
  <si>
    <t xml:space="preserve">Rižkova </t>
  </si>
  <si>
    <t xml:space="preserve">Rodionovs </t>
  </si>
  <si>
    <t>Simajeva</t>
  </si>
  <si>
    <t>Sitņuks</t>
  </si>
  <si>
    <t>Šimkus</t>
  </si>
  <si>
    <t>Šipicins</t>
  </si>
  <si>
    <t>Alekss Daniels</t>
  </si>
  <si>
    <t>Škudulis</t>
  </si>
  <si>
    <t>Eriks</t>
  </si>
  <si>
    <t>Zavaļins</t>
  </si>
  <si>
    <t>Zeņko</t>
  </si>
  <si>
    <t>Liepājas Centra sākumskola</t>
  </si>
  <si>
    <t>Kločko</t>
  </si>
  <si>
    <t>Inta Šablovska</t>
  </si>
  <si>
    <t xml:space="preserve">Urbančika </t>
  </si>
  <si>
    <t>Paula Aleksandra</t>
  </si>
  <si>
    <t>Anna Pauliņa</t>
  </si>
  <si>
    <t>Liepājas Katoļu pamatskola</t>
  </si>
  <si>
    <t>Alina Gindra</t>
  </si>
  <si>
    <t>Džeriņš</t>
  </si>
  <si>
    <t>Rima Rieksta</t>
  </si>
  <si>
    <t>Šakale</t>
  </si>
  <si>
    <t>Vitkovska</t>
  </si>
  <si>
    <t>Vendija</t>
  </si>
  <si>
    <t>Liepājas pilsētas 12.vidusskola</t>
  </si>
  <si>
    <t>Bezuglova</t>
  </si>
  <si>
    <t>Tatjana Kurdeko</t>
  </si>
  <si>
    <t>Bikova</t>
  </si>
  <si>
    <t>Jeļena Mironova</t>
  </si>
  <si>
    <t>Cariks</t>
  </si>
  <si>
    <t>Čmila</t>
  </si>
  <si>
    <t>Anna Bulkina</t>
  </si>
  <si>
    <t>Guļņevs</t>
  </si>
  <si>
    <t>Kapiļeca</t>
  </si>
  <si>
    <t>Naņaks</t>
  </si>
  <si>
    <t>Stenders</t>
  </si>
  <si>
    <t>Šarakova</t>
  </si>
  <si>
    <t>Šurakovs</t>
  </si>
  <si>
    <t>Valerija Bortkuna</t>
  </si>
  <si>
    <t>Zdanoviča</t>
  </si>
  <si>
    <t>Karalina</t>
  </si>
  <si>
    <t>Uļjana</t>
  </si>
  <si>
    <t>Liepājas pilsētas 8. vidusskola</t>
  </si>
  <si>
    <t>Anžans</t>
  </si>
  <si>
    <t>Marats Kristiāns</t>
  </si>
  <si>
    <t>Leongīna  Šuļska</t>
  </si>
  <si>
    <t>Maļcevs</t>
  </si>
  <si>
    <t>A. Tomase, D. Bugaja</t>
  </si>
  <si>
    <t>A. Prina, D. Bugaja</t>
  </si>
  <si>
    <t>Diāna Bugaja</t>
  </si>
  <si>
    <t>Tomaka</t>
  </si>
  <si>
    <t>Vidiburskis</t>
  </si>
  <si>
    <t>Victorija</t>
  </si>
  <si>
    <t>Liepājas Raiņa 6.vidusskola</t>
  </si>
  <si>
    <t>Bonka</t>
  </si>
  <si>
    <t>Evija Jaunzeme</t>
  </si>
  <si>
    <t>Zane Vāciete</t>
  </si>
  <si>
    <t>Jolanta Klamere</t>
  </si>
  <si>
    <t>Jančauskis</t>
  </si>
  <si>
    <t>Knīss</t>
  </si>
  <si>
    <t>Rendijs</t>
  </si>
  <si>
    <t>Ķeris</t>
  </si>
  <si>
    <t>Lapiņa</t>
  </si>
  <si>
    <t>Pagraba</t>
  </si>
  <si>
    <t>Seleņa</t>
  </si>
  <si>
    <t>Nauris Martins</t>
  </si>
  <si>
    <t>Stogņijenko</t>
  </si>
  <si>
    <t>Šlosbergs</t>
  </si>
  <si>
    <t>Liepājas Valsts 1. ģimnāzija</t>
  </si>
  <si>
    <t>Atvars</t>
  </si>
  <si>
    <t>Sandra Šulme</t>
  </si>
  <si>
    <t xml:space="preserve">Barons </t>
  </si>
  <si>
    <t>Artis Freimanis</t>
  </si>
  <si>
    <t>Baiba Bērztīse</t>
  </si>
  <si>
    <t>Evija Miķelsone</t>
  </si>
  <si>
    <t xml:space="preserve">Miezītis </t>
  </si>
  <si>
    <t>Rasma Mantaja</t>
  </si>
  <si>
    <t>Radava</t>
  </si>
  <si>
    <t>Šmiukše</t>
  </si>
  <si>
    <t>Šuišele</t>
  </si>
  <si>
    <t>Viola Alise</t>
  </si>
  <si>
    <t>Zahars</t>
  </si>
  <si>
    <t xml:space="preserve">Zariņa </t>
  </si>
  <si>
    <t>Māteru Jura Kazdangas pamatskola</t>
  </si>
  <si>
    <t>Sudraba</t>
  </si>
  <si>
    <t>Valda Rudīte</t>
  </si>
  <si>
    <t>Nīcas vidusskola</t>
  </si>
  <si>
    <t>Ķuņķe</t>
  </si>
  <si>
    <t>Sarmīte Čirkše</t>
  </si>
  <si>
    <t>Mielavs</t>
  </si>
  <si>
    <t xml:space="preserve">Ronis </t>
  </si>
  <si>
    <t>Raiens</t>
  </si>
  <si>
    <t>Ingrīda Dejus</t>
  </si>
  <si>
    <t>Stalta</t>
  </si>
  <si>
    <t xml:space="preserve">Stalta </t>
  </si>
  <si>
    <t>Sondra</t>
  </si>
  <si>
    <t>Teležis</t>
  </si>
  <si>
    <t>Profesionālās Izglītības Kompetences centrs Liepājas Valsts tehnikums</t>
  </si>
  <si>
    <t>Kristīna Tapiņa</t>
  </si>
  <si>
    <t>Žanis</t>
  </si>
  <si>
    <t>Irēna Kopštāle</t>
  </si>
  <si>
    <t>Jurševska</t>
  </si>
  <si>
    <t>Vaira Baļķena</t>
  </si>
  <si>
    <t xml:space="preserve">Kalve </t>
  </si>
  <si>
    <t>Aleksei</t>
  </si>
  <si>
    <t>Vaščilko</t>
  </si>
  <si>
    <t>Rudes pamatskola</t>
  </si>
  <si>
    <t>Dace Kalēja</t>
  </si>
  <si>
    <t>Ventspils 2.vidusskola</t>
  </si>
  <si>
    <t>Borodovskis</t>
  </si>
  <si>
    <t>Anna Kočura</t>
  </si>
  <si>
    <t>Giņko</t>
  </si>
  <si>
    <t>Valentīna Juščenko</t>
  </si>
  <si>
    <t>Gorbatenko</t>
  </si>
  <si>
    <t>Gricaka</t>
  </si>
  <si>
    <t>Gurinoviča</t>
  </si>
  <si>
    <t>Alla Kitajeva</t>
  </si>
  <si>
    <t>Ilona Laure - Rudīte</t>
  </si>
  <si>
    <t>Lysachenko</t>
  </si>
  <si>
    <t>Ļubova Jeļisejeva</t>
  </si>
  <si>
    <t>Mironovs</t>
  </si>
  <si>
    <t>Veniamīns</t>
  </si>
  <si>
    <t xml:space="preserve">Rahunoka </t>
  </si>
  <si>
    <t>Lana</t>
  </si>
  <si>
    <t>Rediko</t>
  </si>
  <si>
    <t>Kristina</t>
  </si>
  <si>
    <t>Stulpe</t>
  </si>
  <si>
    <t>Višņauskaite</t>
  </si>
  <si>
    <t>Zagraja</t>
  </si>
  <si>
    <t>Ventspils 4.vidusskola</t>
  </si>
  <si>
    <t>Santa Eglīte</t>
  </si>
  <si>
    <t>Driķīte</t>
  </si>
  <si>
    <t xml:space="preserve">Luīze </t>
  </si>
  <si>
    <t>Linda Grigorjeva</t>
  </si>
  <si>
    <t>Felša</t>
  </si>
  <si>
    <t>Goršanovs</t>
  </si>
  <si>
    <t>Aiva Belte</t>
  </si>
  <si>
    <t>Adriāna</t>
  </si>
  <si>
    <t>Pūliņš</t>
  </si>
  <si>
    <t>Stikāns</t>
  </si>
  <si>
    <t>Šulca</t>
  </si>
  <si>
    <t>Anita</t>
  </si>
  <si>
    <t>Veidemane</t>
  </si>
  <si>
    <t>Enija</t>
  </si>
  <si>
    <t>Zjatkova</t>
  </si>
  <si>
    <t>Velda</t>
  </si>
  <si>
    <t>Ventspils 6.vidusskola</t>
  </si>
  <si>
    <t>Aņikeviča</t>
  </si>
  <si>
    <t>Daniēla</t>
  </si>
  <si>
    <t>Vineta Trokša</t>
  </si>
  <si>
    <t>Belova</t>
  </si>
  <si>
    <t>Teresa Rediko</t>
  </si>
  <si>
    <t>Gaļiaskarova</t>
  </si>
  <si>
    <t>Valentīna Jankovska</t>
  </si>
  <si>
    <t>Glazunova</t>
  </si>
  <si>
    <t>Nika</t>
  </si>
  <si>
    <t xml:space="preserve">Grigorjeva </t>
  </si>
  <si>
    <t>Mihailova</t>
  </si>
  <si>
    <t>Janita Vagulāne</t>
  </si>
  <si>
    <t>Rudītis</t>
  </si>
  <si>
    <t>Šavšajeva</t>
  </si>
  <si>
    <t>Šikoveca</t>
  </si>
  <si>
    <t>Ventspils Valsts 1.ģimnāzija</t>
  </si>
  <si>
    <t>Ālītis</t>
  </si>
  <si>
    <t>Ruta Dubra</t>
  </si>
  <si>
    <t>Elīna Stupele</t>
  </si>
  <si>
    <t>Braunfelds</t>
  </si>
  <si>
    <t>Egita Krūmiņa</t>
  </si>
  <si>
    <t>Dogadovs</t>
  </si>
  <si>
    <t>Feldmans</t>
  </si>
  <si>
    <t>Galauskis</t>
  </si>
  <si>
    <t>Kļadere</t>
  </si>
  <si>
    <t xml:space="preserve">Leščišins </t>
  </si>
  <si>
    <t>Mirošņikovs</t>
  </si>
  <si>
    <t>Reinbergs</t>
  </si>
  <si>
    <t>Arvīds</t>
  </si>
  <si>
    <t>Serins</t>
  </si>
  <si>
    <t>Smirnova</t>
  </si>
  <si>
    <t>Sokolovskis</t>
  </si>
  <si>
    <t>Taube</t>
  </si>
  <si>
    <t>Rūdolfs Krišs</t>
  </si>
  <si>
    <t>Lienīte Zorģe</t>
  </si>
  <si>
    <t>Pampāļu pamatskola</t>
  </si>
  <si>
    <t>Bagātā</t>
  </si>
  <si>
    <t>Nolle</t>
  </si>
  <si>
    <t>Rebeka Elīza</t>
  </si>
  <si>
    <t>Paula Krista</t>
  </si>
  <si>
    <t>Štrumfa</t>
  </si>
  <si>
    <t>Jutta Lana</t>
  </si>
  <si>
    <t>Štekerhofs</t>
  </si>
  <si>
    <t>Ventspils Centra sākumskola</t>
  </si>
  <si>
    <t>Aglonas internātvidusskola</t>
  </si>
  <si>
    <t>Nartiša</t>
  </si>
  <si>
    <t>Silvija Skrupska</t>
  </si>
  <si>
    <t>Rateniece</t>
  </si>
  <si>
    <t>Aglonas vidusskola</t>
  </si>
  <si>
    <t>Ruta Giluče</t>
  </si>
  <si>
    <t>Haritonova</t>
  </si>
  <si>
    <t>Ilona</t>
  </si>
  <si>
    <t>Kirsanova</t>
  </si>
  <si>
    <t>Meldra</t>
  </si>
  <si>
    <t>Elēna Čaupjonoka</t>
  </si>
  <si>
    <t>Laimonis</t>
  </si>
  <si>
    <t>Matisāne</t>
  </si>
  <si>
    <t>Repeļe</t>
  </si>
  <si>
    <t>Andrupenes pamatskola</t>
  </si>
  <si>
    <t>Beinarovičs</t>
  </si>
  <si>
    <t>Anna Jubele</t>
  </si>
  <si>
    <t>Burceva</t>
  </si>
  <si>
    <t>Rasmis</t>
  </si>
  <si>
    <t>Anita Kiselevska</t>
  </si>
  <si>
    <t>Sosnovska</t>
  </si>
  <si>
    <t>Biķernieku pamatskola</t>
  </si>
  <si>
    <t>Gorkina</t>
  </si>
  <si>
    <t>Jeļena Ivbule</t>
  </si>
  <si>
    <t>Jackevičs</t>
  </si>
  <si>
    <t>Tatjana Makoviča</t>
  </si>
  <si>
    <t>Rimicāne</t>
  </si>
  <si>
    <t>Viļčinskis</t>
  </si>
  <si>
    <t>Cesvaines vidusskola</t>
  </si>
  <si>
    <t>Ceriņa</t>
  </si>
  <si>
    <t>Dita Rūta</t>
  </si>
  <si>
    <t>Sarmīte Lukša</t>
  </si>
  <si>
    <t>Cimuška</t>
  </si>
  <si>
    <t>Silvija Rimša</t>
  </si>
  <si>
    <t>Elvis Kristiāns</t>
  </si>
  <si>
    <t>Haritonovs</t>
  </si>
  <si>
    <t>Rapša</t>
  </si>
  <si>
    <t>Iveta Āboliņa</t>
  </si>
  <si>
    <t>Rumpīte</t>
  </si>
  <si>
    <t>Sipāns</t>
  </si>
  <si>
    <t>Kristijans Jānis</t>
  </si>
  <si>
    <t>Ciblas vidusskola</t>
  </si>
  <si>
    <t>Augustova</t>
  </si>
  <si>
    <t>Terēzija Mizāne</t>
  </si>
  <si>
    <t>Gucāne</t>
  </si>
  <si>
    <t>Dženeta</t>
  </si>
  <si>
    <t>Elīza Paula</t>
  </si>
  <si>
    <t>Renāte Mikaskina</t>
  </si>
  <si>
    <t>Seimuškina</t>
  </si>
  <si>
    <t>Inta</t>
  </si>
  <si>
    <t>Toporkova</t>
  </si>
  <si>
    <t>Antra</t>
  </si>
  <si>
    <t>Tutina</t>
  </si>
  <si>
    <t>Amanta</t>
  </si>
  <si>
    <t>Dagdas vidusskola</t>
  </si>
  <si>
    <t>Barkanova</t>
  </si>
  <si>
    <t>Irēna Maļkeviča</t>
  </si>
  <si>
    <t>Belkovskis</t>
  </si>
  <si>
    <t>Aija Babre</t>
  </si>
  <si>
    <t>Gapaņonoks</t>
  </si>
  <si>
    <t>Leikums</t>
  </si>
  <si>
    <t>Rita Azina</t>
  </si>
  <si>
    <t>Locs</t>
  </si>
  <si>
    <t>Jevgēnijs</t>
  </si>
  <si>
    <t>Rutka</t>
  </si>
  <si>
    <t>Slapiņa</t>
  </si>
  <si>
    <t xml:space="preserve">Šaļtis </t>
  </si>
  <si>
    <t>Daugavpils 10.vidusskola</t>
  </si>
  <si>
    <t>Livkina</t>
  </si>
  <si>
    <t>Anna Volkova</t>
  </si>
  <si>
    <t>Nasire</t>
  </si>
  <si>
    <t>Rumjancevs</t>
  </si>
  <si>
    <t>Šatreviča</t>
  </si>
  <si>
    <t>Olga Snitko</t>
  </si>
  <si>
    <t>Žunda</t>
  </si>
  <si>
    <t>Daugavpils 12.vidusskola</t>
  </si>
  <si>
    <t>Daņilovs</t>
  </si>
  <si>
    <t>Irēna Puncule</t>
  </si>
  <si>
    <t>Evita Dedele</t>
  </si>
  <si>
    <t>Ķerubine</t>
  </si>
  <si>
    <t>Lovisa</t>
  </si>
  <si>
    <t>Inese Ivana</t>
  </si>
  <si>
    <t>Ļahs</t>
  </si>
  <si>
    <t>Meškovska</t>
  </si>
  <si>
    <t>Meškovskis</t>
  </si>
  <si>
    <t>Inese Siņavska</t>
  </si>
  <si>
    <t>Settarovs</t>
  </si>
  <si>
    <t>Vilmārs</t>
  </si>
  <si>
    <t>Višņevska</t>
  </si>
  <si>
    <t>Daugavpils 13.vidusskola</t>
  </si>
  <si>
    <t>Andrejeva</t>
  </si>
  <si>
    <t>Ludmila Pomjalova</t>
  </si>
  <si>
    <t>Červjakovs</t>
  </si>
  <si>
    <t>Anna Sambure</t>
  </si>
  <si>
    <t>Garmole</t>
  </si>
  <si>
    <t>Garmolis</t>
  </si>
  <si>
    <t>Vlada Jasinska</t>
  </si>
  <si>
    <t>Hmeļnickis</t>
  </si>
  <si>
    <t>Isajeva</t>
  </si>
  <si>
    <t>Ļubarska</t>
  </si>
  <si>
    <t>Paškeviča</t>
  </si>
  <si>
    <t>Poltarjonoks</t>
  </si>
  <si>
    <t>Aleksandrs Borisjonoks</t>
  </si>
  <si>
    <t>Trifonovs</t>
  </si>
  <si>
    <t>Vansovičs</t>
  </si>
  <si>
    <t>Daugavpils 15.vidusskola</t>
  </si>
  <si>
    <t xml:space="preserve">Andrejeva </t>
  </si>
  <si>
    <t>Ligija Petrovska</t>
  </si>
  <si>
    <t>Nataļja Grigorjeva, 
Dina Vertašonoka</t>
  </si>
  <si>
    <t>Bļinova</t>
  </si>
  <si>
    <t>Nataļja Grigorjeva</t>
  </si>
  <si>
    <t xml:space="preserve">Gorbenko </t>
  </si>
  <si>
    <t>Gribova</t>
  </si>
  <si>
    <t>Grigorjeva</t>
  </si>
  <si>
    <t>Hotuļova</t>
  </si>
  <si>
    <t>Dina Vertašonoka</t>
  </si>
  <si>
    <t xml:space="preserve">Kašina </t>
  </si>
  <si>
    <t>Kričalo</t>
  </si>
  <si>
    <t xml:space="preserve">Lapinska </t>
  </si>
  <si>
    <t>Lukašonoks</t>
  </si>
  <si>
    <t>Možeiko</t>
  </si>
  <si>
    <t>Antonina Voronkova</t>
  </si>
  <si>
    <t xml:space="preserve">Okuņevs </t>
  </si>
  <si>
    <t>Pranskus</t>
  </si>
  <si>
    <t>Sevruks</t>
  </si>
  <si>
    <t>Sohņenko</t>
  </si>
  <si>
    <t xml:space="preserve">Stankeviča </t>
  </si>
  <si>
    <t>Albīne</t>
  </si>
  <si>
    <t>Žerebeca-Žerebkova</t>
  </si>
  <si>
    <t>Daugavpils 3.vidusskola</t>
  </si>
  <si>
    <t>Ceruks</t>
  </si>
  <si>
    <t>Nataļja Soikāne</t>
  </si>
  <si>
    <t>Deņisovs</t>
  </si>
  <si>
    <t>Konstantīns</t>
  </si>
  <si>
    <t>Žanna Majevska</t>
  </si>
  <si>
    <t>Zoja Andžāne</t>
  </si>
  <si>
    <t>Jablonska</t>
  </si>
  <si>
    <t>Juzupanova</t>
  </si>
  <si>
    <t>Jeļena Grinčišina</t>
  </si>
  <si>
    <t>Komrakova</t>
  </si>
  <si>
    <t>Likova</t>
  </si>
  <si>
    <t>Mališa</t>
  </si>
  <si>
    <t>Nataļja</t>
  </si>
  <si>
    <t>Miļeviča</t>
  </si>
  <si>
    <t>Dace</t>
  </si>
  <si>
    <t>Marija Matosova</t>
  </si>
  <si>
    <t>Naumova</t>
  </si>
  <si>
    <t>Potapovs</t>
  </si>
  <si>
    <t xml:space="preserve">Romaskevičs </t>
  </si>
  <si>
    <t>Šadurova</t>
  </si>
  <si>
    <t>Teivāne</t>
  </si>
  <si>
    <t>Vigule</t>
  </si>
  <si>
    <t>Volkovs</t>
  </si>
  <si>
    <t>Daugavpils Centra vidusskola</t>
  </si>
  <si>
    <t>Bleiders</t>
  </si>
  <si>
    <t>Svetlana Radionova</t>
  </si>
  <si>
    <t>Buiko</t>
  </si>
  <si>
    <t>Ceceruka</t>
  </si>
  <si>
    <t xml:space="preserve">Čuprovs </t>
  </si>
  <si>
    <t>Dimitrijs</t>
  </si>
  <si>
    <t>Gabrena</t>
  </si>
  <si>
    <t xml:space="preserve">Gavriļenko </t>
  </si>
  <si>
    <t>Elvīra Karavajeva</t>
  </si>
  <si>
    <t>Ivancova</t>
  </si>
  <si>
    <t>Jeļena Azareviča</t>
  </si>
  <si>
    <t>Ivbulis</t>
  </si>
  <si>
    <t xml:space="preserve">Koržeņevskis </t>
  </si>
  <si>
    <t>Natālija Gagarina</t>
  </si>
  <si>
    <t xml:space="preserve">Makoviča </t>
  </si>
  <si>
    <t>Paladijs</t>
  </si>
  <si>
    <t>Puncule</t>
  </si>
  <si>
    <t>Streļčuks</t>
  </si>
  <si>
    <t>Vingre</t>
  </si>
  <si>
    <t xml:space="preserve">Regīna </t>
  </si>
  <si>
    <t>Vorobjova</t>
  </si>
  <si>
    <t>Daugavpils Krievu vidusskola licejs</t>
  </si>
  <si>
    <t>Sļedevska</t>
  </si>
  <si>
    <t>Alina Magomedova, 
Irina Poļakova</t>
  </si>
  <si>
    <t xml:space="preserve">Agafonova </t>
  </si>
  <si>
    <t>Rita Hrapane, Irēna Okseņuka</t>
  </si>
  <si>
    <t xml:space="preserve">Andrejevs </t>
  </si>
  <si>
    <t>Irina Poļakova, Iveta Zarāne, Stanislav Didych</t>
  </si>
  <si>
    <t>Olga Mikulova</t>
  </si>
  <si>
    <t xml:space="preserve">Bazans </t>
  </si>
  <si>
    <t>Irēna Okseņuka</t>
  </si>
  <si>
    <t xml:space="preserve">Bogdanovs </t>
  </si>
  <si>
    <t xml:space="preserve">Bogdaņenko </t>
  </si>
  <si>
    <t xml:space="preserve">Bratko </t>
  </si>
  <si>
    <t>Ilona Mackeviča-Maņko</t>
  </si>
  <si>
    <t xml:space="preserve">Bulanovs </t>
  </si>
  <si>
    <t xml:space="preserve">Burakovska </t>
  </si>
  <si>
    <t xml:space="preserve">Diana </t>
  </si>
  <si>
    <t xml:space="preserve">Stanislav Didych, 
Alina Magomedova, </t>
  </si>
  <si>
    <t>Čapulis</t>
  </si>
  <si>
    <t>Tatjana Alika</t>
  </si>
  <si>
    <t>Čertova</t>
  </si>
  <si>
    <t>Čunčulis</t>
  </si>
  <si>
    <t xml:space="preserve">Čunčulis  </t>
  </si>
  <si>
    <t xml:space="preserve">Emīls </t>
  </si>
  <si>
    <t xml:space="preserve">Fedotova </t>
  </si>
  <si>
    <t>Alina Magomedova, Stanislav Didych</t>
  </si>
  <si>
    <t>Fomina</t>
  </si>
  <si>
    <t xml:space="preserve">Formanickis </t>
  </si>
  <si>
    <t xml:space="preserve">Gagarina </t>
  </si>
  <si>
    <t xml:space="preserve">Gagarins </t>
  </si>
  <si>
    <t xml:space="preserve">Gļebs </t>
  </si>
  <si>
    <t>Gatjatulins</t>
  </si>
  <si>
    <t>Geļfands</t>
  </si>
  <si>
    <t>Edāns</t>
  </si>
  <si>
    <t>Golovļovs</t>
  </si>
  <si>
    <t xml:space="preserve">Gorina </t>
  </si>
  <si>
    <t xml:space="preserve">Gridasova </t>
  </si>
  <si>
    <t>Stanislav Didych, 
Alina Magomedova</t>
  </si>
  <si>
    <t>Ģermanovičs</t>
  </si>
  <si>
    <t>Hohlova</t>
  </si>
  <si>
    <t xml:space="preserve">Horobrijs </t>
  </si>
  <si>
    <t xml:space="preserve">Ignatjeva </t>
  </si>
  <si>
    <t xml:space="preserve">Ivanča </t>
  </si>
  <si>
    <t xml:space="preserve">Kirils </t>
  </si>
  <si>
    <t xml:space="preserve">Januška </t>
  </si>
  <si>
    <t xml:space="preserve">Maksimiljans </t>
  </si>
  <si>
    <t>Irina Poļakova, 
Stanislav Didych</t>
  </si>
  <si>
    <t>Jarinovskis</t>
  </si>
  <si>
    <t>Alina Magomedova, Olga Mikulova</t>
  </si>
  <si>
    <t xml:space="preserve">Jefimovs </t>
  </si>
  <si>
    <t xml:space="preserve">Stanislavs </t>
  </si>
  <si>
    <t xml:space="preserve">Jefremova </t>
  </si>
  <si>
    <t xml:space="preserve">Tamara </t>
  </si>
  <si>
    <t>Jeļina</t>
  </si>
  <si>
    <t xml:space="preserve">Jermolova </t>
  </si>
  <si>
    <t xml:space="preserve">Karole </t>
  </si>
  <si>
    <t xml:space="preserve">Karmena </t>
  </si>
  <si>
    <t>Koreņevska</t>
  </si>
  <si>
    <t>Natalija</t>
  </si>
  <si>
    <t>Kornijenko</t>
  </si>
  <si>
    <t xml:space="preserve">Kramorenko </t>
  </si>
  <si>
    <t>Labutkins</t>
  </si>
  <si>
    <t xml:space="preserve">Latkovskis  </t>
  </si>
  <si>
    <t>Lazdāne</t>
  </si>
  <si>
    <t>Loss</t>
  </si>
  <si>
    <t xml:space="preserve">Ļubarska </t>
  </si>
  <si>
    <t xml:space="preserve">Artjoms </t>
  </si>
  <si>
    <t xml:space="preserve">Matrosovs </t>
  </si>
  <si>
    <t xml:space="preserve">Oļegs </t>
  </si>
  <si>
    <t>Meņšikovs</t>
  </si>
  <si>
    <t xml:space="preserve">Mislins </t>
  </si>
  <si>
    <t xml:space="preserve">Maksims </t>
  </si>
  <si>
    <t xml:space="preserve">Narajevs </t>
  </si>
  <si>
    <t xml:space="preserve">Novaka </t>
  </si>
  <si>
    <t xml:space="preserve">Ņikuļins </t>
  </si>
  <si>
    <t>Ovčinko</t>
  </si>
  <si>
    <t>Irēna Okseņuka, Marina Draboviča</t>
  </si>
  <si>
    <t xml:space="preserve">Papšs </t>
  </si>
  <si>
    <t xml:space="preserve">Arturs  </t>
  </si>
  <si>
    <t xml:space="preserve">Pirožoks </t>
  </si>
  <si>
    <t xml:space="preserve">Plociņa </t>
  </si>
  <si>
    <t>Poluektova</t>
  </si>
  <si>
    <t>Popova</t>
  </si>
  <si>
    <t>Proščinko</t>
  </si>
  <si>
    <t xml:space="preserve">Repko </t>
  </si>
  <si>
    <t xml:space="preserve">Iļja </t>
  </si>
  <si>
    <t>Platons</t>
  </si>
  <si>
    <t xml:space="preserve">Rožko </t>
  </si>
  <si>
    <t>Samuilova</t>
  </si>
  <si>
    <t>Sergičeva</t>
  </si>
  <si>
    <t xml:space="preserve">Siņakova </t>
  </si>
  <si>
    <t xml:space="preserve">Sirņikova </t>
  </si>
  <si>
    <t>Sivačova</t>
  </si>
  <si>
    <t>Sivačovs</t>
  </si>
  <si>
    <t>Vinsents</t>
  </si>
  <si>
    <t>Sologuba</t>
  </si>
  <si>
    <t xml:space="preserve">Spriņgis </t>
  </si>
  <si>
    <t>Šaternika</t>
  </si>
  <si>
    <t>Liana</t>
  </si>
  <si>
    <t>Šatohina</t>
  </si>
  <si>
    <t>Irina Poļakova, Iveta Zarāne</t>
  </si>
  <si>
    <t>Tarvide</t>
  </si>
  <si>
    <t>Milana</t>
  </si>
  <si>
    <t>Alina Magomedova, Irina Poļakova</t>
  </si>
  <si>
    <t xml:space="preserve">Trojāns </t>
  </si>
  <si>
    <t xml:space="preserve">Trutjko </t>
  </si>
  <si>
    <t xml:space="preserve">Turukova </t>
  </si>
  <si>
    <t xml:space="preserve">Vancevičs </t>
  </si>
  <si>
    <t xml:space="preserve">Normunds </t>
  </si>
  <si>
    <t xml:space="preserve">Važeņins </t>
  </si>
  <si>
    <t>Verhoviča</t>
  </si>
  <si>
    <t xml:space="preserve">Viļuma </t>
  </si>
  <si>
    <t xml:space="preserve">Ennata </t>
  </si>
  <si>
    <t>Ilija</t>
  </si>
  <si>
    <t>Zabetčuks</t>
  </si>
  <si>
    <t>Zabrodina</t>
  </si>
  <si>
    <t xml:space="preserve">Zalivanskiha </t>
  </si>
  <si>
    <t xml:space="preserve">Ždanovs </t>
  </si>
  <si>
    <t>Artūrs </t>
  </si>
  <si>
    <t>Žuka</t>
  </si>
  <si>
    <t>Daugavpils Saskaņas pamatskola</t>
  </si>
  <si>
    <t xml:space="preserve">Bernāne	</t>
  </si>
  <si>
    <t xml:space="preserve">Arnita	</t>
  </si>
  <si>
    <t>Ludmila Uļinska</t>
  </si>
  <si>
    <t xml:space="preserve">Cipkins	</t>
  </si>
  <si>
    <t xml:space="preserve">Dominiks	</t>
  </si>
  <si>
    <t xml:space="preserve">Dzalbs	</t>
  </si>
  <si>
    <t xml:space="preserve">Ivo	</t>
  </si>
  <si>
    <t xml:space="preserve">Grāvelis	</t>
  </si>
  <si>
    <t xml:space="preserve">Antons	</t>
  </si>
  <si>
    <t xml:space="preserve">Grigjane	</t>
  </si>
  <si>
    <t xml:space="preserve">Dajana	</t>
  </si>
  <si>
    <t>Jekaterina Klanovska</t>
  </si>
  <si>
    <t xml:space="preserve">Iliško	</t>
  </si>
  <si>
    <t xml:space="preserve">Sandris	</t>
  </si>
  <si>
    <t xml:space="preserve">Jacišins	</t>
  </si>
  <si>
    <t xml:space="preserve">Artūrs	</t>
  </si>
  <si>
    <t xml:space="preserve">Kazimirovs	</t>
  </si>
  <si>
    <t xml:space="preserve">Alens	</t>
  </si>
  <si>
    <t xml:space="preserve">Kohanovskis	</t>
  </si>
  <si>
    <t xml:space="preserve">Vladislavs	</t>
  </si>
  <si>
    <t xml:space="preserve">Konopeckis	</t>
  </si>
  <si>
    <t xml:space="preserve">Kevins	</t>
  </si>
  <si>
    <t xml:space="preserve">Leitāns	</t>
  </si>
  <si>
    <t xml:space="preserve">Dāniels	</t>
  </si>
  <si>
    <t xml:space="preserve">Millere	</t>
  </si>
  <si>
    <t xml:space="preserve">Endija	 Laura </t>
  </si>
  <si>
    <t xml:space="preserve">Katrīna	 Eva </t>
  </si>
  <si>
    <t>Ina Caune</t>
  </si>
  <si>
    <t xml:space="preserve">Minkevičs	</t>
  </si>
  <si>
    <t xml:space="preserve">Sandis	</t>
  </si>
  <si>
    <t xml:space="preserve">Novika	</t>
  </si>
  <si>
    <t xml:space="preserve">Linda	</t>
  </si>
  <si>
    <t xml:space="preserve">Palabinskis	</t>
  </si>
  <si>
    <t xml:space="preserve">Normunds	</t>
  </si>
  <si>
    <t xml:space="preserve">Preilis	</t>
  </si>
  <si>
    <t xml:space="preserve">Armands	</t>
  </si>
  <si>
    <t xml:space="preserve">Pučko	</t>
  </si>
  <si>
    <t xml:space="preserve">Daniils	</t>
  </si>
  <si>
    <t xml:space="preserve">Rimicāns	</t>
  </si>
  <si>
    <t xml:space="preserve">Ilgmārs	</t>
  </si>
  <si>
    <t xml:space="preserve">Skrinda	</t>
  </si>
  <si>
    <t xml:space="preserve">Niklāvs Konrāds 	</t>
  </si>
  <si>
    <t xml:space="preserve">Skurjats	</t>
  </si>
  <si>
    <t xml:space="preserve">Artjoms	</t>
  </si>
  <si>
    <t xml:space="preserve">Užulis	</t>
  </si>
  <si>
    <t xml:space="preserve">Raivis	</t>
  </si>
  <si>
    <t xml:space="preserve">Vinogradova	</t>
  </si>
  <si>
    <t xml:space="preserve">Anastasija	</t>
  </si>
  <si>
    <t xml:space="preserve">Zelčs	</t>
  </si>
  <si>
    <t xml:space="preserve">Kristers	</t>
  </si>
  <si>
    <t>Daugavpils Valsts ģimnāzija</t>
  </si>
  <si>
    <t>Januševskis</t>
  </si>
  <si>
    <t>Svetlana Proščinko</t>
  </si>
  <si>
    <t>Jonāne</t>
  </si>
  <si>
    <t>Kamins</t>
  </si>
  <si>
    <t>Neļa Borisova</t>
  </si>
  <si>
    <t>Kligulis</t>
  </si>
  <si>
    <t>Aļģerts</t>
  </si>
  <si>
    <t>Svetlana Proščinko, Iveta Nikolajeva</t>
  </si>
  <si>
    <t>Lapkovskis</t>
  </si>
  <si>
    <t>Ņikiforova</t>
  </si>
  <si>
    <t>Svetlana Proščinko, Neļa Borisova</t>
  </si>
  <si>
    <t>Pivrika</t>
  </si>
  <si>
    <t>Iveta Nikolajeva</t>
  </si>
  <si>
    <t>Samsonovičs</t>
  </si>
  <si>
    <t>Vagalis</t>
  </si>
  <si>
    <t>Karlis</t>
  </si>
  <si>
    <t>Daugavpils Vienības pamatskola</t>
  </si>
  <si>
    <t>Brauna</t>
  </si>
  <si>
    <t>Olga Novicka</t>
  </si>
  <si>
    <t>Bužinskis</t>
  </si>
  <si>
    <t>Drelings</t>
  </si>
  <si>
    <t>Lilija Bužinska</t>
  </si>
  <si>
    <t>Dekšāru pamatskola</t>
  </si>
  <si>
    <t>Mārīte Nagle</t>
  </si>
  <si>
    <t>Zeps</t>
  </si>
  <si>
    <t>Daniēls</t>
  </si>
  <si>
    <t>Ezernieku vidusskola</t>
  </si>
  <si>
    <t>Jakušenoka</t>
  </si>
  <si>
    <t>Irēna Dārzniece</t>
  </si>
  <si>
    <t>Moisejenoka</t>
  </si>
  <si>
    <t>Anna Osipova</t>
  </si>
  <si>
    <t>Mošaka</t>
  </si>
  <si>
    <t>Bronislava Andžāne</t>
  </si>
  <si>
    <t>Gaigalavas pamatskola</t>
  </si>
  <si>
    <t xml:space="preserve">Dimzule </t>
  </si>
  <si>
    <t>Tatjana Lazareva</t>
  </si>
  <si>
    <t>Dimzulis</t>
  </si>
  <si>
    <t>Ināra Mežatuča</t>
  </si>
  <si>
    <t>Kukarels</t>
  </si>
  <si>
    <t>Vilcāne</t>
  </si>
  <si>
    <t>I. Gaiša Kokneses vidusskola</t>
  </si>
  <si>
    <t>Doniks</t>
  </si>
  <si>
    <t>Gunta Konstantinoviča</t>
  </si>
  <si>
    <t xml:space="preserve">Valters </t>
  </si>
  <si>
    <t>Ilūkstes 1.vidusskola</t>
  </si>
  <si>
    <t>Gunta Vaitkune</t>
  </si>
  <si>
    <t>Apele</t>
  </si>
  <si>
    <t>Cirse</t>
  </si>
  <si>
    <t>Dana Viviāna</t>
  </si>
  <si>
    <t>Biruta Gičevska</t>
  </si>
  <si>
    <t>Isoda</t>
  </si>
  <si>
    <t>Kaušelis</t>
  </si>
  <si>
    <t>Guntis</t>
  </si>
  <si>
    <t>Pučka</t>
  </si>
  <si>
    <t>Izvaltas pamatskola</t>
  </si>
  <si>
    <t>Batarāga</t>
  </si>
  <si>
    <t>Anita Tukāne</t>
  </si>
  <si>
    <t>J. Raiņa Daugavpils 6. vidusskola</t>
  </si>
  <si>
    <t>Jeļena Smetanina</t>
  </si>
  <si>
    <t xml:space="preserve">Vasiļjevs </t>
  </si>
  <si>
    <t>Zaicevs</t>
  </si>
  <si>
    <t>J.Pilsudska Daugavpils valsts poļu ģimnāzija</t>
  </si>
  <si>
    <t>Kazačonoks</t>
  </si>
  <si>
    <t>Jeļena Teļpuka</t>
  </si>
  <si>
    <t xml:space="preserve">Rakicka </t>
  </si>
  <si>
    <t>Božena</t>
  </si>
  <si>
    <t>Irēna Ževčuka</t>
  </si>
  <si>
    <t xml:space="preserve">Saročinskis </t>
  </si>
  <si>
    <t>Smuļko</t>
  </si>
  <si>
    <t>Žanneta Serpāne</t>
  </si>
  <si>
    <t>Jaunsilavas pamatskola</t>
  </si>
  <si>
    <t>Gunta Švirksta</t>
  </si>
  <si>
    <t>Grakoļska</t>
  </si>
  <si>
    <t>Raņņijs</t>
  </si>
  <si>
    <t>Ručevska</t>
  </si>
  <si>
    <t>Silavs</t>
  </si>
  <si>
    <t>Slics</t>
  </si>
  <si>
    <t>Upeniece</t>
  </si>
  <si>
    <t>Jāņa Eglīša Preiļu Valsts ģimnāzija</t>
  </si>
  <si>
    <t>Buka</t>
  </si>
  <si>
    <t>Ineta Ivanova</t>
  </si>
  <si>
    <t>Kozure</t>
  </si>
  <si>
    <t>Katrīna Tarasova</t>
  </si>
  <si>
    <t>Ķiberis</t>
  </si>
  <si>
    <t>Matisāns</t>
  </si>
  <si>
    <t>Mežniece</t>
  </si>
  <si>
    <t>Jadviga</t>
  </si>
  <si>
    <t xml:space="preserve">Poplavska </t>
  </si>
  <si>
    <t xml:space="preserve">Ragauša </t>
  </si>
  <si>
    <t>Solvita</t>
  </si>
  <si>
    <t>Trubačs</t>
  </si>
  <si>
    <t>Tumašova</t>
  </si>
  <si>
    <t>Jersikas pamatskola</t>
  </si>
  <si>
    <t>Marina Konovalova</t>
  </si>
  <si>
    <t>Tūmiņš</t>
  </si>
  <si>
    <t>Jēkabpils 2. vidusskola</t>
  </si>
  <si>
    <t>Blakunova</t>
  </si>
  <si>
    <t>Olga Potapova</t>
  </si>
  <si>
    <t>Vanda Lovčinovska</t>
  </si>
  <si>
    <t>Irina Korabovska</t>
  </si>
  <si>
    <t>Kondratjeva</t>
  </si>
  <si>
    <t xml:space="preserve">Ksenija </t>
  </si>
  <si>
    <t>Koniševa</t>
  </si>
  <si>
    <t>Kovaļenko</t>
  </si>
  <si>
    <t>Marina Voitenko</t>
  </si>
  <si>
    <t>Natālija Zarkeviča</t>
  </si>
  <si>
    <t>Rudikina</t>
  </si>
  <si>
    <t>Sipovičs</t>
  </si>
  <si>
    <t>Daniels Alekss</t>
  </si>
  <si>
    <t>Skrimble</t>
  </si>
  <si>
    <t>Oļesja</t>
  </si>
  <si>
    <t>Suhovs</t>
  </si>
  <si>
    <t>Svincova</t>
  </si>
  <si>
    <t>Turlā</t>
  </si>
  <si>
    <t>Tutins</t>
  </si>
  <si>
    <t>Voitāns</t>
  </si>
  <si>
    <t>Zarkeviča</t>
  </si>
  <si>
    <t>Zeņina</t>
  </si>
  <si>
    <t>Jēkabpils 3.vidusskola</t>
  </si>
  <si>
    <t xml:space="preserve">Borska </t>
  </si>
  <si>
    <t>Ilona Bičole</t>
  </si>
  <si>
    <t>Čikuts</t>
  </si>
  <si>
    <t>Ināra Krūmiņa</t>
  </si>
  <si>
    <t>Mārtiņš-Mārcis</t>
  </si>
  <si>
    <t xml:space="preserve">Ūzuliņa </t>
  </si>
  <si>
    <t>Ina Languša</t>
  </si>
  <si>
    <t>Jēkabpils pamatskola</t>
  </si>
  <si>
    <t>Ilze Eglīte</t>
  </si>
  <si>
    <t>Valentīna Škarstāne</t>
  </si>
  <si>
    <t>Elksne</t>
  </si>
  <si>
    <t>Faksa</t>
  </si>
  <si>
    <t>Annija Oresta</t>
  </si>
  <si>
    <t>Ļubova Gorpiņiča</t>
  </si>
  <si>
    <t>Īlenāne </t>
  </si>
  <si>
    <t>Konopeckis</t>
  </si>
  <si>
    <t>Rihards Rauls</t>
  </si>
  <si>
    <t>Šilko</t>
  </si>
  <si>
    <t>Urtāns</t>
  </si>
  <si>
    <t>Donats</t>
  </si>
  <si>
    <t>Virsnītis</t>
  </si>
  <si>
    <t>Jēkabpils Valsts ģimnāzija</t>
  </si>
  <si>
    <t>Edīte Vārna</t>
  </si>
  <si>
    <t>Austris</t>
  </si>
  <si>
    <t>Leontīna Vizule</t>
  </si>
  <si>
    <t>Sarmīte Vilcāne</t>
  </si>
  <si>
    <t>Fadejevs</t>
  </si>
  <si>
    <t>Sandra Saksone</t>
  </si>
  <si>
    <t xml:space="preserve">Lindāne </t>
  </si>
  <si>
    <t>Prokopenko</t>
  </si>
  <si>
    <t>Rita Meža-Eriņa</t>
  </si>
  <si>
    <t>Streņģe</t>
  </si>
  <si>
    <t>Šlotska</t>
  </si>
  <si>
    <t xml:space="preserve">Urtāns </t>
  </si>
  <si>
    <t>Vaidere</t>
  </si>
  <si>
    <t>Vaivode</t>
  </si>
  <si>
    <t>Voičonoka</t>
  </si>
  <si>
    <t>Zalaks</t>
  </si>
  <si>
    <t>Kalupes pamatskola</t>
  </si>
  <si>
    <t>Gavrilova</t>
  </si>
  <si>
    <t>Elāna</t>
  </si>
  <si>
    <t>Tatjana Romanceviča</t>
  </si>
  <si>
    <t>Kukle</t>
  </si>
  <si>
    <t>Rainita</t>
  </si>
  <si>
    <t>Kārsavas vidusskola</t>
  </si>
  <si>
    <t xml:space="preserve">Borina </t>
  </si>
  <si>
    <t>Ramona Elizabete</t>
  </si>
  <si>
    <t>Ludmila Urtāne</t>
  </si>
  <si>
    <t>Šarlote Lorija</t>
  </si>
  <si>
    <t xml:space="preserve">Nalivaiko </t>
  </si>
  <si>
    <t>Antoņina Nalivaiko</t>
  </si>
  <si>
    <t>Poikāne</t>
  </si>
  <si>
    <t xml:space="preserve">Stepanovs </t>
  </si>
  <si>
    <t xml:space="preserve">Šicāne </t>
  </si>
  <si>
    <t xml:space="preserve">Voite </t>
  </si>
  <si>
    <t>Krāslavas pamatskola</t>
  </si>
  <si>
    <t>Andžāns</t>
  </si>
  <si>
    <t>Normunds</t>
  </si>
  <si>
    <t>Ligita Pelnika</t>
  </si>
  <si>
    <t>Geks</t>
  </si>
  <si>
    <t>Jeļena Japiņa</t>
  </si>
  <si>
    <t xml:space="preserve">Lukjanskis </t>
  </si>
  <si>
    <t>Mukāne</t>
  </si>
  <si>
    <t>Līva-Māra</t>
  </si>
  <si>
    <t>Staņēvičs</t>
  </si>
  <si>
    <t>Vagale</t>
  </si>
  <si>
    <t>Krāslavas Valsts ģimnāzija</t>
  </si>
  <si>
    <t>Blaževičs</t>
  </si>
  <si>
    <t>Liene Andžāne</t>
  </si>
  <si>
    <t>Jakovelis</t>
  </si>
  <si>
    <t>Krumpāne</t>
  </si>
  <si>
    <t>Kurakina</t>
  </si>
  <si>
    <t>Lisenoks</t>
  </si>
  <si>
    <t>Maslova</t>
  </si>
  <si>
    <t>Nartišs</t>
  </si>
  <si>
    <t>Parazenko</t>
  </si>
  <si>
    <t>Reute</t>
  </si>
  <si>
    <t>Rimšāns</t>
  </si>
  <si>
    <t>Saksone</t>
  </si>
  <si>
    <t>Sozvirska</t>
  </si>
  <si>
    <t>Vorslovs</t>
  </si>
  <si>
    <t>Ligija</t>
  </si>
  <si>
    <t>Krāslavas Varavīksnes vidusskola</t>
  </si>
  <si>
    <t xml:space="preserve">Nemiro </t>
  </si>
  <si>
    <t>Reinhards</t>
  </si>
  <si>
    <t>Natālija Kirkiļeviča</t>
  </si>
  <si>
    <t xml:space="preserve">Ņikitins </t>
  </si>
  <si>
    <t>Ludmila Marinenko</t>
  </si>
  <si>
    <t>Sorogovecs</t>
  </si>
  <si>
    <t>Līvānu 1. vidusskola</t>
  </si>
  <si>
    <t>Daugavvanaga</t>
  </si>
  <si>
    <t>Ita</t>
  </si>
  <si>
    <t>Elita Vaivode</t>
  </si>
  <si>
    <t>Daugavvanags</t>
  </si>
  <si>
    <t>Marija Raginska</t>
  </si>
  <si>
    <t>Jermuša</t>
  </si>
  <si>
    <t>Kārkle</t>
  </si>
  <si>
    <t>Kolale</t>
  </si>
  <si>
    <t>Lidija Afanasjeva</t>
  </si>
  <si>
    <t>Liepniece</t>
  </si>
  <si>
    <t>Elga Sarnoviča</t>
  </si>
  <si>
    <t>Luksts</t>
  </si>
  <si>
    <t>Orlovs</t>
  </si>
  <si>
    <t>Eliass</t>
  </si>
  <si>
    <t>Smagare</t>
  </si>
  <si>
    <t>Sniķere</t>
  </si>
  <si>
    <t>Štolcers</t>
  </si>
  <si>
    <t xml:space="preserve">Utnāns </t>
  </si>
  <si>
    <t>Ludzas pilsētas ģimnāzija</t>
  </si>
  <si>
    <t xml:space="preserve">Dolgiļeviča </t>
  </si>
  <si>
    <t>Valentīna Abricka</t>
  </si>
  <si>
    <t>Guntars</t>
  </si>
  <si>
    <t>Velta Pentjuša</t>
  </si>
  <si>
    <t>Locovs</t>
  </si>
  <si>
    <t>Oščenkovs</t>
  </si>
  <si>
    <t>Trukāne</t>
  </si>
  <si>
    <t xml:space="preserve">Vancāns </t>
  </si>
  <si>
    <t>Vaškevičs</t>
  </si>
  <si>
    <t>Mežvidu pamatskola</t>
  </si>
  <si>
    <t>Iveta Linuža</t>
  </si>
  <si>
    <t>Borisova</t>
  </si>
  <si>
    <t>Līva Daniela</t>
  </si>
  <si>
    <t>Vita Krišāne</t>
  </si>
  <si>
    <t>Dubkeviča</t>
  </si>
  <si>
    <t>Neretas Jāņa Jaunsudrabiņa vidusskola</t>
  </si>
  <si>
    <t>Apeināne</t>
  </si>
  <si>
    <t xml:space="preserve">Monta </t>
  </si>
  <si>
    <t>Inta Vasariņa</t>
  </si>
  <si>
    <t>Cvetkova</t>
  </si>
  <si>
    <t>Gorbačovs</t>
  </si>
  <si>
    <t>Armands Aivis</t>
  </si>
  <si>
    <t>Sarmīte Sniķere</t>
  </si>
  <si>
    <t>Hainz</t>
  </si>
  <si>
    <t>Paula Amrei</t>
  </si>
  <si>
    <t>Pavloviča</t>
  </si>
  <si>
    <t>Trīna</t>
  </si>
  <si>
    <t>Plusniņš</t>
  </si>
  <si>
    <t>Ragele</t>
  </si>
  <si>
    <t>Regute</t>
  </si>
  <si>
    <t>Šarkūne</t>
  </si>
  <si>
    <t>Zita</t>
  </si>
  <si>
    <t>Preiļu 1.pamatskola</t>
  </si>
  <si>
    <t>Čerpakovska</t>
  </si>
  <si>
    <t>Mairita Grišule</t>
  </si>
  <si>
    <t>Dementjeva</t>
  </si>
  <si>
    <t>Ivdre</t>
  </si>
  <si>
    <t>Nadīna Stella</t>
  </si>
  <si>
    <t xml:space="preserve">Jalinskis </t>
  </si>
  <si>
    <t>Anna Dzidra Bernāne</t>
  </si>
  <si>
    <t>Kirillova</t>
  </si>
  <si>
    <t>Ilona Isajeva</t>
  </si>
  <si>
    <t>Podskočijs</t>
  </si>
  <si>
    <t>Poļakova</t>
  </si>
  <si>
    <t>Sirmā</t>
  </si>
  <si>
    <t>Inga Buka</t>
  </si>
  <si>
    <t>Šmeikste</t>
  </si>
  <si>
    <t>Voitiņš</t>
  </si>
  <si>
    <t>Ditmārs</t>
  </si>
  <si>
    <t>Preiļu 2. vidusskola</t>
  </si>
  <si>
    <t>Čabaņuka</t>
  </si>
  <si>
    <t>Tatjana Svetlova</t>
  </si>
  <si>
    <t>Luriņa</t>
  </si>
  <si>
    <t xml:space="preserve">Ļedovskojs </t>
  </si>
  <si>
    <t xml:space="preserve">Martinova </t>
  </si>
  <si>
    <t xml:space="preserve">Romanova </t>
  </si>
  <si>
    <t xml:space="preserve">Valerija </t>
  </si>
  <si>
    <t>Preiļu novada Salas pamatskola</t>
  </si>
  <si>
    <t>Pastars</t>
  </si>
  <si>
    <t>Valentīna Madalāne</t>
  </si>
  <si>
    <t>Skabe</t>
  </si>
  <si>
    <t>Stolipins</t>
  </si>
  <si>
    <t xml:space="preserve">Vaivode </t>
  </si>
  <si>
    <t>Rekavas vidusskola</t>
  </si>
  <si>
    <t xml:space="preserve">Cibulis </t>
  </si>
  <si>
    <t>Ingūna Kaņepe</t>
  </si>
  <si>
    <t>Klavdija Ivļeva</t>
  </si>
  <si>
    <t xml:space="preserve">Grantiņa </t>
  </si>
  <si>
    <t>Agija</t>
  </si>
  <si>
    <t>Logina</t>
  </si>
  <si>
    <t>Vizule</t>
  </si>
  <si>
    <t>Rēzeknes 2.vidusskola</t>
  </si>
  <si>
    <t>Aitovs</t>
  </si>
  <si>
    <t>Gaļina Rižakova</t>
  </si>
  <si>
    <t>Akimovs</t>
  </si>
  <si>
    <t>Olga Drebeinika</t>
  </si>
  <si>
    <t>Bartuša</t>
  </si>
  <si>
    <t xml:space="preserve">Jeļena Narica </t>
  </si>
  <si>
    <t>Cvetkovs</t>
  </si>
  <si>
    <t>Čaplinska</t>
  </si>
  <si>
    <t>Svetlana Meiere</t>
  </si>
  <si>
    <t>Ivenkova</t>
  </si>
  <si>
    <t>Kupcova</t>
  </si>
  <si>
    <t>Lohova</t>
  </si>
  <si>
    <t>Elizabeta</t>
  </si>
  <si>
    <t>Lohovs</t>
  </si>
  <si>
    <t>Mačņeva</t>
  </si>
  <si>
    <t>Oļševskis</t>
  </si>
  <si>
    <t>Otzulis</t>
  </si>
  <si>
    <t>Gaļina Fedkina</t>
  </si>
  <si>
    <t>Pleškāns</t>
  </si>
  <si>
    <t>Svikle</t>
  </si>
  <si>
    <t>Trančenoks</t>
  </si>
  <si>
    <t>Rēzeknes 3.vidusskola</t>
  </si>
  <si>
    <t>Kizika</t>
  </si>
  <si>
    <t>Ludmila Fjodorova</t>
  </si>
  <si>
    <t>Lovčinovska</t>
  </si>
  <si>
    <t>Tatjana Kušakova</t>
  </si>
  <si>
    <t>Irina Vandiša-Bubko</t>
  </si>
  <si>
    <t>Ščeglova</t>
  </si>
  <si>
    <t>Jeļena Gricika</t>
  </si>
  <si>
    <t>Rēzeknes 5.vidusskola</t>
  </si>
  <si>
    <t>Anča</t>
  </si>
  <si>
    <t>Linda Daniēla</t>
  </si>
  <si>
    <t>Ināra Metlāne</t>
  </si>
  <si>
    <t xml:space="preserve">Cauņa </t>
  </si>
  <si>
    <t>Ailins</t>
  </si>
  <si>
    <t>Regīna Danilāne</t>
  </si>
  <si>
    <t xml:space="preserve">Gailītis </t>
  </si>
  <si>
    <t>Fredis</t>
  </si>
  <si>
    <t>Krukovskis</t>
  </si>
  <si>
    <t>Silvija Šidlovska</t>
  </si>
  <si>
    <t>Mazurs</t>
  </si>
  <si>
    <t>Ritenis</t>
  </si>
  <si>
    <t>Strucinskis</t>
  </si>
  <si>
    <t>Rēzeknes 6. vidusskola</t>
  </si>
  <si>
    <t>Ludmila Tihomirova</t>
  </si>
  <si>
    <t>Bobovičs</t>
  </si>
  <si>
    <t>Rita Karziņina</t>
  </si>
  <si>
    <t>Ludmila Saperina</t>
  </si>
  <si>
    <t>Jelagovs</t>
  </si>
  <si>
    <t>Lisenko</t>
  </si>
  <si>
    <t>Nika Kristiāna</t>
  </si>
  <si>
    <t>Taranda</t>
  </si>
  <si>
    <t>Rēzeknes Katoļu vidusskola</t>
  </si>
  <si>
    <t>Augusts</t>
  </si>
  <si>
    <t>Nadežda Vaļmispiļte</t>
  </si>
  <si>
    <t>Rēzeknes sākumskola</t>
  </si>
  <si>
    <t>Deksne</t>
  </si>
  <si>
    <t>Mārīte Šveidere</t>
  </si>
  <si>
    <t>Jugans</t>
  </si>
  <si>
    <t>Sausiņa</t>
  </si>
  <si>
    <t>Sandra Drelinga</t>
  </si>
  <si>
    <t>Rēzeknes Valsts 1.ģimnāzija</t>
  </si>
  <si>
    <t xml:space="preserve">Adamovičs </t>
  </si>
  <si>
    <t>Anna Bule</t>
  </si>
  <si>
    <t>Kobaļs</t>
  </si>
  <si>
    <t>Lucija Jermacāne</t>
  </si>
  <si>
    <t>Jeļena Pikuma</t>
  </si>
  <si>
    <t>Pogurecka</t>
  </si>
  <si>
    <t>Ļubova Mitrošenko</t>
  </si>
  <si>
    <t>Reble</t>
  </si>
  <si>
    <t>Rungis</t>
  </si>
  <si>
    <t>Rupā</t>
  </si>
  <si>
    <t>Svikša</t>
  </si>
  <si>
    <t>Vēkšējs</t>
  </si>
  <si>
    <t>Vovere</t>
  </si>
  <si>
    <t>Zimackis</t>
  </si>
  <si>
    <t>Huberts</t>
  </si>
  <si>
    <t>Zutis</t>
  </si>
  <si>
    <t>Dagnis</t>
  </si>
  <si>
    <t>Rēzeknes valsts poļu ģimnāzija</t>
  </si>
  <si>
    <t>Adijāns</t>
  </si>
  <si>
    <t>Līga Abricka</t>
  </si>
  <si>
    <t>Benislavskis</t>
  </si>
  <si>
    <t>Anda Ločmele</t>
  </si>
  <si>
    <t>Bistrova</t>
  </si>
  <si>
    <t>Inga  Zeltiņa</t>
  </si>
  <si>
    <t>Bobrova</t>
  </si>
  <si>
    <t>Amina</t>
  </si>
  <si>
    <t>Gaiduļs</t>
  </si>
  <si>
    <t>Geikins</t>
  </si>
  <si>
    <t>Agrita Šķestere Kambala</t>
  </si>
  <si>
    <t>Krainis</t>
  </si>
  <si>
    <t>Lempa</t>
  </si>
  <si>
    <t>Pavkšto</t>
  </si>
  <si>
    <t>Poišs</t>
  </si>
  <si>
    <t>Rubļovs</t>
  </si>
  <si>
    <t>Deniels</t>
  </si>
  <si>
    <t>Runčs</t>
  </si>
  <si>
    <t>Susejs</t>
  </si>
  <si>
    <t>Šerkina</t>
  </si>
  <si>
    <t>Riebiņu vidusskola</t>
  </si>
  <si>
    <t>Marija Tarasova</t>
  </si>
  <si>
    <t>Alla Solovjova</t>
  </si>
  <si>
    <t xml:space="preserve">Vjakse </t>
  </si>
  <si>
    <t>Ilze Dudeniča</t>
  </si>
  <si>
    <t>Rudzātu vidusskola</t>
  </si>
  <si>
    <t>Čevers</t>
  </si>
  <si>
    <t>Katrīna Grigorjeva</t>
  </si>
  <si>
    <t xml:space="preserve">Domulāns </t>
  </si>
  <si>
    <t>Veneranda Spriņģe</t>
  </si>
  <si>
    <t>Neiceniece</t>
  </si>
  <si>
    <t>Daniels Jānis</t>
  </si>
  <si>
    <t>Praņevskis</t>
  </si>
  <si>
    <t>Prikuls</t>
  </si>
  <si>
    <t>Agris Meinards</t>
  </si>
  <si>
    <t>Rubens</t>
  </si>
  <si>
    <t xml:space="preserve">Svence </t>
  </si>
  <si>
    <t>Valainis</t>
  </si>
  <si>
    <t>Silenes pamatskola</t>
  </si>
  <si>
    <t>Lūcija Livmane-Trubiņa</t>
  </si>
  <si>
    <t>Špoģu vidusskola</t>
  </si>
  <si>
    <t>Kuzmins</t>
  </si>
  <si>
    <t>Daina Akote</t>
  </si>
  <si>
    <t>Mežnieks</t>
  </si>
  <si>
    <t>Vārkavas novada Vārkavas vidusskola</t>
  </si>
  <si>
    <t>Apšiniece</t>
  </si>
  <si>
    <t>Daina Mikitāne</t>
  </si>
  <si>
    <t>Lazdāns</t>
  </si>
  <si>
    <t>Ločs</t>
  </si>
  <si>
    <t>Pākste</t>
  </si>
  <si>
    <t>Aija Apšiniece</t>
  </si>
  <si>
    <t>Plots</t>
  </si>
  <si>
    <t>Pujiņa</t>
  </si>
  <si>
    <t>Viļānu vidusskola</t>
  </si>
  <si>
    <t xml:space="preserve">Avdejanova </t>
  </si>
  <si>
    <t>Jeļena Stauža</t>
  </si>
  <si>
    <t>Bebriša</t>
  </si>
  <si>
    <t>Sergejs Bistrovs</t>
  </si>
  <si>
    <t>Alise Klinta</t>
  </si>
  <si>
    <t>Valentīna Aksjonova</t>
  </si>
  <si>
    <t>Buivids</t>
  </si>
  <si>
    <t xml:space="preserve">Čistjakova </t>
  </si>
  <si>
    <t>Irīna</t>
  </si>
  <si>
    <t>Gritāne</t>
  </si>
  <si>
    <t>Nellija Guda</t>
  </si>
  <si>
    <t xml:space="preserve">Kroiča </t>
  </si>
  <si>
    <t>Gunta</t>
  </si>
  <si>
    <t>Aina Mozule</t>
  </si>
  <si>
    <t>Mežatučs</t>
  </si>
  <si>
    <t xml:space="preserve">Mikrjukova </t>
  </si>
  <si>
    <t>Piziča</t>
  </si>
  <si>
    <t>Pļašečniks</t>
  </si>
  <si>
    <t>Ribakova</t>
  </si>
  <si>
    <t>Ribakovs</t>
  </si>
  <si>
    <t xml:space="preserve">Svikša </t>
  </si>
  <si>
    <t>Daugavpils 9.vidusskola</t>
  </si>
  <si>
    <t xml:space="preserve">Rybin </t>
  </si>
  <si>
    <t>Daniil</t>
  </si>
  <si>
    <t>Larisa Vanceviča</t>
  </si>
  <si>
    <t>Bogdanoviča</t>
  </si>
  <si>
    <t xml:space="preserve">Snežana </t>
  </si>
  <si>
    <t>Svetlana Miņina</t>
  </si>
  <si>
    <t>Maļina</t>
  </si>
  <si>
    <t>Natālija Baranova</t>
  </si>
  <si>
    <t>Juferovs</t>
  </si>
  <si>
    <t>Misļina</t>
  </si>
  <si>
    <t>Koļesņičenko</t>
  </si>
  <si>
    <t>Dimitrijevs</t>
  </si>
  <si>
    <t>Treščinska</t>
  </si>
  <si>
    <t>Janušķevičs</t>
  </si>
  <si>
    <t xml:space="preserve">Artis </t>
  </si>
  <si>
    <t>Daugavpils 16.vidusskola</t>
  </si>
  <si>
    <t>Regina Urbanoviča</t>
  </si>
  <si>
    <t xml:space="preserve">Pimanovs </t>
  </si>
  <si>
    <t>Alina Boleiko</t>
  </si>
  <si>
    <t xml:space="preserve">Ziļs </t>
  </si>
  <si>
    <t xml:space="preserve">Griņķo </t>
  </si>
  <si>
    <t>Tatjana Garbuza</t>
  </si>
  <si>
    <t>Daugavpils 17.vidusskola</t>
  </si>
  <si>
    <t xml:space="preserve">Sušitskis </t>
  </si>
  <si>
    <t>Lilija Puzāne</t>
  </si>
  <si>
    <t>Samanta Terēze</t>
  </si>
  <si>
    <t xml:space="preserve"> </t>
  </si>
  <si>
    <t>1.uzd</t>
  </si>
  <si>
    <t>2.uzd</t>
  </si>
  <si>
    <t>3.uzd</t>
  </si>
  <si>
    <t>4.uzd</t>
  </si>
  <si>
    <t>5.uzd</t>
  </si>
  <si>
    <t>Kopā</t>
  </si>
  <si>
    <t xml:space="preserve"> -</t>
  </si>
  <si>
    <t xml:space="preserve"> - </t>
  </si>
  <si>
    <t>Ansis Gustavs</t>
  </si>
  <si>
    <t>Patriks Ričards</t>
  </si>
  <si>
    <t xml:space="preserve">Evelīna </t>
  </si>
  <si>
    <t>Vahere-Abražune</t>
  </si>
  <si>
    <t>Kartaviha</t>
  </si>
  <si>
    <t>–</t>
  </si>
  <si>
    <t>Aija Plēsuma, A.Ančupāns</t>
  </si>
  <si>
    <t>Gunta Dzene</t>
  </si>
  <si>
    <t>Sarma Jēkabsone, Ināra Mičule</t>
  </si>
  <si>
    <t>Ņina Juste, Aigars Ančupāns</t>
  </si>
  <si>
    <t>Lali</t>
  </si>
  <si>
    <t>Toms Kristiāns</t>
  </si>
  <si>
    <t>Atzinība</t>
  </si>
  <si>
    <t>1. vieta</t>
  </si>
  <si>
    <t>2. vieta</t>
  </si>
  <si>
    <t>3. vieta</t>
  </si>
  <si>
    <t>Skorodihina</t>
  </si>
  <si>
    <t>Godiņš</t>
  </si>
  <si>
    <t>Privātā vidusskola "Klasika"</t>
  </si>
  <si>
    <t>Petkeviča</t>
  </si>
  <si>
    <t>Bandere</t>
  </si>
  <si>
    <t>Bruno Kristers</t>
  </si>
  <si>
    <t>Širševs</t>
  </si>
  <si>
    <t>Pahomovs</t>
  </si>
  <si>
    <t>Ventspils 2. pamatskola</t>
  </si>
  <si>
    <t>Šate</t>
  </si>
  <si>
    <t>Inga Šefele</t>
  </si>
  <si>
    <t>Grīvane</t>
  </si>
  <si>
    <t>Štuģis</t>
  </si>
  <si>
    <t>Ževņerovičs</t>
  </si>
  <si>
    <t>Jermoļenko</t>
  </si>
  <si>
    <t>Jūlija Vita</t>
  </si>
  <si>
    <t>-</t>
  </si>
  <si>
    <t>Gabrieljans</t>
  </si>
  <si>
    <t>Ričards Dāvis</t>
  </si>
  <si>
    <t>Nitijevskis</t>
  </si>
  <si>
    <t>Bezdelīga</t>
  </si>
  <si>
    <t>Šņucina</t>
  </si>
  <si>
    <t>Laine Agnija</t>
  </si>
  <si>
    <t>Valentina Leonidovna</t>
  </si>
  <si>
    <t>Šenhofa</t>
  </si>
  <si>
    <t>Ņina Juste, Aivars Ančupāns</t>
  </si>
  <si>
    <t>Neļa Borisova, Svetlana Proščinko</t>
  </si>
  <si>
    <t>Boicovs</t>
  </si>
  <si>
    <t xml:space="preserve">Paliens </t>
  </si>
  <si>
    <t>--</t>
  </si>
  <si>
    <t>anulēts</t>
  </si>
  <si>
    <t>Alma Deņisova</t>
  </si>
  <si>
    <t>Jolanta Šaknere, Agnese Šuste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</si>
</sst>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1"/>
      <name val="Calibri"/>
      <family val="2"/>
      <charset val="186"/>
    </font>
    <font>
      <b/>
      <sz val="11"/>
      <color indexed="8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1" applyAlignment="1">
      <alignment horizontal="center"/>
    </xf>
    <xf numFmtId="0" fontId="4" fillId="0" borderId="0" xfId="1"/>
    <xf numFmtId="0" fontId="5" fillId="0" borderId="0" xfId="1" applyFont="1"/>
    <xf numFmtId="0" fontId="5" fillId="0" borderId="0" xfId="1" applyFont="1" applyAlignment="1">
      <alignment horizontal="center"/>
    </xf>
    <xf numFmtId="0" fontId="4" fillId="0" borderId="0" xfId="1" applyFill="1"/>
    <xf numFmtId="0" fontId="4" fillId="0" borderId="0" xfId="1" applyFont="1"/>
    <xf numFmtId="0" fontId="4" fillId="0" borderId="0" xfId="1" applyFill="1" applyAlignment="1">
      <alignment horizontal="center"/>
    </xf>
    <xf numFmtId="0" fontId="5" fillId="0" borderId="0" xfId="1" applyFont="1" applyFill="1"/>
    <xf numFmtId="0" fontId="4" fillId="0" borderId="0" xfId="1" applyFont="1" applyFill="1"/>
    <xf numFmtId="0" fontId="5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2">
    <cellStyle name="Excel Built-in Normal" xfId="1"/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style="8" customWidth="1"/>
    <col min="2" max="2" width="64" bestFit="1" customWidth="1"/>
    <col min="3" max="3" width="17.7109375" bestFit="1" customWidth="1"/>
    <col min="4" max="4" width="18.42578125" bestFit="1" customWidth="1"/>
    <col min="5" max="10" width="9.140625" style="8" customWidth="1"/>
    <col min="11" max="11" width="11.42578125" style="8" customWidth="1"/>
    <col min="12" max="12" width="34.140625" bestFit="1" customWidth="1"/>
  </cols>
  <sheetData>
    <row r="1" spans="1:12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x14ac:dyDescent="0.25">
      <c r="A2" s="12">
        <v>5</v>
      </c>
      <c r="B2" s="3" t="s">
        <v>31</v>
      </c>
      <c r="C2" s="3" t="s">
        <v>32</v>
      </c>
      <c r="D2" s="3" t="s">
        <v>33</v>
      </c>
      <c r="E2" s="12">
        <v>6</v>
      </c>
      <c r="F2" s="12">
        <v>1</v>
      </c>
      <c r="G2" s="12">
        <v>0</v>
      </c>
      <c r="H2" s="12">
        <v>0</v>
      </c>
      <c r="I2" s="12">
        <v>1</v>
      </c>
      <c r="J2" s="12">
        <f t="shared" ref="J2:J65" si="0">SUM(E2:I2)</f>
        <v>8</v>
      </c>
      <c r="K2" s="12"/>
      <c r="L2" s="3" t="s">
        <v>34</v>
      </c>
    </row>
    <row r="3" spans="1:12" x14ac:dyDescent="0.25">
      <c r="A3" s="12">
        <v>5</v>
      </c>
      <c r="B3" s="3" t="s">
        <v>905</v>
      </c>
      <c r="C3" s="2" t="s">
        <v>906</v>
      </c>
      <c r="D3" s="2" t="s">
        <v>11</v>
      </c>
      <c r="E3" s="12">
        <v>4</v>
      </c>
      <c r="F3" s="12">
        <v>9</v>
      </c>
      <c r="G3" s="12">
        <v>2</v>
      </c>
      <c r="H3" s="12">
        <v>7</v>
      </c>
      <c r="I3" s="12">
        <v>2</v>
      </c>
      <c r="J3" s="12">
        <f t="shared" si="0"/>
        <v>24</v>
      </c>
      <c r="K3" s="12"/>
      <c r="L3" s="3" t="s">
        <v>907</v>
      </c>
    </row>
    <row r="4" spans="1:12" x14ac:dyDescent="0.25">
      <c r="A4" s="12">
        <v>5</v>
      </c>
      <c r="B4" s="3" t="s">
        <v>908</v>
      </c>
      <c r="C4" s="3" t="s">
        <v>909</v>
      </c>
      <c r="D4" s="3" t="s">
        <v>910</v>
      </c>
      <c r="E4" s="12">
        <v>4</v>
      </c>
      <c r="F4" s="12">
        <v>10</v>
      </c>
      <c r="G4" s="12">
        <v>0</v>
      </c>
      <c r="H4" s="12">
        <v>2</v>
      </c>
      <c r="I4" s="12">
        <v>0</v>
      </c>
      <c r="J4" s="12">
        <f t="shared" si="0"/>
        <v>16</v>
      </c>
      <c r="K4" s="12"/>
      <c r="L4" s="3" t="s">
        <v>911</v>
      </c>
    </row>
    <row r="5" spans="1:12" x14ac:dyDescent="0.25">
      <c r="A5" s="12">
        <v>5</v>
      </c>
      <c r="B5" s="3" t="s">
        <v>912</v>
      </c>
      <c r="C5" s="3" t="s">
        <v>913</v>
      </c>
      <c r="D5" s="3" t="s">
        <v>914</v>
      </c>
      <c r="E5" s="12">
        <v>8</v>
      </c>
      <c r="F5" s="12">
        <v>10</v>
      </c>
      <c r="G5" s="12">
        <v>7</v>
      </c>
      <c r="H5" s="12">
        <v>10</v>
      </c>
      <c r="I5" s="12">
        <v>1</v>
      </c>
      <c r="J5" s="12">
        <f t="shared" si="0"/>
        <v>36</v>
      </c>
      <c r="K5" s="20" t="s">
        <v>5404</v>
      </c>
      <c r="L5" s="3" t="s">
        <v>915</v>
      </c>
    </row>
    <row r="6" spans="1:12" x14ac:dyDescent="0.25">
      <c r="A6" s="12">
        <v>5</v>
      </c>
      <c r="B6" s="3" t="s">
        <v>916</v>
      </c>
      <c r="C6" s="3" t="s">
        <v>917</v>
      </c>
      <c r="D6" s="3" t="s">
        <v>918</v>
      </c>
      <c r="E6" s="12">
        <v>5</v>
      </c>
      <c r="F6" s="12">
        <v>10</v>
      </c>
      <c r="G6" s="12">
        <v>0</v>
      </c>
      <c r="H6" s="12">
        <v>0</v>
      </c>
      <c r="I6" s="12">
        <v>1</v>
      </c>
      <c r="J6" s="12">
        <f t="shared" si="0"/>
        <v>16</v>
      </c>
      <c r="K6" s="12"/>
      <c r="L6" s="3" t="s">
        <v>919</v>
      </c>
    </row>
    <row r="7" spans="1:12" x14ac:dyDescent="0.25">
      <c r="A7" s="12">
        <v>5</v>
      </c>
      <c r="B7" s="3" t="s">
        <v>920</v>
      </c>
      <c r="C7" s="3" t="s">
        <v>921</v>
      </c>
      <c r="D7" s="3" t="s">
        <v>922</v>
      </c>
      <c r="E7" s="12">
        <v>2</v>
      </c>
      <c r="F7" s="12">
        <v>0</v>
      </c>
      <c r="G7" s="12">
        <v>7</v>
      </c>
      <c r="H7" s="12">
        <v>2</v>
      </c>
      <c r="I7" s="12">
        <v>1</v>
      </c>
      <c r="J7" s="12">
        <f t="shared" si="0"/>
        <v>12</v>
      </c>
      <c r="K7" s="12"/>
      <c r="L7" s="3" t="s">
        <v>923</v>
      </c>
    </row>
    <row r="8" spans="1:12" x14ac:dyDescent="0.25">
      <c r="A8" s="12">
        <v>5</v>
      </c>
      <c r="B8" s="3" t="s">
        <v>924</v>
      </c>
      <c r="C8" s="3" t="s">
        <v>925</v>
      </c>
      <c r="D8" s="3" t="s">
        <v>926</v>
      </c>
      <c r="E8" s="12">
        <v>1</v>
      </c>
      <c r="F8" s="12">
        <v>10</v>
      </c>
      <c r="G8" s="12">
        <v>0</v>
      </c>
      <c r="H8" s="12">
        <v>6</v>
      </c>
      <c r="I8" s="12">
        <v>4</v>
      </c>
      <c r="J8" s="12">
        <f t="shared" si="0"/>
        <v>21</v>
      </c>
      <c r="K8" s="12"/>
      <c r="L8" s="3" t="s">
        <v>927</v>
      </c>
    </row>
    <row r="9" spans="1:12" x14ac:dyDescent="0.25">
      <c r="A9" s="12">
        <v>5</v>
      </c>
      <c r="B9" s="3" t="s">
        <v>579</v>
      </c>
      <c r="C9" s="3" t="s">
        <v>928</v>
      </c>
      <c r="D9" s="3" t="s">
        <v>901</v>
      </c>
      <c r="E9" s="12">
        <v>4</v>
      </c>
      <c r="F9" s="12">
        <v>3</v>
      </c>
      <c r="G9" s="12">
        <v>2</v>
      </c>
      <c r="H9" s="12">
        <v>8</v>
      </c>
      <c r="I9" s="12">
        <v>2</v>
      </c>
      <c r="J9" s="12">
        <f t="shared" si="0"/>
        <v>19</v>
      </c>
      <c r="K9" s="12"/>
      <c r="L9" s="3" t="s">
        <v>929</v>
      </c>
    </row>
    <row r="10" spans="1:12" x14ac:dyDescent="0.25">
      <c r="A10" s="12">
        <v>5</v>
      </c>
      <c r="B10" s="3" t="s">
        <v>4544</v>
      </c>
      <c r="C10" s="3" t="s">
        <v>718</v>
      </c>
      <c r="D10" s="3" t="s">
        <v>5391</v>
      </c>
      <c r="E10" s="12">
        <v>8</v>
      </c>
      <c r="F10" s="12">
        <v>10</v>
      </c>
      <c r="G10" s="12">
        <v>1</v>
      </c>
      <c r="H10" s="12">
        <v>10</v>
      </c>
      <c r="I10" s="12">
        <v>8</v>
      </c>
      <c r="J10" s="12">
        <f t="shared" si="0"/>
        <v>37</v>
      </c>
      <c r="K10" s="20" t="s">
        <v>5404</v>
      </c>
      <c r="L10" s="3"/>
    </row>
    <row r="11" spans="1:12" x14ac:dyDescent="0.25">
      <c r="A11" s="12">
        <v>5</v>
      </c>
      <c r="B11" s="3" t="s">
        <v>5074</v>
      </c>
      <c r="C11" s="3" t="s">
        <v>5075</v>
      </c>
      <c r="D11" s="3" t="s">
        <v>5076</v>
      </c>
      <c r="E11" s="8">
        <v>4</v>
      </c>
      <c r="F11" s="8">
        <v>10</v>
      </c>
      <c r="G11" s="8">
        <v>4</v>
      </c>
      <c r="H11" s="8">
        <v>5</v>
      </c>
      <c r="I11" s="8">
        <v>1</v>
      </c>
      <c r="J11" s="12">
        <f t="shared" si="0"/>
        <v>24</v>
      </c>
      <c r="K11" s="12"/>
      <c r="L11" s="3" t="s">
        <v>5077</v>
      </c>
    </row>
    <row r="12" spans="1:12" x14ac:dyDescent="0.25">
      <c r="A12" s="12">
        <v>5</v>
      </c>
      <c r="B12" s="3" t="s">
        <v>935</v>
      </c>
      <c r="C12" s="3" t="s">
        <v>936</v>
      </c>
      <c r="D12" s="3" t="s">
        <v>212</v>
      </c>
      <c r="E12" s="12">
        <v>2</v>
      </c>
      <c r="F12" s="12">
        <v>9</v>
      </c>
      <c r="G12" s="12" t="s">
        <v>5389</v>
      </c>
      <c r="H12" s="12">
        <v>0</v>
      </c>
      <c r="I12" s="12">
        <v>1</v>
      </c>
      <c r="J12" s="12">
        <f t="shared" si="0"/>
        <v>12</v>
      </c>
      <c r="K12" s="12"/>
      <c r="L12" s="3" t="s">
        <v>937</v>
      </c>
    </row>
    <row r="13" spans="1:12" x14ac:dyDescent="0.25">
      <c r="A13" s="12">
        <v>5</v>
      </c>
      <c r="B13" s="3" t="s">
        <v>938</v>
      </c>
      <c r="C13" s="3" t="s">
        <v>361</v>
      </c>
      <c r="D13" s="3" t="s">
        <v>939</v>
      </c>
      <c r="E13" s="12">
        <v>8</v>
      </c>
      <c r="F13" s="12">
        <v>0</v>
      </c>
      <c r="G13" s="12">
        <v>2</v>
      </c>
      <c r="H13" s="12">
        <v>8</v>
      </c>
      <c r="I13" s="12">
        <v>3</v>
      </c>
      <c r="J13" s="12">
        <f t="shared" si="0"/>
        <v>21</v>
      </c>
      <c r="K13" s="12"/>
      <c r="L13" s="3" t="s">
        <v>940</v>
      </c>
    </row>
    <row r="14" spans="1:12" x14ac:dyDescent="0.25">
      <c r="A14" s="12">
        <v>5</v>
      </c>
      <c r="B14" s="3" t="s">
        <v>37</v>
      </c>
      <c r="C14" s="3" t="s">
        <v>38</v>
      </c>
      <c r="D14" s="3" t="s">
        <v>39</v>
      </c>
      <c r="E14" s="12">
        <v>3</v>
      </c>
      <c r="F14" s="12">
        <v>0</v>
      </c>
      <c r="G14" s="12">
        <v>1</v>
      </c>
      <c r="H14" s="12">
        <v>6</v>
      </c>
      <c r="I14" s="12">
        <v>0</v>
      </c>
      <c r="J14" s="12">
        <f t="shared" si="0"/>
        <v>10</v>
      </c>
      <c r="K14" s="12"/>
      <c r="L14" s="3" t="s">
        <v>40</v>
      </c>
    </row>
    <row r="15" spans="1:12" x14ac:dyDescent="0.25">
      <c r="A15" s="12">
        <v>5</v>
      </c>
      <c r="B15" s="3" t="s">
        <v>4508</v>
      </c>
      <c r="C15" s="3" t="s">
        <v>4509</v>
      </c>
      <c r="D15" s="3" t="s">
        <v>4510</v>
      </c>
      <c r="E15" s="12">
        <v>3</v>
      </c>
      <c r="F15" s="12">
        <v>10</v>
      </c>
      <c r="G15" s="12">
        <v>0</v>
      </c>
      <c r="H15" s="12">
        <v>4</v>
      </c>
      <c r="I15" s="12">
        <v>0</v>
      </c>
      <c r="J15" s="12">
        <f t="shared" si="0"/>
        <v>17</v>
      </c>
      <c r="K15" s="12"/>
      <c r="L15" s="3" t="s">
        <v>4511</v>
      </c>
    </row>
    <row r="16" spans="1:12" x14ac:dyDescent="0.25">
      <c r="A16" s="12">
        <v>5</v>
      </c>
      <c r="B16" s="3" t="s">
        <v>4552</v>
      </c>
      <c r="C16" s="3" t="s">
        <v>3950</v>
      </c>
      <c r="D16" s="3" t="s">
        <v>1354</v>
      </c>
      <c r="E16" s="12">
        <v>4</v>
      </c>
      <c r="F16" s="12">
        <v>9</v>
      </c>
      <c r="G16" s="12">
        <v>0</v>
      </c>
      <c r="H16" s="12">
        <v>10</v>
      </c>
      <c r="I16" s="12">
        <v>7</v>
      </c>
      <c r="J16" s="12">
        <f t="shared" si="0"/>
        <v>30</v>
      </c>
      <c r="K16" s="20" t="s">
        <v>5405</v>
      </c>
      <c r="L16" s="3" t="s">
        <v>4527</v>
      </c>
    </row>
    <row r="17" spans="1:12" x14ac:dyDescent="0.25">
      <c r="A17" s="12">
        <v>5</v>
      </c>
      <c r="B17" s="3" t="s">
        <v>756</v>
      </c>
      <c r="C17" s="3" t="s">
        <v>1546</v>
      </c>
      <c r="D17" s="2" t="s">
        <v>1545</v>
      </c>
      <c r="E17" s="12">
        <v>6</v>
      </c>
      <c r="F17" s="12">
        <v>9</v>
      </c>
      <c r="G17" s="12">
        <v>1</v>
      </c>
      <c r="H17" s="12">
        <v>0</v>
      </c>
      <c r="I17" s="12">
        <v>0</v>
      </c>
      <c r="J17" s="12">
        <f t="shared" si="0"/>
        <v>16</v>
      </c>
      <c r="K17" s="12"/>
      <c r="L17" s="3" t="s">
        <v>1447</v>
      </c>
    </row>
    <row r="18" spans="1:12" x14ac:dyDescent="0.25">
      <c r="A18" s="8">
        <v>5</v>
      </c>
      <c r="B18" s="1" t="s">
        <v>5324</v>
      </c>
      <c r="C18" s="1" t="s">
        <v>5325</v>
      </c>
      <c r="D18" s="1" t="s">
        <v>1824</v>
      </c>
      <c r="E18" s="8">
        <v>5</v>
      </c>
      <c r="F18" s="8">
        <v>10</v>
      </c>
      <c r="G18" s="8">
        <v>7</v>
      </c>
      <c r="H18" s="8">
        <v>10</v>
      </c>
      <c r="I18" s="8">
        <v>2</v>
      </c>
      <c r="J18" s="12">
        <f t="shared" si="0"/>
        <v>34</v>
      </c>
      <c r="K18" s="20" t="s">
        <v>5405</v>
      </c>
      <c r="L18" s="1" t="s">
        <v>5326</v>
      </c>
    </row>
    <row r="19" spans="1:12" x14ac:dyDescent="0.25">
      <c r="A19" s="12">
        <v>5</v>
      </c>
      <c r="B19" s="3" t="s">
        <v>916</v>
      </c>
      <c r="C19" s="3" t="s">
        <v>941</v>
      </c>
      <c r="D19" s="3" t="s">
        <v>942</v>
      </c>
      <c r="E19" s="12">
        <v>4</v>
      </c>
      <c r="F19" s="12">
        <v>10</v>
      </c>
      <c r="G19" s="12">
        <v>0</v>
      </c>
      <c r="H19" s="12">
        <v>1</v>
      </c>
      <c r="I19" s="12">
        <v>1</v>
      </c>
      <c r="J19" s="12">
        <f t="shared" si="0"/>
        <v>16</v>
      </c>
      <c r="K19" s="12"/>
      <c r="L19" s="3" t="s">
        <v>943</v>
      </c>
    </row>
    <row r="20" spans="1:12" x14ac:dyDescent="0.25">
      <c r="A20" s="12">
        <v>5</v>
      </c>
      <c r="B20" s="3" t="s">
        <v>944</v>
      </c>
      <c r="C20" s="3" t="s">
        <v>945</v>
      </c>
      <c r="D20" s="3" t="s">
        <v>724</v>
      </c>
      <c r="E20" s="12">
        <v>5</v>
      </c>
      <c r="F20" s="12">
        <v>10</v>
      </c>
      <c r="G20" s="12">
        <v>0</v>
      </c>
      <c r="H20" s="12">
        <v>4</v>
      </c>
      <c r="I20" s="12">
        <v>0</v>
      </c>
      <c r="J20" s="12">
        <f t="shared" si="0"/>
        <v>19</v>
      </c>
      <c r="K20" s="12"/>
      <c r="L20" s="3" t="s">
        <v>946</v>
      </c>
    </row>
    <row r="21" spans="1:12" x14ac:dyDescent="0.25">
      <c r="A21" s="12">
        <v>5</v>
      </c>
      <c r="B21" s="3" t="s">
        <v>41</v>
      </c>
      <c r="C21" s="3" t="s">
        <v>42</v>
      </c>
      <c r="D21" s="3" t="s">
        <v>43</v>
      </c>
      <c r="E21" s="12">
        <v>1</v>
      </c>
      <c r="F21" s="12">
        <v>1</v>
      </c>
      <c r="G21" s="12">
        <v>0</v>
      </c>
      <c r="H21" s="12">
        <v>4</v>
      </c>
      <c r="I21" s="12">
        <v>0</v>
      </c>
      <c r="J21" s="12">
        <f t="shared" si="0"/>
        <v>6</v>
      </c>
      <c r="K21" s="12"/>
      <c r="L21" s="3" t="s">
        <v>44</v>
      </c>
    </row>
    <row r="22" spans="1:12" x14ac:dyDescent="0.25">
      <c r="A22" s="12">
        <v>5</v>
      </c>
      <c r="B22" s="3" t="s">
        <v>4278</v>
      </c>
      <c r="C22" s="3" t="s">
        <v>4282</v>
      </c>
      <c r="D22" s="3" t="s">
        <v>43</v>
      </c>
      <c r="E22" s="12">
        <v>4</v>
      </c>
      <c r="F22" s="12">
        <v>10</v>
      </c>
      <c r="G22" s="12">
        <v>0</v>
      </c>
      <c r="H22" s="12">
        <v>4</v>
      </c>
      <c r="I22" s="12">
        <v>2</v>
      </c>
      <c r="J22" s="12">
        <f t="shared" si="0"/>
        <v>20</v>
      </c>
      <c r="K22" s="12"/>
      <c r="L22" s="3" t="s">
        <v>4283</v>
      </c>
    </row>
    <row r="23" spans="1:12" x14ac:dyDescent="0.25">
      <c r="A23" s="12">
        <v>5</v>
      </c>
      <c r="B23" s="3" t="s">
        <v>947</v>
      </c>
      <c r="C23" s="3" t="s">
        <v>948</v>
      </c>
      <c r="D23" s="3" t="s">
        <v>949</v>
      </c>
      <c r="E23" s="12">
        <v>4</v>
      </c>
      <c r="F23" s="12">
        <v>10</v>
      </c>
      <c r="G23" s="12">
        <v>2</v>
      </c>
      <c r="H23" s="12">
        <v>4</v>
      </c>
      <c r="I23" s="12">
        <v>0</v>
      </c>
      <c r="J23" s="12">
        <f t="shared" si="0"/>
        <v>20</v>
      </c>
      <c r="K23" s="12"/>
      <c r="L23" s="3" t="s">
        <v>950</v>
      </c>
    </row>
    <row r="24" spans="1:12" x14ac:dyDescent="0.25">
      <c r="A24" s="8">
        <v>5</v>
      </c>
      <c r="B24" s="1" t="s">
        <v>5252</v>
      </c>
      <c r="C24" s="1" t="s">
        <v>5253</v>
      </c>
      <c r="D24" s="1" t="s">
        <v>708</v>
      </c>
      <c r="E24" s="12">
        <v>4</v>
      </c>
      <c r="F24" s="8">
        <v>10</v>
      </c>
      <c r="G24" s="12">
        <v>1</v>
      </c>
      <c r="H24" s="12">
        <v>6</v>
      </c>
      <c r="I24" s="12">
        <v>2</v>
      </c>
      <c r="J24" s="12">
        <f t="shared" si="0"/>
        <v>23</v>
      </c>
      <c r="K24" s="12"/>
      <c r="L24" s="1" t="s">
        <v>5254</v>
      </c>
    </row>
    <row r="25" spans="1:12" x14ac:dyDescent="0.25">
      <c r="A25" s="12">
        <v>5</v>
      </c>
      <c r="B25" s="3" t="s">
        <v>951</v>
      </c>
      <c r="C25" s="3" t="s">
        <v>952</v>
      </c>
      <c r="D25" s="3" t="s">
        <v>953</v>
      </c>
      <c r="E25" s="12">
        <v>4</v>
      </c>
      <c r="F25" s="12">
        <v>3</v>
      </c>
      <c r="G25" s="12">
        <v>0</v>
      </c>
      <c r="H25" s="12">
        <v>4</v>
      </c>
      <c r="I25" s="12">
        <v>0</v>
      </c>
      <c r="J25" s="12">
        <f t="shared" si="0"/>
        <v>11</v>
      </c>
      <c r="K25" s="12"/>
      <c r="L25" s="3" t="s">
        <v>954</v>
      </c>
    </row>
    <row r="26" spans="1:12" x14ac:dyDescent="0.25">
      <c r="A26" s="12">
        <v>5</v>
      </c>
      <c r="B26" s="3" t="s">
        <v>4333</v>
      </c>
      <c r="C26" s="3" t="s">
        <v>4334</v>
      </c>
      <c r="D26" s="3" t="s">
        <v>98</v>
      </c>
      <c r="E26" s="12">
        <v>4</v>
      </c>
      <c r="F26" s="12" t="s">
        <v>5390</v>
      </c>
      <c r="G26" s="12">
        <v>0</v>
      </c>
      <c r="H26" s="12">
        <v>0</v>
      </c>
      <c r="I26" s="12" t="s">
        <v>5390</v>
      </c>
      <c r="J26" s="12">
        <f t="shared" si="0"/>
        <v>4</v>
      </c>
      <c r="K26" s="12"/>
      <c r="L26" s="3" t="s">
        <v>4335</v>
      </c>
    </row>
    <row r="27" spans="1:12" x14ac:dyDescent="0.25">
      <c r="A27" s="12">
        <v>5</v>
      </c>
      <c r="B27" s="3" t="s">
        <v>955</v>
      </c>
      <c r="C27" s="2" t="s">
        <v>956</v>
      </c>
      <c r="D27" s="2" t="s">
        <v>471</v>
      </c>
      <c r="E27" s="12">
        <v>4</v>
      </c>
      <c r="F27" s="12">
        <v>9</v>
      </c>
      <c r="G27" s="12">
        <v>0</v>
      </c>
      <c r="H27" s="12">
        <v>5</v>
      </c>
      <c r="I27" s="12">
        <v>2</v>
      </c>
      <c r="J27" s="12">
        <f t="shared" si="0"/>
        <v>20</v>
      </c>
      <c r="K27" s="12"/>
      <c r="L27" s="3" t="s">
        <v>957</v>
      </c>
    </row>
    <row r="28" spans="1:12" x14ac:dyDescent="0.25">
      <c r="A28" s="12">
        <v>5</v>
      </c>
      <c r="B28" s="3" t="s">
        <v>947</v>
      </c>
      <c r="C28" s="3" t="s">
        <v>958</v>
      </c>
      <c r="D28" s="3" t="s">
        <v>959</v>
      </c>
      <c r="E28" s="12">
        <v>3</v>
      </c>
      <c r="F28" s="12">
        <v>0</v>
      </c>
      <c r="G28" s="12">
        <v>2</v>
      </c>
      <c r="H28" s="12">
        <v>6</v>
      </c>
      <c r="I28" s="12">
        <v>1</v>
      </c>
      <c r="J28" s="12">
        <f t="shared" si="0"/>
        <v>12</v>
      </c>
      <c r="K28" s="12"/>
      <c r="L28" s="3" t="s">
        <v>950</v>
      </c>
    </row>
    <row r="29" spans="1:12" x14ac:dyDescent="0.25">
      <c r="A29" s="12">
        <v>5</v>
      </c>
      <c r="B29" s="3" t="s">
        <v>960</v>
      </c>
      <c r="C29" s="3" t="s">
        <v>961</v>
      </c>
      <c r="D29" s="3" t="s">
        <v>962</v>
      </c>
      <c r="E29" s="12">
        <v>0</v>
      </c>
      <c r="F29" s="12">
        <v>1</v>
      </c>
      <c r="G29" s="12">
        <v>5</v>
      </c>
      <c r="H29" s="12">
        <v>9</v>
      </c>
      <c r="I29" s="12" t="s">
        <v>5390</v>
      </c>
      <c r="J29" s="12">
        <f t="shared" si="0"/>
        <v>15</v>
      </c>
      <c r="K29" s="12"/>
      <c r="L29" s="3" t="s">
        <v>963</v>
      </c>
    </row>
    <row r="30" spans="1:12" x14ac:dyDescent="0.25">
      <c r="A30" s="12">
        <v>5</v>
      </c>
      <c r="B30" s="3" t="s">
        <v>45</v>
      </c>
      <c r="C30" s="3" t="s">
        <v>46</v>
      </c>
      <c r="D30" s="3" t="s">
        <v>47</v>
      </c>
      <c r="E30" s="12">
        <v>7</v>
      </c>
      <c r="F30" s="12">
        <v>9</v>
      </c>
      <c r="G30" s="12">
        <v>4</v>
      </c>
      <c r="H30" s="12">
        <v>9</v>
      </c>
      <c r="I30" s="12">
        <v>0</v>
      </c>
      <c r="J30" s="12">
        <f t="shared" si="0"/>
        <v>29</v>
      </c>
      <c r="K30" s="20" t="s">
        <v>5406</v>
      </c>
      <c r="L30" s="3" t="s">
        <v>48</v>
      </c>
    </row>
    <row r="31" spans="1:12" x14ac:dyDescent="0.25">
      <c r="A31" s="12">
        <v>4</v>
      </c>
      <c r="B31" s="3" t="s">
        <v>862</v>
      </c>
      <c r="C31" s="3" t="s">
        <v>863</v>
      </c>
      <c r="D31" s="3" t="s">
        <v>864</v>
      </c>
      <c r="E31" s="12">
        <v>4</v>
      </c>
      <c r="F31" s="12">
        <v>9</v>
      </c>
      <c r="G31" s="12">
        <v>1</v>
      </c>
      <c r="H31" s="12">
        <v>2</v>
      </c>
      <c r="I31" s="12">
        <v>1</v>
      </c>
      <c r="J31" s="12">
        <f t="shared" si="0"/>
        <v>17</v>
      </c>
      <c r="K31" s="12"/>
      <c r="L31" s="3" t="s">
        <v>865</v>
      </c>
    </row>
    <row r="32" spans="1:12" x14ac:dyDescent="0.25">
      <c r="A32" s="12">
        <v>5</v>
      </c>
      <c r="B32" s="3" t="s">
        <v>49</v>
      </c>
      <c r="C32" s="3" t="s">
        <v>50</v>
      </c>
      <c r="D32" s="3" t="s">
        <v>51</v>
      </c>
      <c r="E32" s="12">
        <v>2</v>
      </c>
      <c r="F32" s="12">
        <v>10</v>
      </c>
      <c r="G32" s="12">
        <v>0</v>
      </c>
      <c r="H32" s="12">
        <v>0</v>
      </c>
      <c r="I32" s="12">
        <v>0</v>
      </c>
      <c r="J32" s="12">
        <f t="shared" si="0"/>
        <v>12</v>
      </c>
      <c r="K32" s="12"/>
      <c r="L32" s="3" t="s">
        <v>52</v>
      </c>
    </row>
    <row r="33" spans="1:12" x14ac:dyDescent="0.25">
      <c r="A33" s="12">
        <v>5</v>
      </c>
      <c r="B33" s="3" t="s">
        <v>935</v>
      </c>
      <c r="C33" s="3" t="s">
        <v>964</v>
      </c>
      <c r="D33" s="3" t="s">
        <v>965</v>
      </c>
      <c r="E33" s="12">
        <v>4</v>
      </c>
      <c r="F33" s="12">
        <v>1</v>
      </c>
      <c r="G33" s="12">
        <v>0</v>
      </c>
      <c r="H33" s="12">
        <v>10</v>
      </c>
      <c r="I33" s="12">
        <v>3</v>
      </c>
      <c r="J33" s="12">
        <f t="shared" si="0"/>
        <v>18</v>
      </c>
      <c r="K33" s="12"/>
      <c r="L33" s="3" t="s">
        <v>937</v>
      </c>
    </row>
    <row r="34" spans="1:12" x14ac:dyDescent="0.25">
      <c r="A34" s="12">
        <v>5</v>
      </c>
      <c r="B34" s="3" t="s">
        <v>966</v>
      </c>
      <c r="C34" s="3" t="s">
        <v>5411</v>
      </c>
      <c r="D34" s="3" t="s">
        <v>967</v>
      </c>
      <c r="E34" s="12">
        <v>6</v>
      </c>
      <c r="F34" s="12">
        <v>1</v>
      </c>
      <c r="G34" s="12">
        <v>2</v>
      </c>
      <c r="H34" s="12">
        <v>3</v>
      </c>
      <c r="I34" s="12">
        <v>2</v>
      </c>
      <c r="J34" s="12">
        <f t="shared" si="0"/>
        <v>14</v>
      </c>
      <c r="K34" s="12"/>
      <c r="L34" s="3" t="s">
        <v>968</v>
      </c>
    </row>
    <row r="35" spans="1:12" x14ac:dyDescent="0.25">
      <c r="A35" s="12">
        <v>5</v>
      </c>
      <c r="B35" s="3" t="s">
        <v>969</v>
      </c>
      <c r="C35" s="3" t="s">
        <v>970</v>
      </c>
      <c r="D35" s="3" t="s">
        <v>5412</v>
      </c>
      <c r="E35" s="12">
        <v>5</v>
      </c>
      <c r="F35" s="12">
        <v>0</v>
      </c>
      <c r="G35" s="12">
        <v>0</v>
      </c>
      <c r="H35" s="12">
        <v>4</v>
      </c>
      <c r="I35" s="12">
        <v>3</v>
      </c>
      <c r="J35" s="12">
        <f t="shared" si="0"/>
        <v>12</v>
      </c>
      <c r="K35" s="12"/>
      <c r="L35" s="3" t="s">
        <v>971</v>
      </c>
    </row>
    <row r="36" spans="1:12" x14ac:dyDescent="0.25">
      <c r="A36" s="8">
        <v>5</v>
      </c>
      <c r="B36" s="1" t="s">
        <v>4187</v>
      </c>
      <c r="C36" s="1" t="s">
        <v>4736</v>
      </c>
      <c r="D36" s="1" t="s">
        <v>320</v>
      </c>
      <c r="E36" s="8">
        <v>8</v>
      </c>
      <c r="F36" s="8">
        <v>1</v>
      </c>
      <c r="G36" s="8">
        <v>0</v>
      </c>
      <c r="H36" s="8">
        <v>7</v>
      </c>
      <c r="I36" s="8">
        <v>0</v>
      </c>
      <c r="J36" s="12">
        <f t="shared" si="0"/>
        <v>16</v>
      </c>
      <c r="K36" s="12"/>
      <c r="L36" s="1" t="s">
        <v>4737</v>
      </c>
    </row>
    <row r="37" spans="1:12" x14ac:dyDescent="0.25">
      <c r="A37" s="8">
        <v>5</v>
      </c>
      <c r="B37" s="1" t="s">
        <v>5333</v>
      </c>
      <c r="C37" s="1" t="s">
        <v>5336</v>
      </c>
      <c r="D37" s="1" t="s">
        <v>92</v>
      </c>
      <c r="E37" s="8">
        <v>3</v>
      </c>
      <c r="F37" s="8">
        <v>10</v>
      </c>
      <c r="G37" s="8">
        <v>1</v>
      </c>
      <c r="H37" s="8">
        <v>4</v>
      </c>
      <c r="I37" s="8">
        <v>3</v>
      </c>
      <c r="J37" s="12">
        <f t="shared" si="0"/>
        <v>21</v>
      </c>
      <c r="K37" s="12"/>
      <c r="L37" s="1" t="s">
        <v>5337</v>
      </c>
    </row>
    <row r="38" spans="1:12" x14ac:dyDescent="0.25">
      <c r="A38" s="12">
        <v>5</v>
      </c>
      <c r="B38" s="3" t="s">
        <v>53</v>
      </c>
      <c r="C38" s="3" t="s">
        <v>54</v>
      </c>
      <c r="D38" s="3" t="s">
        <v>55</v>
      </c>
      <c r="E38" s="12">
        <v>4</v>
      </c>
      <c r="F38" s="12">
        <v>10</v>
      </c>
      <c r="G38" s="12">
        <v>0</v>
      </c>
      <c r="H38" s="12">
        <v>4</v>
      </c>
      <c r="I38" s="12">
        <v>1</v>
      </c>
      <c r="J38" s="12">
        <f t="shared" si="0"/>
        <v>19</v>
      </c>
      <c r="K38" s="12"/>
      <c r="L38" s="3" t="s">
        <v>56</v>
      </c>
    </row>
    <row r="39" spans="1:12" x14ac:dyDescent="0.25">
      <c r="A39" s="12">
        <v>5</v>
      </c>
      <c r="B39" s="3" t="s">
        <v>974</v>
      </c>
      <c r="C39" s="3" t="s">
        <v>975</v>
      </c>
      <c r="D39" s="3" t="s">
        <v>976</v>
      </c>
      <c r="E39" s="12">
        <v>2</v>
      </c>
      <c r="F39" s="12">
        <v>0</v>
      </c>
      <c r="G39" s="12">
        <v>0</v>
      </c>
      <c r="H39" s="12">
        <v>4</v>
      </c>
      <c r="I39" s="12">
        <v>0</v>
      </c>
      <c r="J39" s="12">
        <f t="shared" si="0"/>
        <v>6</v>
      </c>
      <c r="K39" s="12"/>
      <c r="L39" s="3" t="s">
        <v>977</v>
      </c>
    </row>
    <row r="40" spans="1:12" x14ac:dyDescent="0.25">
      <c r="A40" s="12">
        <v>5</v>
      </c>
      <c r="B40" s="3" t="s">
        <v>912</v>
      </c>
      <c r="C40" s="3" t="s">
        <v>978</v>
      </c>
      <c r="D40" s="3" t="s">
        <v>979</v>
      </c>
      <c r="E40" s="12">
        <v>4</v>
      </c>
      <c r="F40" s="12">
        <v>2</v>
      </c>
      <c r="G40" s="12">
        <v>1</v>
      </c>
      <c r="H40" s="12">
        <v>7</v>
      </c>
      <c r="I40" s="12">
        <v>0</v>
      </c>
      <c r="J40" s="12">
        <f t="shared" si="0"/>
        <v>14</v>
      </c>
      <c r="K40" s="12"/>
      <c r="L40" s="3" t="s">
        <v>915</v>
      </c>
    </row>
    <row r="41" spans="1:12" x14ac:dyDescent="0.25">
      <c r="A41" s="8">
        <v>5</v>
      </c>
      <c r="B41" s="1" t="s">
        <v>5279</v>
      </c>
      <c r="C41" s="1" t="s">
        <v>5282</v>
      </c>
      <c r="D41" s="1" t="s">
        <v>433</v>
      </c>
      <c r="E41" s="8">
        <v>4</v>
      </c>
      <c r="F41" s="8">
        <v>0</v>
      </c>
      <c r="G41" s="8">
        <v>0</v>
      </c>
      <c r="H41" s="8">
        <v>0</v>
      </c>
      <c r="I41" s="8">
        <v>3</v>
      </c>
      <c r="J41" s="12">
        <f t="shared" si="0"/>
        <v>7</v>
      </c>
      <c r="K41" s="12"/>
      <c r="L41" s="1" t="s">
        <v>5283</v>
      </c>
    </row>
    <row r="42" spans="1:12" x14ac:dyDescent="0.25">
      <c r="A42" s="12">
        <v>5</v>
      </c>
      <c r="B42" s="3" t="s">
        <v>890</v>
      </c>
      <c r="C42" s="3" t="s">
        <v>1151</v>
      </c>
      <c r="D42" s="3" t="s">
        <v>661</v>
      </c>
      <c r="E42" s="12">
        <v>2</v>
      </c>
      <c r="F42" s="12">
        <v>0</v>
      </c>
      <c r="G42" s="12">
        <v>1</v>
      </c>
      <c r="H42" s="12">
        <v>0</v>
      </c>
      <c r="I42" s="12">
        <v>1</v>
      </c>
      <c r="J42" s="12">
        <f t="shared" si="0"/>
        <v>4</v>
      </c>
      <c r="K42" s="12"/>
      <c r="L42" s="3" t="s">
        <v>934</v>
      </c>
    </row>
    <row r="43" spans="1:12" x14ac:dyDescent="0.25">
      <c r="A43" s="12">
        <v>5</v>
      </c>
      <c r="B43" s="3" t="s">
        <v>951</v>
      </c>
      <c r="C43" s="3" t="s">
        <v>980</v>
      </c>
      <c r="D43" s="3" t="s">
        <v>92</v>
      </c>
      <c r="E43" s="12">
        <v>7</v>
      </c>
      <c r="F43" s="12">
        <v>1</v>
      </c>
      <c r="G43" s="12">
        <v>7</v>
      </c>
      <c r="H43" s="12">
        <v>10</v>
      </c>
      <c r="I43" s="12">
        <v>1</v>
      </c>
      <c r="J43" s="12">
        <f t="shared" si="0"/>
        <v>26</v>
      </c>
      <c r="K43" s="20" t="s">
        <v>5403</v>
      </c>
      <c r="L43" s="3" t="s">
        <v>954</v>
      </c>
    </row>
    <row r="44" spans="1:12" x14ac:dyDescent="0.25">
      <c r="A44" s="12">
        <v>5</v>
      </c>
      <c r="B44" s="3" t="s">
        <v>981</v>
      </c>
      <c r="C44" s="3" t="s">
        <v>982</v>
      </c>
      <c r="D44" s="3" t="s">
        <v>983</v>
      </c>
      <c r="E44" s="12">
        <v>4</v>
      </c>
      <c r="F44" s="12">
        <v>1</v>
      </c>
      <c r="G44" s="12">
        <v>0</v>
      </c>
      <c r="H44" s="12">
        <v>2</v>
      </c>
      <c r="I44" s="12" t="s">
        <v>5390</v>
      </c>
      <c r="J44" s="12">
        <f t="shared" si="0"/>
        <v>7</v>
      </c>
      <c r="K44" s="12"/>
      <c r="L44" s="3" t="s">
        <v>984</v>
      </c>
    </row>
    <row r="45" spans="1:12" x14ac:dyDescent="0.25">
      <c r="A45" s="12">
        <v>5</v>
      </c>
      <c r="B45" s="3" t="s">
        <v>985</v>
      </c>
      <c r="C45" s="3" t="s">
        <v>986</v>
      </c>
      <c r="D45" s="3" t="s">
        <v>349</v>
      </c>
      <c r="E45" s="12">
        <v>10</v>
      </c>
      <c r="F45" s="12">
        <v>10</v>
      </c>
      <c r="G45" s="12">
        <v>10</v>
      </c>
      <c r="H45" s="12">
        <v>10</v>
      </c>
      <c r="I45" s="12">
        <v>8</v>
      </c>
      <c r="J45" s="12">
        <f t="shared" si="0"/>
        <v>48</v>
      </c>
      <c r="K45" s="20" t="s">
        <v>5404</v>
      </c>
      <c r="L45" s="3" t="s">
        <v>987</v>
      </c>
    </row>
    <row r="46" spans="1:12" x14ac:dyDescent="0.25">
      <c r="A46" s="11">
        <v>5</v>
      </c>
      <c r="B46" s="4" t="s">
        <v>890</v>
      </c>
      <c r="C46" s="4" t="s">
        <v>988</v>
      </c>
      <c r="D46" s="4" t="s">
        <v>989</v>
      </c>
      <c r="E46" s="11">
        <v>4</v>
      </c>
      <c r="F46" s="11">
        <v>10</v>
      </c>
      <c r="G46" s="11">
        <v>2</v>
      </c>
      <c r="H46" s="11">
        <v>0</v>
      </c>
      <c r="I46" s="11">
        <v>2</v>
      </c>
      <c r="J46" s="12">
        <f t="shared" si="0"/>
        <v>18</v>
      </c>
      <c r="K46" s="12"/>
      <c r="L46" s="4" t="s">
        <v>990</v>
      </c>
    </row>
    <row r="47" spans="1:12" x14ac:dyDescent="0.25">
      <c r="A47" s="12">
        <v>5</v>
      </c>
      <c r="B47" s="3" t="s">
        <v>997</v>
      </c>
      <c r="C47" s="3" t="s">
        <v>992</v>
      </c>
      <c r="D47" s="3" t="s">
        <v>998</v>
      </c>
      <c r="E47" s="12">
        <v>4</v>
      </c>
      <c r="F47" s="12">
        <v>9</v>
      </c>
      <c r="G47" s="12">
        <v>1</v>
      </c>
      <c r="H47" s="12">
        <v>4</v>
      </c>
      <c r="I47" s="12">
        <v>0</v>
      </c>
      <c r="J47" s="12">
        <f t="shared" si="0"/>
        <v>18</v>
      </c>
      <c r="K47" s="12"/>
      <c r="L47" s="3" t="s">
        <v>999</v>
      </c>
    </row>
    <row r="48" spans="1:12" x14ac:dyDescent="0.25">
      <c r="A48" s="12">
        <v>5</v>
      </c>
      <c r="B48" s="3" t="s">
        <v>991</v>
      </c>
      <c r="C48" s="3" t="s">
        <v>992</v>
      </c>
      <c r="D48" s="3" t="s">
        <v>979</v>
      </c>
      <c r="E48" s="12">
        <v>5</v>
      </c>
      <c r="F48" s="12">
        <v>0</v>
      </c>
      <c r="G48" s="12" t="s">
        <v>5389</v>
      </c>
      <c r="H48" s="12">
        <v>4</v>
      </c>
      <c r="I48" s="12">
        <v>1</v>
      </c>
      <c r="J48" s="12">
        <f t="shared" si="0"/>
        <v>10</v>
      </c>
      <c r="K48" s="12"/>
      <c r="L48" s="3" t="s">
        <v>993</v>
      </c>
    </row>
    <row r="49" spans="1:12" x14ac:dyDescent="0.25">
      <c r="A49" s="12">
        <v>5</v>
      </c>
      <c r="B49" s="3" t="s">
        <v>1000</v>
      </c>
      <c r="C49" s="3" t="s">
        <v>1001</v>
      </c>
      <c r="D49" s="3" t="s">
        <v>1002</v>
      </c>
      <c r="E49" s="12">
        <v>4</v>
      </c>
      <c r="F49" s="12">
        <v>9</v>
      </c>
      <c r="G49" s="12">
        <v>1</v>
      </c>
      <c r="H49" s="12">
        <v>5</v>
      </c>
      <c r="I49" s="12">
        <v>2</v>
      </c>
      <c r="J49" s="12">
        <f t="shared" si="0"/>
        <v>21</v>
      </c>
      <c r="K49" s="12"/>
      <c r="L49" s="3" t="s">
        <v>1003</v>
      </c>
    </row>
    <row r="50" spans="1:12" x14ac:dyDescent="0.25">
      <c r="A50" s="12">
        <v>5</v>
      </c>
      <c r="B50" s="3" t="s">
        <v>1004</v>
      </c>
      <c r="C50" s="3" t="s">
        <v>1005</v>
      </c>
      <c r="D50" s="3" t="s">
        <v>881</v>
      </c>
      <c r="E50" s="12">
        <v>5</v>
      </c>
      <c r="F50" s="12">
        <v>10</v>
      </c>
      <c r="G50" s="12">
        <v>2</v>
      </c>
      <c r="H50" s="12">
        <v>10</v>
      </c>
      <c r="I50" s="12">
        <v>5</v>
      </c>
      <c r="J50" s="12">
        <f t="shared" si="0"/>
        <v>32</v>
      </c>
      <c r="K50" s="20" t="s">
        <v>5405</v>
      </c>
      <c r="L50" s="3" t="s">
        <v>1006</v>
      </c>
    </row>
    <row r="51" spans="1:12" x14ac:dyDescent="0.25">
      <c r="A51" s="12">
        <v>5</v>
      </c>
      <c r="B51" s="3" t="s">
        <v>905</v>
      </c>
      <c r="C51" s="2" t="s">
        <v>1007</v>
      </c>
      <c r="D51" s="2" t="s">
        <v>11</v>
      </c>
      <c r="E51" s="12">
        <v>3</v>
      </c>
      <c r="F51" s="12">
        <v>10</v>
      </c>
      <c r="G51" s="12">
        <v>2</v>
      </c>
      <c r="H51" s="12">
        <v>4</v>
      </c>
      <c r="I51" s="12">
        <v>0</v>
      </c>
      <c r="J51" s="12">
        <f t="shared" si="0"/>
        <v>19</v>
      </c>
      <c r="K51" s="12"/>
      <c r="L51" s="3" t="s">
        <v>907</v>
      </c>
    </row>
    <row r="52" spans="1:12" x14ac:dyDescent="0.25">
      <c r="A52" s="12">
        <v>5</v>
      </c>
      <c r="B52" s="3" t="s">
        <v>1010</v>
      </c>
      <c r="C52" s="3" t="s">
        <v>1011</v>
      </c>
      <c r="D52" s="3" t="s">
        <v>433</v>
      </c>
      <c r="E52" s="12">
        <v>3</v>
      </c>
      <c r="F52" s="12">
        <v>1</v>
      </c>
      <c r="G52" s="12">
        <v>2</v>
      </c>
      <c r="H52" s="12">
        <v>4</v>
      </c>
      <c r="I52" s="12">
        <v>0</v>
      </c>
      <c r="J52" s="12">
        <f t="shared" si="0"/>
        <v>10</v>
      </c>
      <c r="K52" s="12"/>
      <c r="L52" s="3" t="s">
        <v>1012</v>
      </c>
    </row>
    <row r="53" spans="1:12" x14ac:dyDescent="0.25">
      <c r="A53" s="8">
        <v>5</v>
      </c>
      <c r="B53" s="1" t="s">
        <v>5279</v>
      </c>
      <c r="C53" s="1" t="s">
        <v>5284</v>
      </c>
      <c r="D53" s="1" t="s">
        <v>1106</v>
      </c>
      <c r="E53" s="8">
        <v>4</v>
      </c>
      <c r="F53" s="8">
        <v>1</v>
      </c>
      <c r="G53" s="8">
        <v>1</v>
      </c>
      <c r="H53" s="8">
        <v>0</v>
      </c>
      <c r="I53" s="8">
        <v>1</v>
      </c>
      <c r="J53" s="12">
        <f t="shared" si="0"/>
        <v>7</v>
      </c>
      <c r="K53" s="12"/>
      <c r="L53" s="1" t="s">
        <v>5285</v>
      </c>
    </row>
    <row r="54" spans="1:12" x14ac:dyDescent="0.25">
      <c r="A54" s="12">
        <v>5</v>
      </c>
      <c r="B54" s="3" t="s">
        <v>4189</v>
      </c>
      <c r="C54" s="3" t="s">
        <v>1793</v>
      </c>
      <c r="D54" s="3" t="s">
        <v>4191</v>
      </c>
      <c r="E54" s="12">
        <v>4</v>
      </c>
      <c r="F54" s="12">
        <v>1</v>
      </c>
      <c r="G54" s="12">
        <v>2</v>
      </c>
      <c r="H54" s="12">
        <v>4</v>
      </c>
      <c r="I54" s="12">
        <v>4</v>
      </c>
      <c r="J54" s="12">
        <f t="shared" si="0"/>
        <v>15</v>
      </c>
      <c r="K54" s="12"/>
      <c r="L54" s="3" t="s">
        <v>4190</v>
      </c>
    </row>
    <row r="55" spans="1:12" x14ac:dyDescent="0.25">
      <c r="A55" s="12">
        <v>5</v>
      </c>
      <c r="B55" s="3" t="s">
        <v>930</v>
      </c>
      <c r="C55" s="3" t="s">
        <v>378</v>
      </c>
      <c r="D55" s="3" t="s">
        <v>433</v>
      </c>
      <c r="E55" s="12" t="s">
        <v>5390</v>
      </c>
      <c r="F55" s="12">
        <v>10</v>
      </c>
      <c r="G55" s="12">
        <v>0</v>
      </c>
      <c r="H55" s="12">
        <v>0</v>
      </c>
      <c r="I55" s="12" t="s">
        <v>5389</v>
      </c>
      <c r="J55" s="12">
        <f t="shared" si="0"/>
        <v>10</v>
      </c>
      <c r="K55" s="12"/>
      <c r="L55" s="3" t="s">
        <v>931</v>
      </c>
    </row>
    <row r="56" spans="1:12" x14ac:dyDescent="0.25">
      <c r="A56" s="12">
        <v>5</v>
      </c>
      <c r="B56" s="3" t="s">
        <v>930</v>
      </c>
      <c r="C56" s="3" t="s">
        <v>1013</v>
      </c>
      <c r="D56" s="3" t="s">
        <v>299</v>
      </c>
      <c r="E56" s="12">
        <v>1</v>
      </c>
      <c r="F56" s="12">
        <v>10</v>
      </c>
      <c r="G56" s="12">
        <v>0</v>
      </c>
      <c r="H56" s="12">
        <v>6</v>
      </c>
      <c r="I56" s="12">
        <v>2</v>
      </c>
      <c r="J56" s="12">
        <f t="shared" si="0"/>
        <v>19</v>
      </c>
      <c r="K56" s="12"/>
      <c r="L56" s="3" t="s">
        <v>931</v>
      </c>
    </row>
    <row r="57" spans="1:12" x14ac:dyDescent="0.25">
      <c r="A57" s="12">
        <v>5</v>
      </c>
      <c r="B57" s="3" t="s">
        <v>862</v>
      </c>
      <c r="C57" s="3" t="s">
        <v>1014</v>
      </c>
      <c r="D57" s="3" t="s">
        <v>1015</v>
      </c>
      <c r="E57" s="12">
        <v>4</v>
      </c>
      <c r="F57" s="12">
        <v>9</v>
      </c>
      <c r="G57" s="12">
        <v>0</v>
      </c>
      <c r="H57" s="12">
        <v>0</v>
      </c>
      <c r="I57" s="12">
        <v>0</v>
      </c>
      <c r="J57" s="12">
        <f t="shared" si="0"/>
        <v>13</v>
      </c>
      <c r="K57" s="12"/>
      <c r="L57" s="3" t="s">
        <v>882</v>
      </c>
    </row>
    <row r="58" spans="1:12" x14ac:dyDescent="0.25">
      <c r="A58" s="12">
        <v>5</v>
      </c>
      <c r="B58" s="3" t="s">
        <v>4189</v>
      </c>
      <c r="C58" s="3" t="s">
        <v>4194</v>
      </c>
      <c r="D58" s="3" t="s">
        <v>262</v>
      </c>
      <c r="E58" s="12">
        <v>4</v>
      </c>
      <c r="F58" s="12">
        <v>10</v>
      </c>
      <c r="G58" s="12">
        <v>2</v>
      </c>
      <c r="H58" s="12">
        <v>9</v>
      </c>
      <c r="I58" s="12">
        <v>3</v>
      </c>
      <c r="J58" s="12">
        <f t="shared" si="0"/>
        <v>28</v>
      </c>
      <c r="K58" s="20" t="s">
        <v>5406</v>
      </c>
      <c r="L58" s="3" t="s">
        <v>4195</v>
      </c>
    </row>
    <row r="59" spans="1:12" x14ac:dyDescent="0.25">
      <c r="A59" s="12">
        <v>5</v>
      </c>
      <c r="B59" s="3" t="s">
        <v>981</v>
      </c>
      <c r="C59" s="3" t="s">
        <v>4101</v>
      </c>
      <c r="D59" s="3" t="s">
        <v>1055</v>
      </c>
      <c r="E59" s="12">
        <v>3</v>
      </c>
      <c r="F59" s="12">
        <v>1</v>
      </c>
      <c r="G59" s="12">
        <v>1</v>
      </c>
      <c r="H59" s="12">
        <v>4</v>
      </c>
      <c r="I59" s="12">
        <v>3</v>
      </c>
      <c r="J59" s="12">
        <f t="shared" si="0"/>
        <v>12</v>
      </c>
      <c r="K59" s="12"/>
      <c r="L59" s="3" t="s">
        <v>1040</v>
      </c>
    </row>
    <row r="60" spans="1:12" x14ac:dyDescent="0.25">
      <c r="A60" s="12">
        <v>5</v>
      </c>
      <c r="B60" s="3" t="s">
        <v>58</v>
      </c>
      <c r="C60" s="3" t="s">
        <v>59</v>
      </c>
      <c r="D60" s="3" t="s">
        <v>8</v>
      </c>
      <c r="E60" s="12">
        <v>4</v>
      </c>
      <c r="F60" s="12">
        <v>1</v>
      </c>
      <c r="G60" s="12">
        <v>0</v>
      </c>
      <c r="H60" s="12">
        <v>4</v>
      </c>
      <c r="I60" s="12">
        <v>3</v>
      </c>
      <c r="J60" s="12">
        <f t="shared" si="0"/>
        <v>12</v>
      </c>
      <c r="K60" s="12"/>
      <c r="L60" s="3" t="s">
        <v>60</v>
      </c>
    </row>
    <row r="61" spans="1:12" x14ac:dyDescent="0.25">
      <c r="A61" s="8">
        <v>5</v>
      </c>
      <c r="B61" s="1" t="s">
        <v>5243</v>
      </c>
      <c r="C61" s="1" t="s">
        <v>5245</v>
      </c>
      <c r="D61" s="1" t="s">
        <v>2696</v>
      </c>
      <c r="E61" s="8">
        <v>4</v>
      </c>
      <c r="F61" s="8">
        <v>10</v>
      </c>
      <c r="G61" s="8">
        <v>0</v>
      </c>
      <c r="H61" s="8">
        <v>1</v>
      </c>
      <c r="I61" s="8">
        <v>2</v>
      </c>
      <c r="J61" s="12">
        <f t="shared" si="0"/>
        <v>17</v>
      </c>
      <c r="K61" s="12"/>
      <c r="L61" s="1" t="s">
        <v>5246</v>
      </c>
    </row>
    <row r="62" spans="1:12" x14ac:dyDescent="0.25">
      <c r="A62" s="8">
        <v>5</v>
      </c>
      <c r="B62" s="1" t="s">
        <v>5279</v>
      </c>
      <c r="C62" s="1" t="s">
        <v>5286</v>
      </c>
      <c r="D62" s="1" t="s">
        <v>5287</v>
      </c>
      <c r="E62" s="8">
        <v>2</v>
      </c>
      <c r="F62" s="8">
        <v>3</v>
      </c>
      <c r="G62" s="8" t="s">
        <v>5390</v>
      </c>
      <c r="H62" s="8">
        <v>0</v>
      </c>
      <c r="I62" s="8">
        <v>0</v>
      </c>
      <c r="J62" s="12">
        <f t="shared" si="0"/>
        <v>5</v>
      </c>
      <c r="K62" s="12"/>
      <c r="L62" s="1" t="s">
        <v>5283</v>
      </c>
    </row>
    <row r="63" spans="1:12" x14ac:dyDescent="0.25">
      <c r="A63" s="12">
        <v>5</v>
      </c>
      <c r="B63" s="3" t="s">
        <v>61</v>
      </c>
      <c r="C63" s="3" t="s">
        <v>62</v>
      </c>
      <c r="D63" s="3" t="s">
        <v>63</v>
      </c>
      <c r="E63" s="12">
        <v>4</v>
      </c>
      <c r="F63" s="12">
        <v>10</v>
      </c>
      <c r="G63" s="12">
        <v>0</v>
      </c>
      <c r="H63" s="12">
        <v>6</v>
      </c>
      <c r="I63" s="12">
        <v>1</v>
      </c>
      <c r="J63" s="12">
        <f t="shared" si="0"/>
        <v>21</v>
      </c>
      <c r="K63" s="12"/>
      <c r="L63" s="3" t="s">
        <v>64</v>
      </c>
    </row>
    <row r="64" spans="1:12" x14ac:dyDescent="0.25">
      <c r="A64" s="8">
        <v>5</v>
      </c>
      <c r="B64" s="1" t="s">
        <v>4706</v>
      </c>
      <c r="C64" s="1" t="s">
        <v>62</v>
      </c>
      <c r="D64" s="1" t="s">
        <v>2619</v>
      </c>
      <c r="E64" s="8">
        <v>4</v>
      </c>
      <c r="F64" s="8">
        <v>3</v>
      </c>
      <c r="G64" s="8">
        <v>1</v>
      </c>
      <c r="H64" s="8">
        <v>9</v>
      </c>
      <c r="I64" s="8">
        <v>1</v>
      </c>
      <c r="J64" s="12">
        <f t="shared" si="0"/>
        <v>18</v>
      </c>
      <c r="K64" s="12"/>
      <c r="L64" s="1" t="s">
        <v>4708</v>
      </c>
    </row>
    <row r="65" spans="1:12" x14ac:dyDescent="0.25">
      <c r="A65" s="12">
        <v>5</v>
      </c>
      <c r="B65" s="3" t="s">
        <v>1016</v>
      </c>
      <c r="C65" s="3" t="s">
        <v>62</v>
      </c>
      <c r="D65" s="3" t="s">
        <v>1017</v>
      </c>
      <c r="E65" s="12">
        <v>5</v>
      </c>
      <c r="F65" s="12">
        <v>0</v>
      </c>
      <c r="G65" s="12">
        <v>2</v>
      </c>
      <c r="H65" s="12">
        <v>0</v>
      </c>
      <c r="I65" s="12">
        <v>2</v>
      </c>
      <c r="J65" s="12">
        <f t="shared" si="0"/>
        <v>9</v>
      </c>
      <c r="K65" s="12"/>
      <c r="L65" s="3" t="s">
        <v>1018</v>
      </c>
    </row>
    <row r="66" spans="1:12" x14ac:dyDescent="0.25">
      <c r="A66" s="12">
        <v>5</v>
      </c>
      <c r="B66" s="3" t="s">
        <v>1021</v>
      </c>
      <c r="C66" s="3" t="s">
        <v>1022</v>
      </c>
      <c r="D66" s="3" t="s">
        <v>864</v>
      </c>
      <c r="E66" s="12">
        <v>2</v>
      </c>
      <c r="F66" s="12">
        <v>1</v>
      </c>
      <c r="G66" s="12">
        <v>5</v>
      </c>
      <c r="H66" s="12">
        <v>0</v>
      </c>
      <c r="I66" s="12">
        <v>3</v>
      </c>
      <c r="J66" s="12">
        <f t="shared" ref="J66:J129" si="1">SUM(E66:I66)</f>
        <v>11</v>
      </c>
      <c r="K66" s="12"/>
      <c r="L66" s="3" t="s">
        <v>1023</v>
      </c>
    </row>
    <row r="67" spans="1:12" x14ac:dyDescent="0.25">
      <c r="A67" s="12">
        <v>5</v>
      </c>
      <c r="B67" s="3" t="s">
        <v>65</v>
      </c>
      <c r="C67" s="3" t="s">
        <v>66</v>
      </c>
      <c r="D67" s="3" t="s">
        <v>67</v>
      </c>
      <c r="E67" s="12">
        <v>8</v>
      </c>
      <c r="F67" s="12">
        <v>10</v>
      </c>
      <c r="G67" s="12">
        <v>1</v>
      </c>
      <c r="H67" s="12">
        <v>8</v>
      </c>
      <c r="I67" s="12" t="s">
        <v>5389</v>
      </c>
      <c r="J67" s="12">
        <f t="shared" si="1"/>
        <v>27</v>
      </c>
      <c r="K67" s="20" t="s">
        <v>5406</v>
      </c>
      <c r="L67" s="3" t="s">
        <v>68</v>
      </c>
    </row>
    <row r="68" spans="1:12" x14ac:dyDescent="0.25">
      <c r="A68" s="12">
        <v>5</v>
      </c>
      <c r="B68" s="3" t="s">
        <v>960</v>
      </c>
      <c r="C68" s="3" t="s">
        <v>386</v>
      </c>
      <c r="D68" s="3" t="s">
        <v>1024</v>
      </c>
      <c r="E68" s="12">
        <v>5</v>
      </c>
      <c r="F68" s="12">
        <v>10</v>
      </c>
      <c r="G68" s="12">
        <v>7</v>
      </c>
      <c r="H68" s="12">
        <v>10</v>
      </c>
      <c r="I68" s="12">
        <v>0</v>
      </c>
      <c r="J68" s="12">
        <f t="shared" si="1"/>
        <v>32</v>
      </c>
      <c r="K68" s="20" t="s">
        <v>5405</v>
      </c>
      <c r="L68" s="3" t="s">
        <v>963</v>
      </c>
    </row>
    <row r="69" spans="1:12" x14ac:dyDescent="0.25">
      <c r="A69" s="8">
        <v>5</v>
      </c>
      <c r="B69" s="1" t="s">
        <v>5137</v>
      </c>
      <c r="C69" s="1" t="s">
        <v>386</v>
      </c>
      <c r="D69" s="1" t="s">
        <v>1372</v>
      </c>
      <c r="E69" s="8">
        <v>4</v>
      </c>
      <c r="F69" s="8">
        <v>0</v>
      </c>
      <c r="G69" s="8" t="s">
        <v>5389</v>
      </c>
      <c r="H69" s="8">
        <v>3</v>
      </c>
      <c r="I69" s="8">
        <v>3</v>
      </c>
      <c r="J69" s="12">
        <f t="shared" si="1"/>
        <v>10</v>
      </c>
      <c r="K69" s="12"/>
      <c r="L69" s="1" t="s">
        <v>5138</v>
      </c>
    </row>
    <row r="70" spans="1:12" x14ac:dyDescent="0.25">
      <c r="A70" s="8">
        <v>5</v>
      </c>
      <c r="B70" s="1" t="s">
        <v>4187</v>
      </c>
      <c r="C70" s="1" t="s">
        <v>4740</v>
      </c>
      <c r="D70" s="1" t="s">
        <v>223</v>
      </c>
      <c r="E70" s="8">
        <v>10</v>
      </c>
      <c r="F70" s="8">
        <v>10</v>
      </c>
      <c r="G70" s="8">
        <v>2</v>
      </c>
      <c r="H70" s="8">
        <v>0</v>
      </c>
      <c r="I70" s="8">
        <v>2</v>
      </c>
      <c r="J70" s="12">
        <f t="shared" si="1"/>
        <v>24</v>
      </c>
      <c r="K70" s="12"/>
      <c r="L70" s="1" t="s">
        <v>4737</v>
      </c>
    </row>
    <row r="71" spans="1:12" x14ac:dyDescent="0.25">
      <c r="A71" s="12">
        <v>5</v>
      </c>
      <c r="B71" s="3" t="s">
        <v>1025</v>
      </c>
      <c r="C71" s="3" t="s">
        <v>1026</v>
      </c>
      <c r="D71" s="3" t="s">
        <v>297</v>
      </c>
      <c r="E71" s="8">
        <v>5</v>
      </c>
      <c r="F71" s="8">
        <v>10</v>
      </c>
      <c r="G71" s="8">
        <v>5</v>
      </c>
      <c r="H71" s="8">
        <v>3</v>
      </c>
      <c r="I71" s="8" t="s">
        <v>5390</v>
      </c>
      <c r="J71" s="12">
        <f t="shared" si="1"/>
        <v>23</v>
      </c>
      <c r="K71" s="12"/>
      <c r="L71" s="3" t="s">
        <v>1027</v>
      </c>
    </row>
    <row r="72" spans="1:12" x14ac:dyDescent="0.25">
      <c r="A72" s="12">
        <v>5</v>
      </c>
      <c r="B72" s="3" t="s">
        <v>935</v>
      </c>
      <c r="C72" s="3" t="s">
        <v>1029</v>
      </c>
      <c r="D72" s="3" t="s">
        <v>471</v>
      </c>
      <c r="E72" s="12">
        <v>5</v>
      </c>
      <c r="F72" s="12">
        <v>1</v>
      </c>
      <c r="G72" s="12">
        <v>10</v>
      </c>
      <c r="H72" s="12">
        <v>10</v>
      </c>
      <c r="I72" s="12">
        <v>1</v>
      </c>
      <c r="J72" s="12">
        <f t="shared" si="1"/>
        <v>27</v>
      </c>
      <c r="K72" s="20" t="s">
        <v>5406</v>
      </c>
      <c r="L72" s="3" t="s">
        <v>1030</v>
      </c>
    </row>
    <row r="73" spans="1:12" x14ac:dyDescent="0.25">
      <c r="A73" s="12">
        <v>5</v>
      </c>
      <c r="B73" s="3" t="s">
        <v>1031</v>
      </c>
      <c r="C73" s="3" t="s">
        <v>1032</v>
      </c>
      <c r="D73" s="3" t="s">
        <v>262</v>
      </c>
      <c r="E73" s="12">
        <v>4</v>
      </c>
      <c r="F73" s="12">
        <v>0</v>
      </c>
      <c r="G73" s="12">
        <v>0</v>
      </c>
      <c r="H73" s="12">
        <v>0</v>
      </c>
      <c r="I73" s="12">
        <v>1</v>
      </c>
      <c r="J73" s="12">
        <f t="shared" si="1"/>
        <v>5</v>
      </c>
      <c r="K73" s="12"/>
      <c r="L73" s="3" t="s">
        <v>1033</v>
      </c>
    </row>
    <row r="74" spans="1:12" x14ac:dyDescent="0.25">
      <c r="A74" s="12">
        <v>5</v>
      </c>
      <c r="B74" s="3" t="s">
        <v>981</v>
      </c>
      <c r="C74" s="3" t="s">
        <v>1034</v>
      </c>
      <c r="D74" s="3" t="s">
        <v>1035</v>
      </c>
      <c r="E74" s="12">
        <v>4</v>
      </c>
      <c r="F74" s="12">
        <v>0</v>
      </c>
      <c r="G74" s="12">
        <v>0</v>
      </c>
      <c r="H74" s="12">
        <v>4</v>
      </c>
      <c r="I74" s="12">
        <v>0</v>
      </c>
      <c r="J74" s="12">
        <f t="shared" si="1"/>
        <v>8</v>
      </c>
      <c r="K74" s="12"/>
      <c r="L74" s="3" t="s">
        <v>984</v>
      </c>
    </row>
    <row r="75" spans="1:12" x14ac:dyDescent="0.25">
      <c r="A75" s="12">
        <v>5</v>
      </c>
      <c r="B75" s="3" t="s">
        <v>877</v>
      </c>
      <c r="C75" s="3" t="s">
        <v>1036</v>
      </c>
      <c r="D75" s="3" t="s">
        <v>1037</v>
      </c>
      <c r="E75" s="12"/>
      <c r="F75" s="12"/>
      <c r="G75" s="12"/>
      <c r="H75" s="12"/>
      <c r="I75" s="12"/>
      <c r="J75" s="12">
        <f t="shared" si="1"/>
        <v>0</v>
      </c>
      <c r="K75" s="12"/>
      <c r="L75" s="3" t="s">
        <v>1020</v>
      </c>
    </row>
    <row r="76" spans="1:12" x14ac:dyDescent="0.25">
      <c r="A76" s="12">
        <v>5</v>
      </c>
      <c r="B76" s="3" t="s">
        <v>981</v>
      </c>
      <c r="C76" s="3" t="s">
        <v>1038</v>
      </c>
      <c r="D76" s="3" t="s">
        <v>1039</v>
      </c>
      <c r="E76" s="12">
        <v>4</v>
      </c>
      <c r="F76" s="12">
        <v>9</v>
      </c>
      <c r="G76" s="12">
        <v>0</v>
      </c>
      <c r="H76" s="12">
        <v>0</v>
      </c>
      <c r="I76" s="12">
        <v>1</v>
      </c>
      <c r="J76" s="12">
        <f t="shared" si="1"/>
        <v>14</v>
      </c>
      <c r="K76" s="12"/>
      <c r="L76" s="3" t="s">
        <v>1040</v>
      </c>
    </row>
    <row r="77" spans="1:12" x14ac:dyDescent="0.25">
      <c r="A77" s="8">
        <v>5</v>
      </c>
      <c r="B77" s="1" t="s">
        <v>4706</v>
      </c>
      <c r="C77" s="1" t="s">
        <v>4709</v>
      </c>
      <c r="D77" s="1" t="s">
        <v>119</v>
      </c>
      <c r="E77" s="8">
        <v>6</v>
      </c>
      <c r="F77" s="8">
        <v>3</v>
      </c>
      <c r="G77" s="8">
        <v>1</v>
      </c>
      <c r="H77" s="8">
        <v>8</v>
      </c>
      <c r="I77" s="8">
        <v>1</v>
      </c>
      <c r="J77" s="12">
        <f t="shared" si="1"/>
        <v>19</v>
      </c>
      <c r="K77" s="12"/>
      <c r="L77" s="1" t="s">
        <v>4708</v>
      </c>
    </row>
    <row r="78" spans="1:12" x14ac:dyDescent="0.25">
      <c r="A78" s="12">
        <v>5</v>
      </c>
      <c r="B78" s="3" t="s">
        <v>228</v>
      </c>
      <c r="C78" s="3" t="s">
        <v>1044</v>
      </c>
      <c r="D78" s="3" t="s">
        <v>1045</v>
      </c>
      <c r="E78" s="12">
        <v>5</v>
      </c>
      <c r="F78" s="12">
        <v>10</v>
      </c>
      <c r="G78" s="12">
        <v>1</v>
      </c>
      <c r="H78" s="12">
        <v>10</v>
      </c>
      <c r="I78" s="12">
        <v>5</v>
      </c>
      <c r="J78" s="12">
        <f t="shared" si="1"/>
        <v>31</v>
      </c>
      <c r="K78" s="20" t="s">
        <v>5405</v>
      </c>
      <c r="L78" s="3" t="s">
        <v>230</v>
      </c>
    </row>
    <row r="79" spans="1:12" x14ac:dyDescent="0.25">
      <c r="A79" s="12">
        <v>5</v>
      </c>
      <c r="B79" s="3" t="s">
        <v>195</v>
      </c>
      <c r="C79" s="3" t="s">
        <v>1046</v>
      </c>
      <c r="D79" s="3" t="s">
        <v>910</v>
      </c>
      <c r="E79" s="12">
        <v>4</v>
      </c>
      <c r="F79" s="12">
        <v>10</v>
      </c>
      <c r="G79" s="12">
        <v>1</v>
      </c>
      <c r="H79" s="12">
        <v>2</v>
      </c>
      <c r="I79" s="12">
        <v>1</v>
      </c>
      <c r="J79" s="12">
        <f t="shared" si="1"/>
        <v>18</v>
      </c>
      <c r="K79" s="12"/>
      <c r="L79" s="3" t="s">
        <v>1047</v>
      </c>
    </row>
    <row r="80" spans="1:12" x14ac:dyDescent="0.25">
      <c r="A80" s="12">
        <v>5</v>
      </c>
      <c r="B80" s="3" t="s">
        <v>4189</v>
      </c>
      <c r="C80" s="3" t="s">
        <v>4198</v>
      </c>
      <c r="D80" s="3" t="s">
        <v>1424</v>
      </c>
      <c r="E80" s="12">
        <v>4</v>
      </c>
      <c r="F80" s="12">
        <v>0</v>
      </c>
      <c r="G80" s="12">
        <v>0</v>
      </c>
      <c r="H80" s="12">
        <v>0</v>
      </c>
      <c r="I80" s="12">
        <v>1</v>
      </c>
      <c r="J80" s="12">
        <f t="shared" si="1"/>
        <v>5</v>
      </c>
      <c r="K80" s="12"/>
      <c r="L80" s="3" t="s">
        <v>4199</v>
      </c>
    </row>
    <row r="81" spans="1:12" x14ac:dyDescent="0.25">
      <c r="A81" s="12">
        <v>5</v>
      </c>
      <c r="B81" s="3" t="s">
        <v>1041</v>
      </c>
      <c r="C81" s="3" t="s">
        <v>1048</v>
      </c>
      <c r="D81" s="3" t="s">
        <v>1049</v>
      </c>
      <c r="E81" s="12">
        <v>5</v>
      </c>
      <c r="F81" s="12">
        <v>10</v>
      </c>
      <c r="G81" s="12">
        <v>2</v>
      </c>
      <c r="H81" s="12">
        <v>4</v>
      </c>
      <c r="I81" s="12">
        <v>0</v>
      </c>
      <c r="J81" s="12">
        <f t="shared" si="1"/>
        <v>21</v>
      </c>
      <c r="K81" s="12"/>
      <c r="L81" s="3" t="s">
        <v>1043</v>
      </c>
    </row>
    <row r="82" spans="1:12" x14ac:dyDescent="0.25">
      <c r="A82" s="12">
        <v>5</v>
      </c>
      <c r="B82" s="3" t="s">
        <v>71</v>
      </c>
      <c r="C82" s="3" t="s">
        <v>72</v>
      </c>
      <c r="D82" s="3" t="s">
        <v>8</v>
      </c>
      <c r="E82" s="12">
        <v>6</v>
      </c>
      <c r="F82" s="12">
        <v>9</v>
      </c>
      <c r="G82" s="12">
        <v>1</v>
      </c>
      <c r="H82" s="12">
        <v>4</v>
      </c>
      <c r="I82" s="12">
        <v>3</v>
      </c>
      <c r="J82" s="12">
        <f t="shared" si="1"/>
        <v>23</v>
      </c>
      <c r="K82" s="12"/>
      <c r="L82" s="3" t="s">
        <v>73</v>
      </c>
    </row>
    <row r="83" spans="1:12" x14ac:dyDescent="0.25">
      <c r="A83" s="12">
        <v>5</v>
      </c>
      <c r="B83" s="3" t="s">
        <v>877</v>
      </c>
      <c r="C83" s="3" t="s">
        <v>1050</v>
      </c>
      <c r="D83" s="3" t="s">
        <v>1051</v>
      </c>
      <c r="E83" s="12">
        <v>4</v>
      </c>
      <c r="F83" s="12">
        <v>0</v>
      </c>
      <c r="G83" s="12">
        <v>0</v>
      </c>
      <c r="H83" s="12">
        <v>1</v>
      </c>
      <c r="I83" s="12">
        <v>1</v>
      </c>
      <c r="J83" s="12">
        <f t="shared" si="1"/>
        <v>6</v>
      </c>
      <c r="K83" s="12"/>
      <c r="L83" s="3" t="s">
        <v>1020</v>
      </c>
    </row>
    <row r="84" spans="1:12" x14ac:dyDescent="0.25">
      <c r="A84" s="12">
        <v>5</v>
      </c>
      <c r="B84" s="3" t="s">
        <v>1052</v>
      </c>
      <c r="C84" s="3" t="s">
        <v>1053</v>
      </c>
      <c r="D84" s="3" t="s">
        <v>979</v>
      </c>
      <c r="E84" s="12">
        <v>4</v>
      </c>
      <c r="F84" s="12">
        <v>9</v>
      </c>
      <c r="G84" s="12">
        <v>0</v>
      </c>
      <c r="H84" s="12">
        <v>6</v>
      </c>
      <c r="I84" s="12">
        <v>0</v>
      </c>
      <c r="J84" s="12">
        <f t="shared" si="1"/>
        <v>19</v>
      </c>
      <c r="K84" s="12"/>
      <c r="L84" s="3" t="s">
        <v>1054</v>
      </c>
    </row>
    <row r="85" spans="1:12" x14ac:dyDescent="0.25">
      <c r="A85" s="8">
        <v>5</v>
      </c>
      <c r="B85" s="1" t="s">
        <v>4916</v>
      </c>
      <c r="C85" s="1" t="s">
        <v>4919</v>
      </c>
      <c r="D85" s="1" t="s">
        <v>379</v>
      </c>
      <c r="E85" s="8">
        <v>3</v>
      </c>
      <c r="F85" s="8">
        <v>0</v>
      </c>
      <c r="G85" s="8">
        <v>1</v>
      </c>
      <c r="H85" s="8">
        <v>4</v>
      </c>
      <c r="I85" s="8">
        <v>3</v>
      </c>
      <c r="J85" s="12">
        <f t="shared" si="1"/>
        <v>11</v>
      </c>
      <c r="K85" s="12"/>
      <c r="L85" s="1" t="s">
        <v>4918</v>
      </c>
    </row>
    <row r="86" spans="1:12" x14ac:dyDescent="0.25">
      <c r="A86" s="12">
        <v>5</v>
      </c>
      <c r="B86" s="3" t="s">
        <v>1056</v>
      </c>
      <c r="C86" s="3" t="s">
        <v>1057</v>
      </c>
      <c r="D86" s="3" t="s">
        <v>1058</v>
      </c>
      <c r="E86" s="12">
        <v>8</v>
      </c>
      <c r="F86" s="12">
        <v>0</v>
      </c>
      <c r="G86" s="12">
        <v>1</v>
      </c>
      <c r="H86" s="12">
        <v>0</v>
      </c>
      <c r="I86" s="12">
        <v>0</v>
      </c>
      <c r="J86" s="12">
        <f t="shared" si="1"/>
        <v>9</v>
      </c>
      <c r="K86" s="12"/>
      <c r="L86" s="3" t="s">
        <v>1059</v>
      </c>
    </row>
    <row r="87" spans="1:12" x14ac:dyDescent="0.25">
      <c r="A87" s="12">
        <v>5</v>
      </c>
      <c r="B87" s="3" t="s">
        <v>1060</v>
      </c>
      <c r="C87" s="3" t="s">
        <v>1061</v>
      </c>
      <c r="D87" s="3" t="s">
        <v>504</v>
      </c>
      <c r="E87" s="12">
        <v>8</v>
      </c>
      <c r="F87" s="12">
        <v>1</v>
      </c>
      <c r="G87" s="12">
        <v>0</v>
      </c>
      <c r="H87" s="12">
        <v>0</v>
      </c>
      <c r="I87" s="12">
        <v>0</v>
      </c>
      <c r="J87" s="12">
        <f t="shared" si="1"/>
        <v>9</v>
      </c>
      <c r="K87" s="12"/>
      <c r="L87" s="3" t="s">
        <v>1062</v>
      </c>
    </row>
    <row r="88" spans="1:12" x14ac:dyDescent="0.25">
      <c r="A88" s="12">
        <v>5</v>
      </c>
      <c r="B88" s="3" t="s">
        <v>1063</v>
      </c>
      <c r="C88" s="3" t="s">
        <v>1064</v>
      </c>
      <c r="D88" s="3" t="s">
        <v>979</v>
      </c>
      <c r="E88" s="12">
        <v>4</v>
      </c>
      <c r="F88" s="12">
        <v>9</v>
      </c>
      <c r="G88" s="12">
        <v>0</v>
      </c>
      <c r="H88" s="12">
        <v>9</v>
      </c>
      <c r="I88" s="12">
        <v>0</v>
      </c>
      <c r="J88" s="12">
        <f t="shared" si="1"/>
        <v>22</v>
      </c>
      <c r="K88" s="12"/>
      <c r="L88" s="3" t="s">
        <v>1065</v>
      </c>
    </row>
    <row r="89" spans="1:12" x14ac:dyDescent="0.25">
      <c r="A89" s="12">
        <v>5</v>
      </c>
      <c r="B89" s="3" t="s">
        <v>4386</v>
      </c>
      <c r="C89" s="3" t="s">
        <v>4391</v>
      </c>
      <c r="D89" s="3" t="s">
        <v>319</v>
      </c>
      <c r="E89" s="12">
        <v>5</v>
      </c>
      <c r="F89" s="12">
        <v>10</v>
      </c>
      <c r="G89" s="12">
        <v>0</v>
      </c>
      <c r="H89" s="12">
        <v>4</v>
      </c>
      <c r="I89" s="12">
        <v>0</v>
      </c>
      <c r="J89" s="12">
        <f t="shared" si="1"/>
        <v>19</v>
      </c>
      <c r="K89" s="12"/>
      <c r="L89" s="3" t="s">
        <v>4388</v>
      </c>
    </row>
    <row r="90" spans="1:12" x14ac:dyDescent="0.25">
      <c r="A90" s="12">
        <v>5</v>
      </c>
      <c r="B90" s="3" t="s">
        <v>920</v>
      </c>
      <c r="C90" s="3" t="s">
        <v>1066</v>
      </c>
      <c r="D90" s="3" t="s">
        <v>277</v>
      </c>
      <c r="E90" s="12">
        <v>2</v>
      </c>
      <c r="F90" s="12">
        <v>10</v>
      </c>
      <c r="G90" s="12">
        <v>6</v>
      </c>
      <c r="H90" s="12">
        <v>0</v>
      </c>
      <c r="I90" s="12" t="s">
        <v>5390</v>
      </c>
      <c r="J90" s="12">
        <f t="shared" si="1"/>
        <v>18</v>
      </c>
      <c r="K90" s="12"/>
      <c r="L90" s="3" t="s">
        <v>923</v>
      </c>
    </row>
    <row r="91" spans="1:12" x14ac:dyDescent="0.25">
      <c r="A91" s="8">
        <v>5</v>
      </c>
      <c r="B91" s="1" t="s">
        <v>5229</v>
      </c>
      <c r="C91" s="1" t="s">
        <v>5233</v>
      </c>
      <c r="D91" s="1" t="s">
        <v>5234</v>
      </c>
      <c r="E91" s="8">
        <v>7</v>
      </c>
      <c r="F91" s="8">
        <v>1</v>
      </c>
      <c r="G91" s="8">
        <v>1</v>
      </c>
      <c r="H91" s="8">
        <v>4</v>
      </c>
      <c r="I91" s="8">
        <v>0</v>
      </c>
      <c r="J91" s="12">
        <f t="shared" si="1"/>
        <v>13</v>
      </c>
      <c r="K91" s="12"/>
      <c r="L91" s="1" t="s">
        <v>5235</v>
      </c>
    </row>
    <row r="92" spans="1:12" x14ac:dyDescent="0.25">
      <c r="A92" s="12">
        <v>5</v>
      </c>
      <c r="B92" s="3" t="s">
        <v>955</v>
      </c>
      <c r="C92" s="2" t="s">
        <v>1069</v>
      </c>
      <c r="D92" s="2" t="s">
        <v>1070</v>
      </c>
      <c r="E92" s="12">
        <v>4</v>
      </c>
      <c r="F92" s="12">
        <v>1</v>
      </c>
      <c r="G92" s="12">
        <v>0</v>
      </c>
      <c r="H92" s="12">
        <v>1</v>
      </c>
      <c r="I92" s="12">
        <v>1</v>
      </c>
      <c r="J92" s="12">
        <f t="shared" si="1"/>
        <v>7</v>
      </c>
      <c r="K92" s="12"/>
      <c r="L92" s="3" t="s">
        <v>1071</v>
      </c>
    </row>
    <row r="93" spans="1:12" x14ac:dyDescent="0.25">
      <c r="A93" s="12">
        <v>5</v>
      </c>
      <c r="B93" s="3" t="s">
        <v>874</v>
      </c>
      <c r="C93" s="3" t="s">
        <v>1075</v>
      </c>
      <c r="D93" s="3" t="s">
        <v>1076</v>
      </c>
      <c r="E93" s="12">
        <v>4</v>
      </c>
      <c r="F93" s="12">
        <v>1</v>
      </c>
      <c r="G93" s="12">
        <v>2</v>
      </c>
      <c r="H93" s="12">
        <v>0</v>
      </c>
      <c r="I93" s="12">
        <v>4</v>
      </c>
      <c r="J93" s="12">
        <f t="shared" si="1"/>
        <v>11</v>
      </c>
      <c r="K93" s="12"/>
      <c r="L93" s="3" t="s">
        <v>1077</v>
      </c>
    </row>
    <row r="94" spans="1:12" x14ac:dyDescent="0.25">
      <c r="A94" s="12">
        <v>5</v>
      </c>
      <c r="B94" s="3" t="s">
        <v>1025</v>
      </c>
      <c r="C94" s="3" t="s">
        <v>1078</v>
      </c>
      <c r="D94" s="3" t="s">
        <v>1079</v>
      </c>
      <c r="E94" s="12">
        <v>2</v>
      </c>
      <c r="F94" s="12">
        <v>0</v>
      </c>
      <c r="G94" s="12">
        <v>0</v>
      </c>
      <c r="H94" s="12">
        <v>0</v>
      </c>
      <c r="I94" s="12">
        <v>0</v>
      </c>
      <c r="J94" s="12">
        <f t="shared" si="1"/>
        <v>2</v>
      </c>
      <c r="K94" s="12"/>
      <c r="L94" s="3" t="s">
        <v>1027</v>
      </c>
    </row>
    <row r="95" spans="1:12" x14ac:dyDescent="0.25">
      <c r="A95" s="12">
        <v>5</v>
      </c>
      <c r="B95" s="3" t="s">
        <v>4149</v>
      </c>
      <c r="C95" s="3" t="s">
        <v>74</v>
      </c>
      <c r="D95" s="3" t="s">
        <v>75</v>
      </c>
      <c r="E95" s="12">
        <v>4</v>
      </c>
      <c r="F95" s="12">
        <v>3</v>
      </c>
      <c r="G95" s="12">
        <v>2</v>
      </c>
      <c r="H95" s="12">
        <v>2</v>
      </c>
      <c r="I95" s="12">
        <v>2</v>
      </c>
      <c r="J95" s="12">
        <f t="shared" si="1"/>
        <v>13</v>
      </c>
      <c r="K95" s="12"/>
      <c r="L95" s="3" t="s">
        <v>76</v>
      </c>
    </row>
    <row r="96" spans="1:12" x14ac:dyDescent="0.25">
      <c r="A96" s="12">
        <v>5</v>
      </c>
      <c r="B96" s="3" t="s">
        <v>1080</v>
      </c>
      <c r="C96" s="3" t="s">
        <v>1081</v>
      </c>
      <c r="D96" s="3" t="s">
        <v>1019</v>
      </c>
      <c r="E96" s="12">
        <v>2</v>
      </c>
      <c r="F96" s="12">
        <v>0</v>
      </c>
      <c r="G96" s="12">
        <v>1</v>
      </c>
      <c r="H96" s="12">
        <v>4</v>
      </c>
      <c r="I96" s="12">
        <v>1</v>
      </c>
      <c r="J96" s="12">
        <f t="shared" si="1"/>
        <v>8</v>
      </c>
      <c r="K96" s="12"/>
      <c r="L96" s="3" t="s">
        <v>1082</v>
      </c>
    </row>
    <row r="97" spans="1:12" x14ac:dyDescent="0.25">
      <c r="A97" s="12">
        <v>5</v>
      </c>
      <c r="B97" s="3" t="s">
        <v>947</v>
      </c>
      <c r="C97" s="3" t="s">
        <v>1083</v>
      </c>
      <c r="D97" s="3" t="s">
        <v>1084</v>
      </c>
      <c r="E97" s="12">
        <v>7</v>
      </c>
      <c r="F97" s="12">
        <v>10</v>
      </c>
      <c r="G97" s="12">
        <v>0</v>
      </c>
      <c r="H97" s="12">
        <v>10</v>
      </c>
      <c r="I97" s="12">
        <v>2</v>
      </c>
      <c r="J97" s="12">
        <f t="shared" si="1"/>
        <v>29</v>
      </c>
      <c r="K97" s="20" t="s">
        <v>5406</v>
      </c>
      <c r="L97" s="3" t="s">
        <v>950</v>
      </c>
    </row>
    <row r="98" spans="1:12" x14ac:dyDescent="0.25">
      <c r="A98" s="12">
        <v>5</v>
      </c>
      <c r="B98" s="3" t="s">
        <v>77</v>
      </c>
      <c r="C98" s="3" t="s">
        <v>78</v>
      </c>
      <c r="D98" s="3" t="s">
        <v>79</v>
      </c>
      <c r="E98" s="12">
        <v>0</v>
      </c>
      <c r="F98" s="12">
        <v>0</v>
      </c>
      <c r="G98" s="12" t="s">
        <v>5389</v>
      </c>
      <c r="H98" s="12">
        <v>1</v>
      </c>
      <c r="I98" s="12" t="s">
        <v>5389</v>
      </c>
      <c r="J98" s="12">
        <f t="shared" si="1"/>
        <v>1</v>
      </c>
      <c r="K98" s="12"/>
      <c r="L98" s="3" t="s">
        <v>80</v>
      </c>
    </row>
    <row r="99" spans="1:12" x14ac:dyDescent="0.25">
      <c r="A99" s="12">
        <v>5</v>
      </c>
      <c r="B99" s="3" t="s">
        <v>1041</v>
      </c>
      <c r="C99" s="3" t="s">
        <v>1085</v>
      </c>
      <c r="D99" s="3" t="s">
        <v>1086</v>
      </c>
      <c r="E99" s="12">
        <v>4</v>
      </c>
      <c r="F99" s="12">
        <v>1</v>
      </c>
      <c r="G99" s="12">
        <v>1</v>
      </c>
      <c r="H99" s="12">
        <v>4</v>
      </c>
      <c r="I99" s="12">
        <v>1</v>
      </c>
      <c r="J99" s="12">
        <f t="shared" si="1"/>
        <v>11</v>
      </c>
      <c r="K99" s="12"/>
      <c r="L99" s="3" t="s">
        <v>1043</v>
      </c>
    </row>
    <row r="100" spans="1:12" x14ac:dyDescent="0.25">
      <c r="A100" s="12">
        <v>5</v>
      </c>
      <c r="B100" s="3" t="s">
        <v>935</v>
      </c>
      <c r="C100" s="3" t="s">
        <v>1087</v>
      </c>
      <c r="D100" s="3" t="s">
        <v>1088</v>
      </c>
      <c r="E100" s="12">
        <v>4</v>
      </c>
      <c r="F100" s="12">
        <v>0</v>
      </c>
      <c r="G100" s="12">
        <v>1</v>
      </c>
      <c r="H100" s="12">
        <v>6</v>
      </c>
      <c r="I100" s="12">
        <v>1</v>
      </c>
      <c r="J100" s="12">
        <f t="shared" si="1"/>
        <v>12</v>
      </c>
      <c r="K100" s="12"/>
      <c r="L100" s="3" t="s">
        <v>1030</v>
      </c>
    </row>
    <row r="101" spans="1:12" x14ac:dyDescent="0.25">
      <c r="A101" s="12">
        <v>5</v>
      </c>
      <c r="B101" s="3" t="s">
        <v>81</v>
      </c>
      <c r="C101" s="3" t="s">
        <v>82</v>
      </c>
      <c r="D101" s="3" t="s">
        <v>83</v>
      </c>
      <c r="E101" s="12">
        <v>4</v>
      </c>
      <c r="F101" s="12">
        <v>0</v>
      </c>
      <c r="G101" s="12">
        <v>2</v>
      </c>
      <c r="H101" s="12">
        <v>5</v>
      </c>
      <c r="I101" s="12">
        <v>0</v>
      </c>
      <c r="J101" s="12">
        <f t="shared" si="1"/>
        <v>11</v>
      </c>
      <c r="K101" s="12"/>
      <c r="L101" s="3" t="s">
        <v>84</v>
      </c>
    </row>
    <row r="102" spans="1:12" x14ac:dyDescent="0.25">
      <c r="A102" s="12">
        <v>5</v>
      </c>
      <c r="B102" s="3" t="s">
        <v>890</v>
      </c>
      <c r="C102" s="3" t="s">
        <v>1089</v>
      </c>
      <c r="D102" s="3" t="s">
        <v>1090</v>
      </c>
      <c r="E102" s="12">
        <v>5</v>
      </c>
      <c r="F102" s="12">
        <v>10</v>
      </c>
      <c r="G102" s="12">
        <v>0</v>
      </c>
      <c r="H102" s="12">
        <v>0</v>
      </c>
      <c r="I102" s="12">
        <v>0</v>
      </c>
      <c r="J102" s="12">
        <f t="shared" si="1"/>
        <v>15</v>
      </c>
      <c r="K102" s="12"/>
      <c r="L102" s="3" t="s">
        <v>1091</v>
      </c>
    </row>
    <row r="103" spans="1:12" x14ac:dyDescent="0.25">
      <c r="A103" s="12">
        <v>5</v>
      </c>
      <c r="B103" s="3" t="s">
        <v>1092</v>
      </c>
      <c r="C103" s="3" t="s">
        <v>1093</v>
      </c>
      <c r="D103" s="3" t="s">
        <v>1094</v>
      </c>
      <c r="E103" s="12">
        <v>3</v>
      </c>
      <c r="F103" s="12">
        <v>9</v>
      </c>
      <c r="G103" s="12">
        <v>2</v>
      </c>
      <c r="H103" s="12">
        <v>5</v>
      </c>
      <c r="I103" s="12">
        <v>1</v>
      </c>
      <c r="J103" s="12">
        <f t="shared" si="1"/>
        <v>20</v>
      </c>
      <c r="K103" s="12"/>
      <c r="L103" s="3" t="s">
        <v>1095</v>
      </c>
    </row>
    <row r="104" spans="1:12" x14ac:dyDescent="0.25">
      <c r="A104" s="12">
        <v>5</v>
      </c>
      <c r="B104" s="3" t="s">
        <v>877</v>
      </c>
      <c r="C104" s="3" t="s">
        <v>1096</v>
      </c>
      <c r="D104" s="3" t="s">
        <v>98</v>
      </c>
      <c r="E104" s="12">
        <v>2</v>
      </c>
      <c r="F104" s="12">
        <v>10</v>
      </c>
      <c r="G104" s="12">
        <v>1</v>
      </c>
      <c r="H104" s="12">
        <v>4</v>
      </c>
      <c r="I104" s="12">
        <v>1</v>
      </c>
      <c r="J104" s="12">
        <f t="shared" si="1"/>
        <v>18</v>
      </c>
      <c r="K104" s="12"/>
      <c r="L104" s="3" t="s">
        <v>1020</v>
      </c>
    </row>
    <row r="105" spans="1:12" x14ac:dyDescent="0.25">
      <c r="A105" s="12">
        <v>5</v>
      </c>
      <c r="B105" s="3" t="s">
        <v>1097</v>
      </c>
      <c r="C105" s="3" t="s">
        <v>1098</v>
      </c>
      <c r="D105" s="3" t="s">
        <v>979</v>
      </c>
      <c r="E105" s="12">
        <v>4</v>
      </c>
      <c r="F105" s="12">
        <v>0</v>
      </c>
      <c r="G105" s="12">
        <v>0</v>
      </c>
      <c r="H105" s="12">
        <v>0</v>
      </c>
      <c r="I105" s="12">
        <v>1</v>
      </c>
      <c r="J105" s="12">
        <f t="shared" si="1"/>
        <v>5</v>
      </c>
      <c r="K105" s="12"/>
      <c r="L105" s="3" t="s">
        <v>1099</v>
      </c>
    </row>
    <row r="106" spans="1:12" x14ac:dyDescent="0.25">
      <c r="A106" s="12">
        <v>5</v>
      </c>
      <c r="B106" s="3" t="s">
        <v>930</v>
      </c>
      <c r="C106" s="3" t="s">
        <v>1100</v>
      </c>
      <c r="D106" s="3" t="s">
        <v>901</v>
      </c>
      <c r="E106" s="12">
        <v>4</v>
      </c>
      <c r="F106" s="12">
        <v>10</v>
      </c>
      <c r="G106" s="12">
        <v>7</v>
      </c>
      <c r="H106" s="12">
        <v>7</v>
      </c>
      <c r="I106" s="12">
        <v>2</v>
      </c>
      <c r="J106" s="12">
        <f t="shared" si="1"/>
        <v>30</v>
      </c>
      <c r="K106" s="20" t="s">
        <v>5405</v>
      </c>
      <c r="L106" s="3" t="s">
        <v>1101</v>
      </c>
    </row>
    <row r="107" spans="1:12" x14ac:dyDescent="0.25">
      <c r="A107" s="8">
        <v>5</v>
      </c>
      <c r="B107" s="1" t="s">
        <v>5018</v>
      </c>
      <c r="C107" s="1" t="s">
        <v>5021</v>
      </c>
      <c r="D107" s="1" t="s">
        <v>1051</v>
      </c>
      <c r="E107" s="8">
        <v>7</v>
      </c>
      <c r="F107" s="8">
        <v>9</v>
      </c>
      <c r="G107" s="8">
        <v>0</v>
      </c>
      <c r="H107" s="8">
        <v>5</v>
      </c>
      <c r="I107" s="8">
        <v>3</v>
      </c>
      <c r="J107" s="12">
        <f t="shared" si="1"/>
        <v>24</v>
      </c>
      <c r="K107" s="12"/>
      <c r="L107" s="1" t="s">
        <v>5022</v>
      </c>
    </row>
    <row r="108" spans="1:12" x14ac:dyDescent="0.25">
      <c r="A108" s="12">
        <v>5</v>
      </c>
      <c r="B108" s="3" t="s">
        <v>1102</v>
      </c>
      <c r="C108" s="3" t="s">
        <v>1103</v>
      </c>
      <c r="D108" s="3" t="s">
        <v>979</v>
      </c>
      <c r="E108" s="12">
        <v>4</v>
      </c>
      <c r="F108" s="12">
        <v>9</v>
      </c>
      <c r="G108" s="12">
        <v>0</v>
      </c>
      <c r="H108" s="12">
        <v>4</v>
      </c>
      <c r="I108" s="12">
        <v>0</v>
      </c>
      <c r="J108" s="12">
        <f t="shared" si="1"/>
        <v>17</v>
      </c>
      <c r="K108" s="12"/>
      <c r="L108" s="3" t="s">
        <v>1104</v>
      </c>
    </row>
    <row r="109" spans="1:12" x14ac:dyDescent="0.25">
      <c r="A109" s="12">
        <v>5</v>
      </c>
      <c r="B109" s="3" t="s">
        <v>1008</v>
      </c>
      <c r="C109" s="3" t="s">
        <v>1105</v>
      </c>
      <c r="D109" s="3" t="s">
        <v>1106</v>
      </c>
      <c r="E109" s="12">
        <v>4</v>
      </c>
      <c r="F109" s="12">
        <v>1</v>
      </c>
      <c r="G109" s="12">
        <v>0</v>
      </c>
      <c r="H109" s="12">
        <v>4</v>
      </c>
      <c r="I109" s="12">
        <v>0</v>
      </c>
      <c r="J109" s="12">
        <f t="shared" si="1"/>
        <v>9</v>
      </c>
      <c r="K109" s="12"/>
      <c r="L109" s="3" t="s">
        <v>1009</v>
      </c>
    </row>
    <row r="110" spans="1:12" x14ac:dyDescent="0.25">
      <c r="A110" s="12">
        <v>5</v>
      </c>
      <c r="B110" s="3" t="s">
        <v>955</v>
      </c>
      <c r="C110" s="2" t="s">
        <v>1107</v>
      </c>
      <c r="D110" s="2" t="s">
        <v>606</v>
      </c>
      <c r="E110" s="12">
        <v>4</v>
      </c>
      <c r="F110" s="12">
        <v>10</v>
      </c>
      <c r="G110" s="12">
        <v>2</v>
      </c>
      <c r="H110" s="12">
        <v>5</v>
      </c>
      <c r="I110" s="12">
        <v>5</v>
      </c>
      <c r="J110" s="12">
        <f t="shared" si="1"/>
        <v>26</v>
      </c>
      <c r="K110" s="20" t="s">
        <v>5403</v>
      </c>
      <c r="L110" s="3" t="s">
        <v>1071</v>
      </c>
    </row>
    <row r="111" spans="1:12" x14ac:dyDescent="0.25">
      <c r="A111" s="12">
        <v>5</v>
      </c>
      <c r="B111" s="3" t="s">
        <v>1010</v>
      </c>
      <c r="C111" s="3" t="s">
        <v>1108</v>
      </c>
      <c r="D111" s="3" t="s">
        <v>262</v>
      </c>
      <c r="E111" s="12">
        <v>4</v>
      </c>
      <c r="F111" s="12">
        <v>1</v>
      </c>
      <c r="G111" s="12">
        <v>5</v>
      </c>
      <c r="H111" s="12">
        <v>5</v>
      </c>
      <c r="I111" s="12">
        <v>3</v>
      </c>
      <c r="J111" s="12">
        <f t="shared" si="1"/>
        <v>18</v>
      </c>
      <c r="K111" s="12"/>
      <c r="L111" s="3" t="s">
        <v>1012</v>
      </c>
    </row>
    <row r="112" spans="1:12" x14ac:dyDescent="0.25">
      <c r="A112" s="12">
        <v>5</v>
      </c>
      <c r="B112" s="3" t="s">
        <v>1109</v>
      </c>
      <c r="C112" s="3" t="s">
        <v>1110</v>
      </c>
      <c r="D112" s="3" t="s">
        <v>901</v>
      </c>
      <c r="E112" s="12">
        <v>4</v>
      </c>
      <c r="F112" s="12">
        <v>1</v>
      </c>
      <c r="G112" s="12">
        <v>0</v>
      </c>
      <c r="H112" s="12">
        <v>6</v>
      </c>
      <c r="I112" s="12">
        <v>1</v>
      </c>
      <c r="J112" s="12">
        <f t="shared" si="1"/>
        <v>12</v>
      </c>
      <c r="K112" s="12"/>
      <c r="L112" s="3" t="s">
        <v>1111</v>
      </c>
    </row>
    <row r="113" spans="1:12" x14ac:dyDescent="0.25">
      <c r="A113" s="12">
        <v>5</v>
      </c>
      <c r="B113" s="3" t="s">
        <v>951</v>
      </c>
      <c r="C113" s="3" t="s">
        <v>1112</v>
      </c>
      <c r="D113" s="3" t="s">
        <v>297</v>
      </c>
      <c r="E113" s="12">
        <v>4</v>
      </c>
      <c r="F113" s="12">
        <v>0</v>
      </c>
      <c r="G113" s="12">
        <v>0</v>
      </c>
      <c r="H113" s="12">
        <v>0</v>
      </c>
      <c r="I113" s="12">
        <v>0</v>
      </c>
      <c r="J113" s="12">
        <f t="shared" si="1"/>
        <v>4</v>
      </c>
      <c r="K113" s="12"/>
      <c r="L113" s="3" t="s">
        <v>954</v>
      </c>
    </row>
    <row r="114" spans="1:12" x14ac:dyDescent="0.25">
      <c r="A114" s="8">
        <v>5</v>
      </c>
      <c r="B114" s="1" t="s">
        <v>5320</v>
      </c>
      <c r="C114" s="1" t="s">
        <v>69</v>
      </c>
      <c r="D114" s="1" t="s">
        <v>5321</v>
      </c>
      <c r="E114" s="8">
        <v>5</v>
      </c>
      <c r="F114" s="8">
        <v>10</v>
      </c>
      <c r="G114" s="8">
        <v>0</v>
      </c>
      <c r="H114" s="8">
        <v>5</v>
      </c>
      <c r="I114" s="8">
        <v>1</v>
      </c>
      <c r="J114" s="12">
        <f t="shared" si="1"/>
        <v>21</v>
      </c>
      <c r="K114" s="12"/>
      <c r="L114" s="1" t="s">
        <v>5322</v>
      </c>
    </row>
    <row r="115" spans="1:12" x14ac:dyDescent="0.25">
      <c r="A115" s="12">
        <v>5</v>
      </c>
      <c r="B115" s="3" t="s">
        <v>1113</v>
      </c>
      <c r="C115" s="3" t="s">
        <v>1114</v>
      </c>
      <c r="D115" s="3" t="s">
        <v>1115</v>
      </c>
      <c r="E115" s="12">
        <v>2</v>
      </c>
      <c r="F115" s="12">
        <v>10</v>
      </c>
      <c r="G115" s="12">
        <v>0</v>
      </c>
      <c r="H115" s="12">
        <v>6</v>
      </c>
      <c r="I115" s="12">
        <v>0</v>
      </c>
      <c r="J115" s="12">
        <f t="shared" si="1"/>
        <v>18</v>
      </c>
      <c r="K115" s="12"/>
      <c r="L115" s="3" t="s">
        <v>1116</v>
      </c>
    </row>
    <row r="116" spans="1:12" x14ac:dyDescent="0.25">
      <c r="A116" s="12">
        <v>5</v>
      </c>
      <c r="B116" s="3" t="s">
        <v>944</v>
      </c>
      <c r="C116" s="3" t="s">
        <v>1117</v>
      </c>
      <c r="D116" s="3" t="s">
        <v>1118</v>
      </c>
      <c r="E116" s="12">
        <v>4</v>
      </c>
      <c r="F116" s="12">
        <v>1</v>
      </c>
      <c r="G116" s="12">
        <v>0</v>
      </c>
      <c r="H116" s="12">
        <v>4</v>
      </c>
      <c r="I116" s="12">
        <v>1</v>
      </c>
      <c r="J116" s="12">
        <f t="shared" si="1"/>
        <v>10</v>
      </c>
      <c r="K116" s="12"/>
      <c r="L116" s="3" t="s">
        <v>1119</v>
      </c>
    </row>
    <row r="117" spans="1:12" x14ac:dyDescent="0.25">
      <c r="A117" s="12">
        <v>5</v>
      </c>
      <c r="B117" s="3" t="s">
        <v>890</v>
      </c>
      <c r="C117" s="3" t="s">
        <v>1120</v>
      </c>
      <c r="D117" s="3" t="s">
        <v>1121</v>
      </c>
      <c r="E117" s="12">
        <v>2</v>
      </c>
      <c r="F117" s="12">
        <v>0</v>
      </c>
      <c r="G117" s="12">
        <v>2</v>
      </c>
      <c r="H117" s="12">
        <v>0</v>
      </c>
      <c r="I117" s="12">
        <v>1</v>
      </c>
      <c r="J117" s="12">
        <f t="shared" si="1"/>
        <v>5</v>
      </c>
      <c r="K117" s="12"/>
      <c r="L117" s="3" t="s">
        <v>990</v>
      </c>
    </row>
    <row r="118" spans="1:12" x14ac:dyDescent="0.25">
      <c r="A118" s="8">
        <v>5</v>
      </c>
      <c r="B118" s="1" t="s">
        <v>5255</v>
      </c>
      <c r="C118" s="1" t="s">
        <v>5256</v>
      </c>
      <c r="D118" s="1" t="s">
        <v>606</v>
      </c>
      <c r="E118" s="12">
        <v>4</v>
      </c>
      <c r="F118" s="8">
        <v>10</v>
      </c>
      <c r="G118" s="8">
        <v>5</v>
      </c>
      <c r="H118" s="12">
        <v>9</v>
      </c>
      <c r="I118" s="8">
        <v>3</v>
      </c>
      <c r="J118" s="12">
        <f t="shared" si="1"/>
        <v>31</v>
      </c>
      <c r="K118" s="20" t="s">
        <v>5405</v>
      </c>
      <c r="L118" s="1" t="s">
        <v>5257</v>
      </c>
    </row>
    <row r="119" spans="1:12" x14ac:dyDescent="0.25">
      <c r="A119" s="8">
        <v>5</v>
      </c>
      <c r="B119" s="1" t="s">
        <v>4682</v>
      </c>
      <c r="C119" s="1" t="s">
        <v>4685</v>
      </c>
      <c r="D119" s="1" t="s">
        <v>4686</v>
      </c>
      <c r="E119" s="8">
        <v>5</v>
      </c>
      <c r="F119" s="8">
        <v>1</v>
      </c>
      <c r="G119" s="8">
        <v>1</v>
      </c>
      <c r="H119" s="8">
        <v>4</v>
      </c>
      <c r="I119" s="8">
        <v>0</v>
      </c>
      <c r="J119" s="12">
        <f t="shared" si="1"/>
        <v>11</v>
      </c>
      <c r="K119" s="12"/>
      <c r="L119" s="1" t="s">
        <v>4687</v>
      </c>
    </row>
    <row r="120" spans="1:12" x14ac:dyDescent="0.25">
      <c r="A120" s="12">
        <v>5</v>
      </c>
      <c r="B120" s="3" t="s">
        <v>902</v>
      </c>
      <c r="C120" s="3" t="s">
        <v>1122</v>
      </c>
      <c r="D120" s="3" t="s">
        <v>1123</v>
      </c>
      <c r="E120" s="12">
        <v>4</v>
      </c>
      <c r="F120" s="12">
        <v>10</v>
      </c>
      <c r="G120" s="12">
        <v>7</v>
      </c>
      <c r="H120" s="12">
        <v>10</v>
      </c>
      <c r="I120" s="12">
        <v>1</v>
      </c>
      <c r="J120" s="12">
        <f t="shared" si="1"/>
        <v>32</v>
      </c>
      <c r="K120" s="20" t="s">
        <v>5405</v>
      </c>
      <c r="L120" s="3" t="s">
        <v>1124</v>
      </c>
    </row>
    <row r="121" spans="1:12" x14ac:dyDescent="0.25">
      <c r="A121" s="12">
        <v>5</v>
      </c>
      <c r="B121" s="3" t="s">
        <v>4278</v>
      </c>
      <c r="C121" s="3" t="s">
        <v>4287</v>
      </c>
      <c r="D121" s="3" t="s">
        <v>106</v>
      </c>
      <c r="E121" s="12">
        <v>3</v>
      </c>
      <c r="F121" s="12">
        <v>3</v>
      </c>
      <c r="G121" s="12">
        <v>2</v>
      </c>
      <c r="H121" s="12">
        <v>4</v>
      </c>
      <c r="I121" s="12">
        <v>1</v>
      </c>
      <c r="J121" s="12">
        <f t="shared" si="1"/>
        <v>13</v>
      </c>
      <c r="K121" s="12"/>
      <c r="L121" s="3" t="s">
        <v>4283</v>
      </c>
    </row>
    <row r="122" spans="1:12" x14ac:dyDescent="0.25">
      <c r="A122" s="12">
        <v>5</v>
      </c>
      <c r="B122" s="3" t="s">
        <v>877</v>
      </c>
      <c r="C122" s="3" t="s">
        <v>1126</v>
      </c>
      <c r="D122" s="3" t="s">
        <v>1127</v>
      </c>
      <c r="E122" s="12">
        <v>3</v>
      </c>
      <c r="F122" s="12">
        <v>1</v>
      </c>
      <c r="G122" s="12">
        <v>0</v>
      </c>
      <c r="H122" s="12">
        <v>4</v>
      </c>
      <c r="I122" s="12">
        <v>2</v>
      </c>
      <c r="J122" s="12">
        <f t="shared" si="1"/>
        <v>10</v>
      </c>
      <c r="K122" s="12"/>
      <c r="L122" s="3" t="s">
        <v>1020</v>
      </c>
    </row>
    <row r="123" spans="1:12" x14ac:dyDescent="0.25">
      <c r="A123" s="12">
        <v>5</v>
      </c>
      <c r="B123" s="3" t="s">
        <v>916</v>
      </c>
      <c r="C123" s="3" t="s">
        <v>1128</v>
      </c>
      <c r="D123" s="3" t="s">
        <v>903</v>
      </c>
      <c r="E123" s="12">
        <v>5</v>
      </c>
      <c r="F123" s="12">
        <v>10</v>
      </c>
      <c r="G123" s="12">
        <v>6</v>
      </c>
      <c r="H123" s="12">
        <v>5</v>
      </c>
      <c r="I123" s="12" t="s">
        <v>5390</v>
      </c>
      <c r="J123" s="12">
        <f t="shared" si="1"/>
        <v>26</v>
      </c>
      <c r="K123" s="20" t="s">
        <v>5403</v>
      </c>
      <c r="L123" s="3" t="s">
        <v>919</v>
      </c>
    </row>
    <row r="124" spans="1:12" x14ac:dyDescent="0.25">
      <c r="A124" s="8">
        <v>4</v>
      </c>
      <c r="B124" s="1" t="s">
        <v>4933</v>
      </c>
      <c r="C124" s="1" t="s">
        <v>4934</v>
      </c>
      <c r="D124" s="1" t="s">
        <v>173</v>
      </c>
      <c r="E124" s="8">
        <v>5</v>
      </c>
      <c r="F124" s="8">
        <v>0</v>
      </c>
      <c r="G124" s="8">
        <v>2</v>
      </c>
      <c r="H124" s="8">
        <v>4</v>
      </c>
      <c r="I124" s="8">
        <v>2</v>
      </c>
      <c r="J124" s="12">
        <f t="shared" si="1"/>
        <v>13</v>
      </c>
      <c r="K124" s="12"/>
      <c r="L124" s="1" t="s">
        <v>4935</v>
      </c>
    </row>
    <row r="125" spans="1:12" x14ac:dyDescent="0.25">
      <c r="A125" s="12">
        <v>5</v>
      </c>
      <c r="B125" s="3" t="s">
        <v>4278</v>
      </c>
      <c r="C125" s="3" t="s">
        <v>4288</v>
      </c>
      <c r="D125" s="3" t="s">
        <v>171</v>
      </c>
      <c r="E125" s="12">
        <v>2</v>
      </c>
      <c r="F125" s="12">
        <v>0</v>
      </c>
      <c r="G125" s="12">
        <v>0</v>
      </c>
      <c r="H125" s="12">
        <v>0</v>
      </c>
      <c r="I125" s="12">
        <v>0</v>
      </c>
      <c r="J125" s="12">
        <f t="shared" si="1"/>
        <v>2</v>
      </c>
      <c r="K125" s="12"/>
      <c r="L125" s="3" t="s">
        <v>4281</v>
      </c>
    </row>
    <row r="126" spans="1:12" x14ac:dyDescent="0.25">
      <c r="A126" s="12">
        <v>5</v>
      </c>
      <c r="B126" s="3" t="s">
        <v>61</v>
      </c>
      <c r="C126" s="3" t="s">
        <v>87</v>
      </c>
      <c r="D126" s="3" t="s">
        <v>88</v>
      </c>
      <c r="E126" s="12">
        <v>2</v>
      </c>
      <c r="F126" s="12">
        <v>1</v>
      </c>
      <c r="G126" s="12">
        <v>0</v>
      </c>
      <c r="H126" s="12">
        <v>0</v>
      </c>
      <c r="I126" s="12">
        <v>1</v>
      </c>
      <c r="J126" s="12">
        <f t="shared" si="1"/>
        <v>4</v>
      </c>
      <c r="K126" s="12"/>
      <c r="L126" s="3" t="s">
        <v>64</v>
      </c>
    </row>
    <row r="127" spans="1:12" x14ac:dyDescent="0.25">
      <c r="A127" s="12">
        <v>5</v>
      </c>
      <c r="B127" s="3" t="s">
        <v>930</v>
      </c>
      <c r="C127" s="3" t="s">
        <v>1129</v>
      </c>
      <c r="D127" s="3" t="s">
        <v>1073</v>
      </c>
      <c r="E127" s="12">
        <v>4</v>
      </c>
      <c r="F127" s="12">
        <v>10</v>
      </c>
      <c r="G127" s="12">
        <v>5</v>
      </c>
      <c r="H127" s="12">
        <v>5</v>
      </c>
      <c r="I127" s="12">
        <v>0</v>
      </c>
      <c r="J127" s="12">
        <f t="shared" si="1"/>
        <v>24</v>
      </c>
      <c r="K127" s="12"/>
      <c r="L127" s="3" t="s">
        <v>931</v>
      </c>
    </row>
    <row r="128" spans="1:12" x14ac:dyDescent="0.25">
      <c r="A128" s="12">
        <v>5</v>
      </c>
      <c r="B128" s="3" t="s">
        <v>930</v>
      </c>
      <c r="C128" s="3" t="s">
        <v>1130</v>
      </c>
      <c r="D128" s="3" t="s">
        <v>1131</v>
      </c>
      <c r="E128" s="12">
        <v>2</v>
      </c>
      <c r="F128" s="12">
        <v>10</v>
      </c>
      <c r="G128" s="12">
        <v>1</v>
      </c>
      <c r="H128" s="12">
        <v>4</v>
      </c>
      <c r="I128" s="12">
        <v>1</v>
      </c>
      <c r="J128" s="12">
        <f t="shared" si="1"/>
        <v>18</v>
      </c>
      <c r="K128" s="12"/>
      <c r="L128" s="3" t="s">
        <v>1132</v>
      </c>
    </row>
    <row r="129" spans="1:12" x14ac:dyDescent="0.25">
      <c r="A129" s="8">
        <v>5</v>
      </c>
      <c r="B129" s="1" t="s">
        <v>5127</v>
      </c>
      <c r="C129" s="1" t="s">
        <v>5128</v>
      </c>
      <c r="D129" s="1" t="s">
        <v>621</v>
      </c>
      <c r="E129" s="12">
        <v>5</v>
      </c>
      <c r="F129" s="12">
        <v>10</v>
      </c>
      <c r="G129" s="12">
        <v>0</v>
      </c>
      <c r="H129" s="12">
        <v>4</v>
      </c>
      <c r="I129" s="12">
        <v>0</v>
      </c>
      <c r="J129" s="12">
        <f t="shared" si="1"/>
        <v>19</v>
      </c>
      <c r="K129" s="12"/>
      <c r="L129" s="1" t="s">
        <v>5129</v>
      </c>
    </row>
    <row r="130" spans="1:12" x14ac:dyDescent="0.25">
      <c r="A130" s="8">
        <v>5</v>
      </c>
      <c r="B130" s="1" t="s">
        <v>5305</v>
      </c>
      <c r="C130" s="1" t="s">
        <v>5308</v>
      </c>
      <c r="D130" s="1" t="s">
        <v>3345</v>
      </c>
      <c r="E130" s="8">
        <v>4</v>
      </c>
      <c r="F130" s="8">
        <v>1</v>
      </c>
      <c r="G130" s="8">
        <v>2</v>
      </c>
      <c r="H130" s="8">
        <v>0</v>
      </c>
      <c r="I130" s="8">
        <v>0</v>
      </c>
      <c r="J130" s="12">
        <f t="shared" ref="J130:J193" si="2">SUM(E130:I130)</f>
        <v>7</v>
      </c>
      <c r="K130" s="12"/>
      <c r="L130" s="1" t="s">
        <v>5307</v>
      </c>
    </row>
    <row r="131" spans="1:12" x14ac:dyDescent="0.25">
      <c r="A131" s="12">
        <v>5</v>
      </c>
      <c r="B131" s="3" t="s">
        <v>1133</v>
      </c>
      <c r="C131" s="3" t="s">
        <v>1134</v>
      </c>
      <c r="D131" s="3" t="s">
        <v>545</v>
      </c>
      <c r="E131" s="12">
        <v>3</v>
      </c>
      <c r="F131" s="12">
        <v>0</v>
      </c>
      <c r="G131" s="12">
        <v>0</v>
      </c>
      <c r="H131" s="12">
        <v>10</v>
      </c>
      <c r="I131" s="12">
        <v>3</v>
      </c>
      <c r="J131" s="12">
        <f t="shared" si="2"/>
        <v>16</v>
      </c>
      <c r="K131" s="12"/>
      <c r="L131" s="3" t="s">
        <v>1135</v>
      </c>
    </row>
    <row r="132" spans="1:12" x14ac:dyDescent="0.25">
      <c r="A132" s="12">
        <v>5</v>
      </c>
      <c r="B132" s="3" t="s">
        <v>997</v>
      </c>
      <c r="C132" s="3" t="s">
        <v>1136</v>
      </c>
      <c r="D132" s="3" t="s">
        <v>959</v>
      </c>
      <c r="E132" s="12">
        <v>5</v>
      </c>
      <c r="F132" s="12">
        <v>1</v>
      </c>
      <c r="G132" s="12">
        <v>0</v>
      </c>
      <c r="H132" s="12">
        <v>4</v>
      </c>
      <c r="I132" s="12">
        <v>1</v>
      </c>
      <c r="J132" s="12">
        <f t="shared" si="2"/>
        <v>11</v>
      </c>
      <c r="K132" s="12"/>
      <c r="L132" s="3" t="s">
        <v>999</v>
      </c>
    </row>
    <row r="133" spans="1:12" x14ac:dyDescent="0.25">
      <c r="A133" s="8">
        <v>5</v>
      </c>
      <c r="B133" s="1" t="s">
        <v>4916</v>
      </c>
      <c r="C133" s="1" t="s">
        <v>4920</v>
      </c>
      <c r="D133" s="1" t="s">
        <v>1073</v>
      </c>
      <c r="E133" s="8">
        <v>8</v>
      </c>
      <c r="F133" s="8">
        <v>10</v>
      </c>
      <c r="G133" s="8">
        <v>2</v>
      </c>
      <c r="H133" s="8">
        <v>10</v>
      </c>
      <c r="I133" s="8">
        <v>7</v>
      </c>
      <c r="J133" s="12">
        <f t="shared" si="2"/>
        <v>37</v>
      </c>
      <c r="K133" s="20" t="s">
        <v>5404</v>
      </c>
      <c r="L133" s="1" t="s">
        <v>4921</v>
      </c>
    </row>
    <row r="134" spans="1:12" x14ac:dyDescent="0.25">
      <c r="A134" s="12">
        <v>5</v>
      </c>
      <c r="B134" s="3" t="s">
        <v>924</v>
      </c>
      <c r="C134" s="3" t="s">
        <v>1137</v>
      </c>
      <c r="D134" s="3" t="s">
        <v>979</v>
      </c>
      <c r="E134" s="12">
        <v>4</v>
      </c>
      <c r="F134" s="12">
        <v>9</v>
      </c>
      <c r="G134" s="12">
        <v>4</v>
      </c>
      <c r="H134" s="12">
        <v>2</v>
      </c>
      <c r="I134" s="12" t="s">
        <v>5390</v>
      </c>
      <c r="J134" s="12">
        <f t="shared" si="2"/>
        <v>19</v>
      </c>
      <c r="K134" s="12"/>
      <c r="L134" s="3" t="s">
        <v>927</v>
      </c>
    </row>
    <row r="135" spans="1:12" x14ac:dyDescent="0.25">
      <c r="A135" s="12">
        <v>5</v>
      </c>
      <c r="B135" s="3" t="s">
        <v>924</v>
      </c>
      <c r="C135" s="3" t="s">
        <v>1137</v>
      </c>
      <c r="D135" s="3" t="s">
        <v>889</v>
      </c>
      <c r="E135" s="12">
        <v>8</v>
      </c>
      <c r="F135" s="12">
        <v>10</v>
      </c>
      <c r="G135" s="12">
        <v>1</v>
      </c>
      <c r="H135" s="12">
        <v>10</v>
      </c>
      <c r="I135" s="12">
        <v>0</v>
      </c>
      <c r="J135" s="12">
        <f t="shared" si="2"/>
        <v>29</v>
      </c>
      <c r="K135" s="20" t="s">
        <v>5406</v>
      </c>
      <c r="L135" s="3" t="s">
        <v>927</v>
      </c>
    </row>
    <row r="136" spans="1:12" x14ac:dyDescent="0.25">
      <c r="A136" s="12">
        <v>5</v>
      </c>
      <c r="B136" s="3" t="s">
        <v>966</v>
      </c>
      <c r="C136" s="3" t="s">
        <v>1138</v>
      </c>
      <c r="D136" s="3" t="s">
        <v>1139</v>
      </c>
      <c r="E136" s="12">
        <v>4</v>
      </c>
      <c r="F136" s="12">
        <v>3</v>
      </c>
      <c r="G136" s="12">
        <v>2</v>
      </c>
      <c r="H136" s="12">
        <v>10</v>
      </c>
      <c r="I136" s="12">
        <v>2</v>
      </c>
      <c r="J136" s="12">
        <f t="shared" si="2"/>
        <v>21</v>
      </c>
      <c r="K136" s="12"/>
      <c r="L136" s="3" t="s">
        <v>968</v>
      </c>
    </row>
    <row r="137" spans="1:12" x14ac:dyDescent="0.25">
      <c r="A137" s="12">
        <v>5</v>
      </c>
      <c r="B137" s="3" t="s">
        <v>890</v>
      </c>
      <c r="C137" s="3" t="s">
        <v>1140</v>
      </c>
      <c r="D137" s="3" t="s">
        <v>1141</v>
      </c>
      <c r="E137" s="12">
        <v>4</v>
      </c>
      <c r="F137" s="12">
        <v>10</v>
      </c>
      <c r="G137" s="12">
        <v>1</v>
      </c>
      <c r="H137" s="12">
        <v>5</v>
      </c>
      <c r="I137" s="12">
        <v>1</v>
      </c>
      <c r="J137" s="12">
        <f t="shared" si="2"/>
        <v>21</v>
      </c>
      <c r="K137" s="12"/>
      <c r="L137" s="3" t="s">
        <v>1142</v>
      </c>
    </row>
    <row r="138" spans="1:12" x14ac:dyDescent="0.25">
      <c r="A138" s="8">
        <v>5</v>
      </c>
      <c r="B138" s="1" t="s">
        <v>5137</v>
      </c>
      <c r="C138" s="1" t="s">
        <v>5142</v>
      </c>
      <c r="D138" s="1" t="s">
        <v>3892</v>
      </c>
      <c r="E138" s="12">
        <v>2</v>
      </c>
      <c r="F138" s="12">
        <v>9</v>
      </c>
      <c r="G138" s="12">
        <v>0</v>
      </c>
      <c r="H138" s="12">
        <v>10</v>
      </c>
      <c r="I138" s="8" t="s">
        <v>5390</v>
      </c>
      <c r="J138" s="12">
        <f t="shared" si="2"/>
        <v>21</v>
      </c>
      <c r="K138" s="12"/>
      <c r="L138" s="1" t="s">
        <v>5138</v>
      </c>
    </row>
    <row r="139" spans="1:12" x14ac:dyDescent="0.25">
      <c r="A139" s="12">
        <v>5</v>
      </c>
      <c r="B139" s="3" t="s">
        <v>61</v>
      </c>
      <c r="C139" s="3" t="s">
        <v>89</v>
      </c>
      <c r="D139" s="3" t="s">
        <v>90</v>
      </c>
      <c r="E139" s="12">
        <v>8</v>
      </c>
      <c r="F139" s="12">
        <v>10</v>
      </c>
      <c r="G139" s="12">
        <v>2</v>
      </c>
      <c r="H139" s="12">
        <v>7</v>
      </c>
      <c r="I139" s="12">
        <v>0</v>
      </c>
      <c r="J139" s="12">
        <f t="shared" si="2"/>
        <v>27</v>
      </c>
      <c r="K139" s="20" t="s">
        <v>5406</v>
      </c>
      <c r="L139" s="3" t="s">
        <v>64</v>
      </c>
    </row>
    <row r="140" spans="1:12" x14ac:dyDescent="0.25">
      <c r="A140" s="12">
        <v>5</v>
      </c>
      <c r="B140" s="3" t="s">
        <v>1080</v>
      </c>
      <c r="C140" s="3" t="s">
        <v>1143</v>
      </c>
      <c r="D140" s="3" t="s">
        <v>1144</v>
      </c>
      <c r="E140" s="12">
        <v>4</v>
      </c>
      <c r="F140" s="12">
        <v>1</v>
      </c>
      <c r="G140" s="12">
        <v>7</v>
      </c>
      <c r="H140" s="12">
        <v>5</v>
      </c>
      <c r="I140" s="12">
        <v>2</v>
      </c>
      <c r="J140" s="12">
        <f t="shared" si="2"/>
        <v>19</v>
      </c>
      <c r="K140" s="12"/>
      <c r="L140" s="3" t="s">
        <v>1145</v>
      </c>
    </row>
    <row r="141" spans="1:12" x14ac:dyDescent="0.25">
      <c r="A141" s="12">
        <v>5</v>
      </c>
      <c r="B141" s="3" t="s">
        <v>1008</v>
      </c>
      <c r="C141" s="3" t="s">
        <v>1146</v>
      </c>
      <c r="D141" s="3" t="s">
        <v>1147</v>
      </c>
      <c r="E141" s="12">
        <v>4</v>
      </c>
      <c r="F141" s="12">
        <v>0</v>
      </c>
      <c r="G141" s="12">
        <v>4</v>
      </c>
      <c r="H141" s="12">
        <v>0</v>
      </c>
      <c r="I141" s="12">
        <v>1</v>
      </c>
      <c r="J141" s="12">
        <f t="shared" si="2"/>
        <v>9</v>
      </c>
      <c r="K141" s="12"/>
      <c r="L141" s="3" t="s">
        <v>1148</v>
      </c>
    </row>
    <row r="142" spans="1:12" x14ac:dyDescent="0.25">
      <c r="A142" s="12">
        <v>5</v>
      </c>
      <c r="B142" s="3" t="s">
        <v>35</v>
      </c>
      <c r="C142" s="3" t="s">
        <v>91</v>
      </c>
      <c r="D142" s="3" t="s">
        <v>92</v>
      </c>
      <c r="E142" s="12">
        <v>3</v>
      </c>
      <c r="F142" s="12">
        <v>5</v>
      </c>
      <c r="G142" s="12">
        <v>0</v>
      </c>
      <c r="H142" s="12">
        <v>0</v>
      </c>
      <c r="I142" s="12" t="s">
        <v>5390</v>
      </c>
      <c r="J142" s="12">
        <f t="shared" si="2"/>
        <v>8</v>
      </c>
      <c r="K142" s="12"/>
      <c r="L142" s="3" t="s">
        <v>36</v>
      </c>
    </row>
    <row r="143" spans="1:12" x14ac:dyDescent="0.25">
      <c r="A143" s="12">
        <v>5</v>
      </c>
      <c r="B143" s="3" t="s">
        <v>1031</v>
      </c>
      <c r="C143" s="3" t="s">
        <v>1149</v>
      </c>
      <c r="D143" s="3" t="s">
        <v>1147</v>
      </c>
      <c r="E143" s="12">
        <v>7</v>
      </c>
      <c r="F143" s="12">
        <v>1</v>
      </c>
      <c r="G143" s="12">
        <v>2</v>
      </c>
      <c r="H143" s="12">
        <v>0</v>
      </c>
      <c r="I143" s="12">
        <v>1</v>
      </c>
      <c r="J143" s="12">
        <f t="shared" si="2"/>
        <v>11</v>
      </c>
      <c r="K143" s="12"/>
      <c r="L143" s="3" t="s">
        <v>1033</v>
      </c>
    </row>
    <row r="144" spans="1:12" x14ac:dyDescent="0.25">
      <c r="A144" s="12">
        <v>5</v>
      </c>
      <c r="B144" s="3" t="s">
        <v>35</v>
      </c>
      <c r="C144" s="3" t="s">
        <v>93</v>
      </c>
      <c r="D144" s="3" t="s">
        <v>92</v>
      </c>
      <c r="E144" s="12">
        <v>0</v>
      </c>
      <c r="F144" s="12">
        <v>9</v>
      </c>
      <c r="G144" s="12">
        <v>1</v>
      </c>
      <c r="H144" s="12">
        <v>0</v>
      </c>
      <c r="I144" s="12">
        <v>1</v>
      </c>
      <c r="J144" s="12">
        <f t="shared" si="2"/>
        <v>11</v>
      </c>
      <c r="K144" s="12"/>
      <c r="L144" s="3" t="s">
        <v>36</v>
      </c>
    </row>
    <row r="145" spans="1:12" x14ac:dyDescent="0.25">
      <c r="A145" s="12">
        <v>5</v>
      </c>
      <c r="B145" s="3" t="s">
        <v>4170</v>
      </c>
      <c r="C145" s="3" t="s">
        <v>4173</v>
      </c>
      <c r="D145" s="3" t="s">
        <v>1015</v>
      </c>
      <c r="E145" s="12">
        <v>4</v>
      </c>
      <c r="F145" s="12">
        <v>1</v>
      </c>
      <c r="G145" s="12">
        <v>0</v>
      </c>
      <c r="H145" s="12">
        <v>4</v>
      </c>
      <c r="I145" s="12">
        <v>0</v>
      </c>
      <c r="J145" s="12">
        <f t="shared" si="2"/>
        <v>9</v>
      </c>
      <c r="K145" s="12"/>
      <c r="L145" s="3" t="s">
        <v>4174</v>
      </c>
    </row>
    <row r="146" spans="1:12" x14ac:dyDescent="0.25">
      <c r="A146" s="12">
        <v>5</v>
      </c>
      <c r="B146" s="3" t="s">
        <v>890</v>
      </c>
      <c r="C146" s="3" t="s">
        <v>1152</v>
      </c>
      <c r="D146" s="3" t="s">
        <v>1153</v>
      </c>
      <c r="E146" s="12">
        <v>4</v>
      </c>
      <c r="F146" s="12">
        <v>0</v>
      </c>
      <c r="G146" s="12">
        <v>1</v>
      </c>
      <c r="H146" s="12">
        <v>1</v>
      </c>
      <c r="I146" s="12">
        <v>1</v>
      </c>
      <c r="J146" s="12">
        <f t="shared" si="2"/>
        <v>7</v>
      </c>
      <c r="K146" s="12"/>
      <c r="L146" s="3" t="s">
        <v>1154</v>
      </c>
    </row>
    <row r="147" spans="1:12" x14ac:dyDescent="0.25">
      <c r="A147" s="12">
        <v>4</v>
      </c>
      <c r="B147" s="3" t="s">
        <v>862</v>
      </c>
      <c r="C147" s="3" t="s">
        <v>866</v>
      </c>
      <c r="D147" s="3" t="s">
        <v>867</v>
      </c>
      <c r="E147" s="12">
        <v>3</v>
      </c>
      <c r="F147" s="12">
        <v>9</v>
      </c>
      <c r="G147" s="12">
        <v>0</v>
      </c>
      <c r="H147" s="12">
        <v>0</v>
      </c>
      <c r="I147" s="12">
        <v>1</v>
      </c>
      <c r="J147" s="12">
        <f t="shared" si="2"/>
        <v>13</v>
      </c>
      <c r="K147" s="12"/>
      <c r="L147" s="3" t="s">
        <v>868</v>
      </c>
    </row>
    <row r="148" spans="1:12" x14ac:dyDescent="0.25">
      <c r="A148" s="12">
        <v>5</v>
      </c>
      <c r="B148" s="3" t="s">
        <v>890</v>
      </c>
      <c r="C148" s="3" t="s">
        <v>1155</v>
      </c>
      <c r="D148" s="3" t="s">
        <v>1156</v>
      </c>
      <c r="E148" s="12">
        <v>6</v>
      </c>
      <c r="F148" s="12">
        <v>0</v>
      </c>
      <c r="G148" s="12">
        <v>2</v>
      </c>
      <c r="H148" s="12">
        <v>4</v>
      </c>
      <c r="I148" s="12" t="s">
        <v>5390</v>
      </c>
      <c r="J148" s="12">
        <f t="shared" si="2"/>
        <v>12</v>
      </c>
      <c r="K148" s="12"/>
      <c r="L148" s="3" t="s">
        <v>990</v>
      </c>
    </row>
    <row r="149" spans="1:12" x14ac:dyDescent="0.25">
      <c r="A149" s="12">
        <v>5</v>
      </c>
      <c r="B149" s="3" t="s">
        <v>5409</v>
      </c>
      <c r="C149" s="3" t="s">
        <v>1157</v>
      </c>
      <c r="D149" s="3" t="s">
        <v>995</v>
      </c>
      <c r="E149" s="12">
        <v>3</v>
      </c>
      <c r="F149" s="12">
        <v>3</v>
      </c>
      <c r="G149" s="12">
        <v>0</v>
      </c>
      <c r="H149" s="12">
        <v>0</v>
      </c>
      <c r="I149" s="12">
        <v>3</v>
      </c>
      <c r="J149" s="12">
        <f t="shared" si="2"/>
        <v>9</v>
      </c>
      <c r="K149" s="12"/>
      <c r="L149" s="3" t="s">
        <v>929</v>
      </c>
    </row>
    <row r="150" spans="1:12" x14ac:dyDescent="0.25">
      <c r="A150" s="12">
        <v>5</v>
      </c>
      <c r="B150" s="3" t="s">
        <v>1056</v>
      </c>
      <c r="C150" s="3" t="s">
        <v>1160</v>
      </c>
      <c r="D150" s="3" t="s">
        <v>1161</v>
      </c>
      <c r="E150" s="12">
        <v>3</v>
      </c>
      <c r="F150" s="12">
        <v>0</v>
      </c>
      <c r="G150" s="12" t="s">
        <v>5390</v>
      </c>
      <c r="H150" s="12">
        <v>1</v>
      </c>
      <c r="I150" s="12">
        <v>3</v>
      </c>
      <c r="J150" s="12">
        <f t="shared" si="2"/>
        <v>7</v>
      </c>
      <c r="K150" s="12"/>
      <c r="L150" s="3" t="s">
        <v>1162</v>
      </c>
    </row>
    <row r="151" spans="1:12" x14ac:dyDescent="0.25">
      <c r="A151" s="12">
        <v>5</v>
      </c>
      <c r="B151" s="3" t="s">
        <v>1080</v>
      </c>
      <c r="C151" s="3" t="s">
        <v>1163</v>
      </c>
      <c r="D151" s="3" t="s">
        <v>145</v>
      </c>
      <c r="E151" s="12">
        <v>5</v>
      </c>
      <c r="F151" s="12">
        <v>0</v>
      </c>
      <c r="G151" s="12">
        <v>0</v>
      </c>
      <c r="H151" s="12">
        <v>7</v>
      </c>
      <c r="I151" s="12">
        <v>3</v>
      </c>
      <c r="J151" s="12">
        <f t="shared" si="2"/>
        <v>15</v>
      </c>
      <c r="K151" s="12"/>
      <c r="L151" s="3" t="s">
        <v>1145</v>
      </c>
    </row>
    <row r="152" spans="1:12" x14ac:dyDescent="0.25">
      <c r="A152" s="12">
        <v>5</v>
      </c>
      <c r="B152" s="3" t="s">
        <v>912</v>
      </c>
      <c r="C152" s="3" t="s">
        <v>1164</v>
      </c>
      <c r="D152" s="3" t="s">
        <v>724</v>
      </c>
      <c r="E152" s="12">
        <v>2</v>
      </c>
      <c r="F152" s="12">
        <v>1</v>
      </c>
      <c r="G152" s="12">
        <v>7</v>
      </c>
      <c r="H152" s="12">
        <v>10</v>
      </c>
      <c r="I152" s="12">
        <v>1</v>
      </c>
      <c r="J152" s="12">
        <f t="shared" si="2"/>
        <v>21</v>
      </c>
      <c r="K152" s="12"/>
      <c r="L152" s="3" t="s">
        <v>915</v>
      </c>
    </row>
    <row r="153" spans="1:12" x14ac:dyDescent="0.25">
      <c r="A153" s="12">
        <v>5</v>
      </c>
      <c r="B153" s="3" t="s">
        <v>1165</v>
      </c>
      <c r="C153" s="3" t="s">
        <v>1166</v>
      </c>
      <c r="D153" s="3" t="s">
        <v>471</v>
      </c>
      <c r="E153" s="8">
        <v>4</v>
      </c>
      <c r="F153" s="8">
        <v>9</v>
      </c>
      <c r="G153" s="8">
        <v>0</v>
      </c>
      <c r="H153" s="8">
        <v>1</v>
      </c>
      <c r="I153" s="8">
        <v>2</v>
      </c>
      <c r="J153" s="12">
        <f t="shared" si="2"/>
        <v>16</v>
      </c>
      <c r="K153" s="12"/>
      <c r="L153" s="3" t="s">
        <v>1167</v>
      </c>
    </row>
    <row r="154" spans="1:12" x14ac:dyDescent="0.25">
      <c r="A154" s="8">
        <v>5</v>
      </c>
      <c r="B154" s="1" t="s">
        <v>5026</v>
      </c>
      <c r="C154" s="1" t="s">
        <v>5030</v>
      </c>
      <c r="D154" s="1" t="s">
        <v>5031</v>
      </c>
      <c r="E154" s="8">
        <v>3</v>
      </c>
      <c r="F154" s="8">
        <v>1</v>
      </c>
      <c r="G154" s="8">
        <v>0</v>
      </c>
      <c r="H154" s="8">
        <v>0</v>
      </c>
      <c r="I154" s="8">
        <v>1</v>
      </c>
      <c r="J154" s="12">
        <f t="shared" si="2"/>
        <v>5</v>
      </c>
      <c r="K154" s="12"/>
      <c r="L154" s="1" t="s">
        <v>5032</v>
      </c>
    </row>
    <row r="155" spans="1:12" x14ac:dyDescent="0.25">
      <c r="A155" s="12">
        <v>5</v>
      </c>
      <c r="B155" s="3" t="s">
        <v>1168</v>
      </c>
      <c r="C155" s="3" t="s">
        <v>1169</v>
      </c>
      <c r="D155" s="3" t="s">
        <v>1170</v>
      </c>
      <c r="E155" s="12">
        <v>4</v>
      </c>
      <c r="F155" s="12">
        <v>10</v>
      </c>
      <c r="G155" s="12">
        <v>6</v>
      </c>
      <c r="H155" s="12">
        <v>0</v>
      </c>
      <c r="I155" s="12" t="s">
        <v>5390</v>
      </c>
      <c r="J155" s="12">
        <f t="shared" si="2"/>
        <v>20</v>
      </c>
      <c r="K155" s="12"/>
      <c r="L155" s="3" t="s">
        <v>1171</v>
      </c>
    </row>
    <row r="156" spans="1:12" x14ac:dyDescent="0.25">
      <c r="A156" s="12">
        <v>5</v>
      </c>
      <c r="B156" s="3" t="s">
        <v>94</v>
      </c>
      <c r="C156" s="3" t="s">
        <v>95</v>
      </c>
      <c r="D156" s="3" t="s">
        <v>21</v>
      </c>
      <c r="E156" s="12">
        <v>4</v>
      </c>
      <c r="F156" s="12">
        <v>3</v>
      </c>
      <c r="G156" s="12">
        <v>0</v>
      </c>
      <c r="H156" s="12">
        <v>5</v>
      </c>
      <c r="I156" s="12">
        <v>1</v>
      </c>
      <c r="J156" s="12">
        <f t="shared" si="2"/>
        <v>13</v>
      </c>
      <c r="K156" s="12"/>
      <c r="L156" s="3" t="s">
        <v>96</v>
      </c>
    </row>
    <row r="157" spans="1:12" x14ac:dyDescent="0.25">
      <c r="A157" s="12">
        <v>5</v>
      </c>
      <c r="B157" s="3" t="s">
        <v>61</v>
      </c>
      <c r="C157" s="3" t="s">
        <v>97</v>
      </c>
      <c r="D157" s="3" t="s">
        <v>98</v>
      </c>
      <c r="E157" s="12">
        <v>4</v>
      </c>
      <c r="F157" s="12">
        <v>1</v>
      </c>
      <c r="G157" s="12">
        <v>2</v>
      </c>
      <c r="H157" s="12">
        <v>10</v>
      </c>
      <c r="I157" s="12">
        <v>4</v>
      </c>
      <c r="J157" s="12">
        <f t="shared" si="2"/>
        <v>21</v>
      </c>
      <c r="K157" s="12"/>
      <c r="L157" s="3" t="s">
        <v>99</v>
      </c>
    </row>
    <row r="158" spans="1:12" x14ac:dyDescent="0.25">
      <c r="A158" s="12">
        <v>5</v>
      </c>
      <c r="B158" s="3" t="s">
        <v>100</v>
      </c>
      <c r="C158" s="3" t="s">
        <v>101</v>
      </c>
      <c r="D158" s="3" t="s">
        <v>102</v>
      </c>
      <c r="E158" s="12">
        <v>8</v>
      </c>
      <c r="F158" s="12">
        <v>10</v>
      </c>
      <c r="G158" s="12">
        <v>7</v>
      </c>
      <c r="H158" s="12">
        <v>10</v>
      </c>
      <c r="I158" s="12">
        <v>0</v>
      </c>
      <c r="J158" s="12">
        <f t="shared" si="2"/>
        <v>35</v>
      </c>
      <c r="K158" s="20" t="s">
        <v>5405</v>
      </c>
      <c r="L158" s="3" t="s">
        <v>103</v>
      </c>
    </row>
    <row r="159" spans="1:12" x14ac:dyDescent="0.25">
      <c r="A159" s="12">
        <v>5</v>
      </c>
      <c r="B159" s="3" t="s">
        <v>935</v>
      </c>
      <c r="C159" s="3" t="s">
        <v>1172</v>
      </c>
      <c r="D159" s="3" t="s">
        <v>121</v>
      </c>
      <c r="E159" s="12">
        <v>5</v>
      </c>
      <c r="F159" s="12">
        <v>10</v>
      </c>
      <c r="G159" s="12">
        <v>1</v>
      </c>
      <c r="H159" s="12">
        <v>6</v>
      </c>
      <c r="I159" s="12">
        <v>0</v>
      </c>
      <c r="J159" s="12">
        <f t="shared" si="2"/>
        <v>22</v>
      </c>
      <c r="K159" s="12"/>
      <c r="L159" s="3" t="s">
        <v>1030</v>
      </c>
    </row>
    <row r="160" spans="1:12" x14ac:dyDescent="0.25">
      <c r="A160" s="12">
        <v>5</v>
      </c>
      <c r="B160" s="3" t="s">
        <v>4552</v>
      </c>
      <c r="C160" s="3" t="s">
        <v>1172</v>
      </c>
      <c r="D160" s="3" t="s">
        <v>4548</v>
      </c>
      <c r="E160" s="12">
        <v>5</v>
      </c>
      <c r="F160" s="12">
        <v>1</v>
      </c>
      <c r="G160" s="12" t="s">
        <v>5389</v>
      </c>
      <c r="H160" s="12">
        <v>4</v>
      </c>
      <c r="I160" s="12">
        <v>1</v>
      </c>
      <c r="J160" s="12">
        <f t="shared" si="2"/>
        <v>11</v>
      </c>
      <c r="K160" s="12"/>
      <c r="L160" s="3" t="s">
        <v>4527</v>
      </c>
    </row>
    <row r="161" spans="1:12" x14ac:dyDescent="0.25">
      <c r="A161" s="12">
        <v>5</v>
      </c>
      <c r="B161" s="3" t="s">
        <v>1133</v>
      </c>
      <c r="C161" s="3" t="s">
        <v>1173</v>
      </c>
      <c r="D161" s="3" t="s">
        <v>1174</v>
      </c>
      <c r="E161" s="12">
        <v>3</v>
      </c>
      <c r="F161" s="12">
        <v>0</v>
      </c>
      <c r="G161" s="12">
        <v>1</v>
      </c>
      <c r="H161" s="12">
        <v>0</v>
      </c>
      <c r="I161" s="12">
        <v>0</v>
      </c>
      <c r="J161" s="12">
        <f t="shared" si="2"/>
        <v>4</v>
      </c>
      <c r="K161" s="12"/>
      <c r="L161" s="3" t="s">
        <v>1175</v>
      </c>
    </row>
    <row r="162" spans="1:12" x14ac:dyDescent="0.25">
      <c r="A162" s="12">
        <v>5</v>
      </c>
      <c r="B162" s="3" t="s">
        <v>77</v>
      </c>
      <c r="C162" s="3" t="s">
        <v>104</v>
      </c>
      <c r="D162" s="3" t="s">
        <v>63</v>
      </c>
      <c r="E162" s="12">
        <v>0</v>
      </c>
      <c r="F162" s="12">
        <v>0</v>
      </c>
      <c r="G162" s="12">
        <v>0</v>
      </c>
      <c r="H162" s="12">
        <v>1</v>
      </c>
      <c r="I162" s="12">
        <v>0</v>
      </c>
      <c r="J162" s="12">
        <f t="shared" si="2"/>
        <v>1</v>
      </c>
      <c r="K162" s="12"/>
      <c r="L162" s="3" t="s">
        <v>80</v>
      </c>
    </row>
    <row r="163" spans="1:12" x14ac:dyDescent="0.25">
      <c r="A163" s="8">
        <v>5</v>
      </c>
      <c r="B163" s="1" t="s">
        <v>4658</v>
      </c>
      <c r="C163" s="1" t="s">
        <v>4290</v>
      </c>
      <c r="D163" s="1" t="s">
        <v>428</v>
      </c>
      <c r="E163" s="8">
        <v>1</v>
      </c>
      <c r="F163" s="8">
        <v>3</v>
      </c>
      <c r="G163" s="8">
        <v>4</v>
      </c>
      <c r="H163" s="8">
        <v>0</v>
      </c>
      <c r="I163" s="8">
        <v>1</v>
      </c>
      <c r="J163" s="12">
        <f t="shared" si="2"/>
        <v>9</v>
      </c>
      <c r="K163" s="12"/>
      <c r="L163" s="1" t="s">
        <v>4661</v>
      </c>
    </row>
    <row r="164" spans="1:12" x14ac:dyDescent="0.25">
      <c r="A164" s="12">
        <v>5</v>
      </c>
      <c r="B164" s="3" t="s">
        <v>4149</v>
      </c>
      <c r="C164" s="3" t="s">
        <v>105</v>
      </c>
      <c r="D164" s="3" t="s">
        <v>106</v>
      </c>
      <c r="E164" s="12">
        <v>3</v>
      </c>
      <c r="F164" s="12">
        <v>9</v>
      </c>
      <c r="G164" s="12">
        <v>2</v>
      </c>
      <c r="H164" s="12">
        <v>0</v>
      </c>
      <c r="I164" s="12" t="s">
        <v>5390</v>
      </c>
      <c r="J164" s="12">
        <f t="shared" si="2"/>
        <v>14</v>
      </c>
      <c r="K164" s="12"/>
      <c r="L164" s="3" t="s">
        <v>76</v>
      </c>
    </row>
    <row r="165" spans="1:12" x14ac:dyDescent="0.25">
      <c r="A165" s="12">
        <v>5</v>
      </c>
      <c r="B165" s="3" t="s">
        <v>935</v>
      </c>
      <c r="C165" s="3" t="s">
        <v>1177</v>
      </c>
      <c r="D165" s="3" t="s">
        <v>1178</v>
      </c>
      <c r="E165" s="12">
        <v>3</v>
      </c>
      <c r="F165" s="12">
        <v>10</v>
      </c>
      <c r="G165" s="12">
        <v>0</v>
      </c>
      <c r="H165" s="12">
        <v>5</v>
      </c>
      <c r="I165" s="12">
        <v>1</v>
      </c>
      <c r="J165" s="12">
        <f t="shared" si="2"/>
        <v>19</v>
      </c>
      <c r="K165" s="12"/>
      <c r="L165" s="3" t="s">
        <v>1030</v>
      </c>
    </row>
    <row r="166" spans="1:12" x14ac:dyDescent="0.25">
      <c r="A166" s="12">
        <v>5</v>
      </c>
      <c r="B166" s="3" t="s">
        <v>35</v>
      </c>
      <c r="C166" s="3" t="s">
        <v>107</v>
      </c>
      <c r="D166" s="3" t="s">
        <v>108</v>
      </c>
      <c r="E166" s="12">
        <v>5</v>
      </c>
      <c r="F166" s="12">
        <v>1</v>
      </c>
      <c r="G166" s="12">
        <v>4</v>
      </c>
      <c r="H166" s="12">
        <v>4</v>
      </c>
      <c r="I166" s="12">
        <v>2</v>
      </c>
      <c r="J166" s="12">
        <f t="shared" si="2"/>
        <v>16</v>
      </c>
      <c r="K166" s="12"/>
      <c r="L166" s="3" t="s">
        <v>36</v>
      </c>
    </row>
    <row r="167" spans="1:12" x14ac:dyDescent="0.25">
      <c r="A167" s="12">
        <v>5</v>
      </c>
      <c r="B167" s="3" t="s">
        <v>45</v>
      </c>
      <c r="C167" s="3" t="s">
        <v>109</v>
      </c>
      <c r="D167" s="3" t="s">
        <v>110</v>
      </c>
      <c r="E167" s="12">
        <v>6</v>
      </c>
      <c r="F167" s="12">
        <v>0</v>
      </c>
      <c r="G167" s="12">
        <v>0</v>
      </c>
      <c r="H167" s="12">
        <v>4</v>
      </c>
      <c r="I167" s="12">
        <v>1</v>
      </c>
      <c r="J167" s="12">
        <f t="shared" si="2"/>
        <v>11</v>
      </c>
      <c r="K167" s="12"/>
      <c r="L167" s="3" t="s">
        <v>48</v>
      </c>
    </row>
    <row r="168" spans="1:12" x14ac:dyDescent="0.25">
      <c r="A168" s="8">
        <v>5</v>
      </c>
      <c r="B168" s="1" t="s">
        <v>4187</v>
      </c>
      <c r="C168" s="1" t="s">
        <v>111</v>
      </c>
      <c r="D168" s="1" t="s">
        <v>2711</v>
      </c>
      <c r="E168" s="8">
        <v>6</v>
      </c>
      <c r="F168" s="8">
        <v>0</v>
      </c>
      <c r="G168" s="8">
        <v>1</v>
      </c>
      <c r="H168" s="8">
        <v>10</v>
      </c>
      <c r="I168" s="8">
        <v>0</v>
      </c>
      <c r="J168" s="12">
        <f t="shared" si="2"/>
        <v>17</v>
      </c>
      <c r="K168" s="12"/>
      <c r="L168" s="1" t="s">
        <v>4737</v>
      </c>
    </row>
    <row r="169" spans="1:12" x14ac:dyDescent="0.25">
      <c r="A169" s="12">
        <v>5</v>
      </c>
      <c r="B169" s="3" t="s">
        <v>58</v>
      </c>
      <c r="C169" s="3" t="s">
        <v>111</v>
      </c>
      <c r="D169" s="3" t="s">
        <v>112</v>
      </c>
      <c r="E169" s="12">
        <v>8</v>
      </c>
      <c r="F169" s="12">
        <v>0</v>
      </c>
      <c r="G169" s="12">
        <v>0</v>
      </c>
      <c r="H169" s="12">
        <v>4</v>
      </c>
      <c r="I169" s="12">
        <v>1</v>
      </c>
      <c r="J169" s="12">
        <f t="shared" si="2"/>
        <v>13</v>
      </c>
      <c r="K169" s="12"/>
      <c r="L169" s="3" t="s">
        <v>113</v>
      </c>
    </row>
    <row r="170" spans="1:12" x14ac:dyDescent="0.25">
      <c r="A170" s="8">
        <v>5</v>
      </c>
      <c r="B170" s="1" t="s">
        <v>4187</v>
      </c>
      <c r="C170" s="1" t="s">
        <v>4755</v>
      </c>
      <c r="D170" s="1" t="s">
        <v>110</v>
      </c>
      <c r="E170" s="8">
        <v>8</v>
      </c>
      <c r="F170" s="8">
        <v>10</v>
      </c>
      <c r="G170" s="8">
        <v>0</v>
      </c>
      <c r="H170" s="8">
        <v>9</v>
      </c>
      <c r="I170" s="8">
        <v>0</v>
      </c>
      <c r="J170" s="12">
        <f t="shared" si="2"/>
        <v>27</v>
      </c>
      <c r="K170" s="20" t="s">
        <v>5406</v>
      </c>
      <c r="L170" s="1" t="s">
        <v>4737</v>
      </c>
    </row>
    <row r="171" spans="1:12" x14ac:dyDescent="0.25">
      <c r="A171" s="12">
        <v>5</v>
      </c>
      <c r="B171" s="3" t="s">
        <v>935</v>
      </c>
      <c r="C171" s="3" t="s">
        <v>1179</v>
      </c>
      <c r="D171" s="1" t="s">
        <v>661</v>
      </c>
      <c r="E171" s="8">
        <v>8</v>
      </c>
      <c r="F171" s="8">
        <v>10</v>
      </c>
      <c r="G171" s="8">
        <v>1</v>
      </c>
      <c r="H171" s="8">
        <v>10</v>
      </c>
      <c r="I171" s="8">
        <v>0</v>
      </c>
      <c r="J171" s="12">
        <f t="shared" si="2"/>
        <v>29</v>
      </c>
      <c r="K171" s="20" t="s">
        <v>5406</v>
      </c>
      <c r="L171" s="1" t="s">
        <v>1030</v>
      </c>
    </row>
    <row r="172" spans="1:12" x14ac:dyDescent="0.25">
      <c r="A172" s="12">
        <v>5</v>
      </c>
      <c r="B172" s="3" t="s">
        <v>930</v>
      </c>
      <c r="C172" s="3" t="s">
        <v>1179</v>
      </c>
      <c r="D172" s="3" t="s">
        <v>1184</v>
      </c>
      <c r="E172" s="12">
        <v>4</v>
      </c>
      <c r="F172" s="12">
        <v>0</v>
      </c>
      <c r="G172" s="12">
        <v>0</v>
      </c>
      <c r="H172" s="12">
        <v>7</v>
      </c>
      <c r="I172" s="12">
        <v>2</v>
      </c>
      <c r="J172" s="12">
        <f t="shared" si="2"/>
        <v>13</v>
      </c>
      <c r="K172" s="12"/>
      <c r="L172" s="3" t="s">
        <v>931</v>
      </c>
    </row>
    <row r="173" spans="1:12" x14ac:dyDescent="0.25">
      <c r="A173" s="12">
        <v>5</v>
      </c>
      <c r="B173" s="3" t="s">
        <v>994</v>
      </c>
      <c r="C173" s="3" t="s">
        <v>1180</v>
      </c>
      <c r="D173" s="3" t="s">
        <v>1181</v>
      </c>
      <c r="E173" s="12">
        <v>8</v>
      </c>
      <c r="F173" s="12">
        <v>9</v>
      </c>
      <c r="G173" s="12">
        <v>0</v>
      </c>
      <c r="H173" s="12">
        <v>9</v>
      </c>
      <c r="I173" s="12">
        <v>7</v>
      </c>
      <c r="J173" s="12">
        <f t="shared" si="2"/>
        <v>33</v>
      </c>
      <c r="K173" s="20" t="s">
        <v>5405</v>
      </c>
      <c r="L173" s="3" t="s">
        <v>1182</v>
      </c>
    </row>
    <row r="174" spans="1:12" x14ac:dyDescent="0.25">
      <c r="A174" s="12">
        <v>4</v>
      </c>
      <c r="B174" s="3" t="s">
        <v>4149</v>
      </c>
      <c r="C174" s="3" t="s">
        <v>10</v>
      </c>
      <c r="D174" s="3" t="s">
        <v>11</v>
      </c>
      <c r="E174" s="12">
        <v>3</v>
      </c>
      <c r="F174" s="12">
        <v>1</v>
      </c>
      <c r="G174" s="12">
        <v>0</v>
      </c>
      <c r="H174" s="12">
        <v>7</v>
      </c>
      <c r="I174" s="12">
        <v>2</v>
      </c>
      <c r="J174" s="12">
        <f t="shared" si="2"/>
        <v>13</v>
      </c>
      <c r="K174" s="12"/>
      <c r="L174" s="3" t="s">
        <v>12</v>
      </c>
    </row>
    <row r="175" spans="1:12" x14ac:dyDescent="0.25">
      <c r="A175" s="12">
        <v>5</v>
      </c>
      <c r="B175" s="3" t="s">
        <v>35</v>
      </c>
      <c r="C175" s="3" t="s">
        <v>114</v>
      </c>
      <c r="D175" s="3" t="s">
        <v>115</v>
      </c>
      <c r="E175" s="12">
        <v>7</v>
      </c>
      <c r="F175" s="12">
        <v>1</v>
      </c>
      <c r="G175" s="12">
        <v>2</v>
      </c>
      <c r="H175" s="12">
        <v>4</v>
      </c>
      <c r="I175" s="12">
        <v>0</v>
      </c>
      <c r="J175" s="12">
        <f t="shared" si="2"/>
        <v>14</v>
      </c>
      <c r="K175" s="12"/>
      <c r="L175" s="3" t="s">
        <v>36</v>
      </c>
    </row>
    <row r="176" spans="1:12" x14ac:dyDescent="0.25">
      <c r="A176" s="8">
        <v>5</v>
      </c>
      <c r="B176" s="1" t="s">
        <v>4706</v>
      </c>
      <c r="C176" s="1" t="s">
        <v>4713</v>
      </c>
      <c r="D176" s="1" t="s">
        <v>173</v>
      </c>
      <c r="E176" s="8" t="s">
        <v>5390</v>
      </c>
      <c r="F176" s="8">
        <v>10</v>
      </c>
      <c r="G176" s="8">
        <v>2</v>
      </c>
      <c r="H176" s="8">
        <v>6</v>
      </c>
      <c r="I176" s="8" t="s">
        <v>5390</v>
      </c>
      <c r="J176" s="12">
        <f t="shared" si="2"/>
        <v>18</v>
      </c>
      <c r="K176" s="12"/>
      <c r="L176" s="1" t="s">
        <v>4708</v>
      </c>
    </row>
    <row r="177" spans="1:12" x14ac:dyDescent="0.25">
      <c r="A177" s="12">
        <v>5</v>
      </c>
      <c r="B177" s="3" t="s">
        <v>1185</v>
      </c>
      <c r="C177" s="3" t="s">
        <v>1186</v>
      </c>
      <c r="D177" s="3" t="s">
        <v>1187</v>
      </c>
      <c r="E177" s="12">
        <v>3</v>
      </c>
      <c r="F177" s="12">
        <v>0</v>
      </c>
      <c r="G177" s="12">
        <v>0</v>
      </c>
      <c r="H177" s="12">
        <v>9</v>
      </c>
      <c r="I177" s="12">
        <v>1</v>
      </c>
      <c r="J177" s="12">
        <f t="shared" si="2"/>
        <v>13</v>
      </c>
      <c r="K177" s="12"/>
      <c r="L177" s="3" t="s">
        <v>1188</v>
      </c>
    </row>
    <row r="178" spans="1:12" x14ac:dyDescent="0.25">
      <c r="A178" s="8">
        <v>5</v>
      </c>
      <c r="B178" s="1" t="s">
        <v>4187</v>
      </c>
      <c r="C178" s="1" t="s">
        <v>4756</v>
      </c>
      <c r="D178" s="1" t="s">
        <v>85</v>
      </c>
      <c r="E178" s="8">
        <v>5</v>
      </c>
      <c r="F178" s="8">
        <v>3</v>
      </c>
      <c r="G178" s="8">
        <v>2</v>
      </c>
      <c r="H178" s="8">
        <v>8</v>
      </c>
      <c r="I178" s="8">
        <v>2</v>
      </c>
      <c r="J178" s="12">
        <f t="shared" si="2"/>
        <v>20</v>
      </c>
      <c r="K178" s="12"/>
      <c r="L178" s="1" t="s">
        <v>4737</v>
      </c>
    </row>
    <row r="179" spans="1:12" x14ac:dyDescent="0.25">
      <c r="A179" s="12">
        <v>5</v>
      </c>
      <c r="B179" s="3" t="s">
        <v>890</v>
      </c>
      <c r="C179" s="3" t="s">
        <v>1189</v>
      </c>
      <c r="D179" s="3" t="s">
        <v>1190</v>
      </c>
      <c r="E179" s="12">
        <v>2</v>
      </c>
      <c r="F179" s="12">
        <v>0</v>
      </c>
      <c r="G179" s="12" t="s">
        <v>5390</v>
      </c>
      <c r="H179" s="12">
        <v>0</v>
      </c>
      <c r="I179" s="12">
        <v>0</v>
      </c>
      <c r="J179" s="12">
        <f t="shared" si="2"/>
        <v>2</v>
      </c>
      <c r="K179" s="12"/>
      <c r="L179" s="3" t="s">
        <v>990</v>
      </c>
    </row>
    <row r="180" spans="1:12" x14ac:dyDescent="0.25">
      <c r="A180" s="12">
        <v>5</v>
      </c>
      <c r="B180" s="3" t="s">
        <v>924</v>
      </c>
      <c r="C180" s="3" t="s">
        <v>1191</v>
      </c>
      <c r="D180" s="3" t="s">
        <v>959</v>
      </c>
      <c r="E180" s="12">
        <v>2</v>
      </c>
      <c r="F180" s="12">
        <v>3</v>
      </c>
      <c r="G180" s="12">
        <v>0</v>
      </c>
      <c r="H180" s="12">
        <v>3</v>
      </c>
      <c r="I180" s="12">
        <v>3</v>
      </c>
      <c r="J180" s="12">
        <f t="shared" si="2"/>
        <v>11</v>
      </c>
      <c r="K180" s="12"/>
      <c r="L180" s="3" t="s">
        <v>927</v>
      </c>
    </row>
    <row r="181" spans="1:12" x14ac:dyDescent="0.25">
      <c r="A181" s="12">
        <v>5</v>
      </c>
      <c r="B181" s="3" t="s">
        <v>890</v>
      </c>
      <c r="C181" s="3" t="s">
        <v>1191</v>
      </c>
      <c r="D181" s="3" t="s">
        <v>1192</v>
      </c>
      <c r="E181" s="12">
        <v>4</v>
      </c>
      <c r="F181" s="12">
        <v>1</v>
      </c>
      <c r="G181" s="12">
        <v>0</v>
      </c>
      <c r="H181" s="12">
        <v>0</v>
      </c>
      <c r="I181" s="12">
        <v>1</v>
      </c>
      <c r="J181" s="12">
        <f t="shared" si="2"/>
        <v>6</v>
      </c>
      <c r="K181" s="12"/>
      <c r="L181" s="3" t="s">
        <v>1154</v>
      </c>
    </row>
    <row r="182" spans="1:12" x14ac:dyDescent="0.25">
      <c r="A182" s="12">
        <v>5</v>
      </c>
      <c r="B182" s="3" t="s">
        <v>1193</v>
      </c>
      <c r="C182" s="3" t="s">
        <v>1194</v>
      </c>
      <c r="D182" s="3" t="s">
        <v>1195</v>
      </c>
      <c r="E182" s="12">
        <v>7</v>
      </c>
      <c r="F182" s="12">
        <v>9</v>
      </c>
      <c r="G182" s="12">
        <v>9</v>
      </c>
      <c r="H182" s="12">
        <v>4</v>
      </c>
      <c r="I182" s="12">
        <v>6</v>
      </c>
      <c r="J182" s="12">
        <f t="shared" si="2"/>
        <v>35</v>
      </c>
      <c r="K182" s="20" t="s">
        <v>5405</v>
      </c>
      <c r="L182" s="3" t="s">
        <v>1196</v>
      </c>
    </row>
    <row r="183" spans="1:12" x14ac:dyDescent="0.25">
      <c r="A183" s="12">
        <v>4</v>
      </c>
      <c r="B183" s="3" t="s">
        <v>862</v>
      </c>
      <c r="C183" s="3" t="s">
        <v>871</v>
      </c>
      <c r="D183" s="3" t="s">
        <v>872</v>
      </c>
      <c r="E183" s="12">
        <v>1</v>
      </c>
      <c r="F183" s="12">
        <v>0</v>
      </c>
      <c r="G183" s="12">
        <v>0</v>
      </c>
      <c r="H183" s="12">
        <v>0</v>
      </c>
      <c r="I183" s="12">
        <v>1</v>
      </c>
      <c r="J183" s="12">
        <f t="shared" si="2"/>
        <v>2</v>
      </c>
      <c r="K183" s="12"/>
      <c r="L183" s="3" t="s">
        <v>873</v>
      </c>
    </row>
    <row r="184" spans="1:12" x14ac:dyDescent="0.25">
      <c r="A184" s="8">
        <v>5</v>
      </c>
      <c r="B184" s="1" t="s">
        <v>5229</v>
      </c>
      <c r="C184" s="1" t="s">
        <v>5236</v>
      </c>
      <c r="D184" s="1" t="s">
        <v>5237</v>
      </c>
      <c r="E184" s="8">
        <v>4</v>
      </c>
      <c r="F184" s="8">
        <v>10</v>
      </c>
      <c r="G184" s="8">
        <v>1</v>
      </c>
      <c r="H184" s="8">
        <v>7</v>
      </c>
      <c r="I184" s="8" t="s">
        <v>5389</v>
      </c>
      <c r="J184" s="12">
        <f t="shared" si="2"/>
        <v>22</v>
      </c>
      <c r="K184" s="12"/>
      <c r="L184" s="1" t="s">
        <v>5235</v>
      </c>
    </row>
    <row r="185" spans="1:12" x14ac:dyDescent="0.25">
      <c r="A185" s="12">
        <v>5</v>
      </c>
      <c r="B185" s="3" t="s">
        <v>1197</v>
      </c>
      <c r="C185" s="3" t="s">
        <v>1198</v>
      </c>
      <c r="D185" s="3" t="s">
        <v>1127</v>
      </c>
      <c r="E185" s="12">
        <v>4</v>
      </c>
      <c r="F185" s="12">
        <v>10</v>
      </c>
      <c r="G185" s="12">
        <v>6</v>
      </c>
      <c r="H185" s="12">
        <v>10</v>
      </c>
      <c r="I185" s="12">
        <v>0</v>
      </c>
      <c r="J185" s="12">
        <f t="shared" si="2"/>
        <v>30</v>
      </c>
      <c r="K185" s="20" t="s">
        <v>5405</v>
      </c>
      <c r="L185" s="3" t="s">
        <v>1199</v>
      </c>
    </row>
    <row r="186" spans="1:12" x14ac:dyDescent="0.25">
      <c r="A186" s="12">
        <v>5</v>
      </c>
      <c r="B186" s="3" t="s">
        <v>1031</v>
      </c>
      <c r="C186" s="3" t="s">
        <v>1200</v>
      </c>
      <c r="D186" s="3" t="s">
        <v>1201</v>
      </c>
      <c r="E186" s="12">
        <v>5</v>
      </c>
      <c r="F186" s="12">
        <v>1</v>
      </c>
      <c r="G186" s="12">
        <v>0</v>
      </c>
      <c r="H186" s="12">
        <v>6</v>
      </c>
      <c r="I186" s="12">
        <v>2</v>
      </c>
      <c r="J186" s="12">
        <f t="shared" si="2"/>
        <v>14</v>
      </c>
      <c r="K186" s="12"/>
      <c r="L186" s="3" t="s">
        <v>1033</v>
      </c>
    </row>
    <row r="187" spans="1:12" x14ac:dyDescent="0.25">
      <c r="A187" s="8">
        <v>5</v>
      </c>
      <c r="B187" s="1" t="s">
        <v>4642</v>
      </c>
      <c r="C187" s="1" t="s">
        <v>4648</v>
      </c>
      <c r="D187" s="1" t="s">
        <v>2399</v>
      </c>
      <c r="E187" s="8">
        <v>2</v>
      </c>
      <c r="F187" s="8">
        <v>1</v>
      </c>
      <c r="G187" s="8">
        <v>0</v>
      </c>
      <c r="H187" s="8">
        <v>0</v>
      </c>
      <c r="I187" s="8">
        <v>0</v>
      </c>
      <c r="J187" s="12">
        <f t="shared" si="2"/>
        <v>3</v>
      </c>
      <c r="K187" s="12"/>
      <c r="L187" s="1" t="s">
        <v>4644</v>
      </c>
    </row>
    <row r="188" spans="1:12" x14ac:dyDescent="0.25">
      <c r="A188" s="8">
        <v>4</v>
      </c>
      <c r="B188" s="1" t="s">
        <v>4187</v>
      </c>
      <c r="C188" s="1" t="s">
        <v>4759</v>
      </c>
      <c r="D188" s="1" t="s">
        <v>834</v>
      </c>
      <c r="E188" s="8">
        <v>4</v>
      </c>
      <c r="F188" s="8">
        <v>10</v>
      </c>
      <c r="G188" s="8">
        <v>0</v>
      </c>
      <c r="H188" s="8">
        <v>6</v>
      </c>
      <c r="I188" s="8">
        <v>1</v>
      </c>
      <c r="J188" s="12">
        <f t="shared" si="2"/>
        <v>21</v>
      </c>
      <c r="K188" s="12"/>
      <c r="L188" s="1" t="s">
        <v>4737</v>
      </c>
    </row>
    <row r="189" spans="1:12" x14ac:dyDescent="0.25">
      <c r="A189" s="12">
        <v>5</v>
      </c>
      <c r="B189" s="3" t="s">
        <v>960</v>
      </c>
      <c r="C189" s="3" t="s">
        <v>1202</v>
      </c>
      <c r="D189" s="3" t="s">
        <v>1203</v>
      </c>
      <c r="E189" s="12">
        <v>4</v>
      </c>
      <c r="F189" s="12">
        <v>3</v>
      </c>
      <c r="G189" s="12">
        <v>2</v>
      </c>
      <c r="H189" s="12">
        <v>4</v>
      </c>
      <c r="I189" s="12">
        <v>6</v>
      </c>
      <c r="J189" s="12">
        <f t="shared" si="2"/>
        <v>19</v>
      </c>
      <c r="K189" s="12"/>
      <c r="L189" s="3" t="s">
        <v>963</v>
      </c>
    </row>
    <row r="190" spans="1:12" x14ac:dyDescent="0.25">
      <c r="A190" s="12">
        <v>5</v>
      </c>
      <c r="B190" s="3" t="s">
        <v>890</v>
      </c>
      <c r="C190" s="3" t="s">
        <v>1204</v>
      </c>
      <c r="D190" s="3" t="s">
        <v>1205</v>
      </c>
      <c r="E190" s="12">
        <v>4</v>
      </c>
      <c r="F190" s="12">
        <v>0</v>
      </c>
      <c r="G190" s="12">
        <v>0</v>
      </c>
      <c r="H190" s="12">
        <v>1</v>
      </c>
      <c r="I190" s="12">
        <v>1</v>
      </c>
      <c r="J190" s="12">
        <f t="shared" si="2"/>
        <v>6</v>
      </c>
      <c r="K190" s="12"/>
      <c r="L190" s="3" t="s">
        <v>1091</v>
      </c>
    </row>
    <row r="191" spans="1:12" x14ac:dyDescent="0.25">
      <c r="A191" s="12">
        <v>5</v>
      </c>
      <c r="B191" s="3" t="s">
        <v>981</v>
      </c>
      <c r="C191" s="3" t="s">
        <v>1206</v>
      </c>
      <c r="D191" s="3" t="s">
        <v>1207</v>
      </c>
      <c r="E191" s="12">
        <v>4</v>
      </c>
      <c r="F191" s="12">
        <v>3</v>
      </c>
      <c r="G191" s="12">
        <v>5</v>
      </c>
      <c r="H191" s="12">
        <v>9</v>
      </c>
      <c r="I191" s="12">
        <v>0</v>
      </c>
      <c r="J191" s="12">
        <f t="shared" si="2"/>
        <v>21</v>
      </c>
      <c r="K191" s="12"/>
      <c r="L191" s="3" t="s">
        <v>1040</v>
      </c>
    </row>
    <row r="192" spans="1:12" x14ac:dyDescent="0.25">
      <c r="A192" s="12">
        <v>5</v>
      </c>
      <c r="B192" s="3" t="s">
        <v>981</v>
      </c>
      <c r="C192" s="3" t="s">
        <v>1208</v>
      </c>
      <c r="D192" s="3" t="s">
        <v>1209</v>
      </c>
      <c r="E192" s="12">
        <v>4</v>
      </c>
      <c r="F192" s="12">
        <v>10</v>
      </c>
      <c r="G192" s="12">
        <v>1</v>
      </c>
      <c r="H192" s="12">
        <v>6</v>
      </c>
      <c r="I192" s="12">
        <v>5</v>
      </c>
      <c r="J192" s="12">
        <f t="shared" si="2"/>
        <v>26</v>
      </c>
      <c r="K192" s="20" t="s">
        <v>5403</v>
      </c>
      <c r="L192" s="3" t="s">
        <v>1040</v>
      </c>
    </row>
    <row r="193" spans="1:12" x14ac:dyDescent="0.25">
      <c r="A193" s="8">
        <v>5</v>
      </c>
      <c r="B193" s="1" t="s">
        <v>5279</v>
      </c>
      <c r="C193" s="1" t="s">
        <v>5289</v>
      </c>
      <c r="D193" s="1" t="s">
        <v>1277</v>
      </c>
      <c r="E193" s="8">
        <v>3</v>
      </c>
      <c r="F193" s="8">
        <v>3</v>
      </c>
      <c r="G193" s="8">
        <v>2</v>
      </c>
      <c r="H193" s="8">
        <v>6</v>
      </c>
      <c r="I193" s="8">
        <v>0</v>
      </c>
      <c r="J193" s="12">
        <f t="shared" si="2"/>
        <v>14</v>
      </c>
      <c r="K193" s="12"/>
      <c r="L193" s="1" t="s">
        <v>5290</v>
      </c>
    </row>
    <row r="194" spans="1:12" x14ac:dyDescent="0.25">
      <c r="A194" s="12">
        <v>5</v>
      </c>
      <c r="B194" s="3" t="s">
        <v>890</v>
      </c>
      <c r="C194" s="3" t="s">
        <v>1210</v>
      </c>
      <c r="D194" s="3" t="s">
        <v>1211</v>
      </c>
      <c r="E194" s="12">
        <v>3</v>
      </c>
      <c r="F194" s="12">
        <v>0</v>
      </c>
      <c r="G194" s="12">
        <v>1</v>
      </c>
      <c r="H194" s="12">
        <v>0</v>
      </c>
      <c r="I194" s="12">
        <v>2</v>
      </c>
      <c r="J194" s="12">
        <f t="shared" ref="J194:J257" si="3">SUM(E194:I194)</f>
        <v>6</v>
      </c>
      <c r="K194" s="12"/>
      <c r="L194" s="3" t="s">
        <v>990</v>
      </c>
    </row>
    <row r="195" spans="1:12" x14ac:dyDescent="0.25">
      <c r="A195" s="12">
        <v>5</v>
      </c>
      <c r="B195" s="3" t="s">
        <v>49</v>
      </c>
      <c r="C195" s="3" t="s">
        <v>116</v>
      </c>
      <c r="D195" s="3" t="s">
        <v>117</v>
      </c>
      <c r="E195" s="12">
        <v>3</v>
      </c>
      <c r="F195" s="12">
        <v>9</v>
      </c>
      <c r="G195" s="12">
        <v>0</v>
      </c>
      <c r="H195" s="12">
        <v>2</v>
      </c>
      <c r="I195" s="12" t="s">
        <v>5390</v>
      </c>
      <c r="J195" s="12">
        <f t="shared" si="3"/>
        <v>14</v>
      </c>
      <c r="K195" s="12"/>
      <c r="L195" s="3" t="s">
        <v>52</v>
      </c>
    </row>
    <row r="196" spans="1:12" x14ac:dyDescent="0.25">
      <c r="A196" s="12">
        <v>5</v>
      </c>
      <c r="B196" s="3" t="s">
        <v>4189</v>
      </c>
      <c r="C196" s="3" t="s">
        <v>4200</v>
      </c>
      <c r="D196" s="3" t="s">
        <v>543</v>
      </c>
      <c r="E196" s="12">
        <v>3</v>
      </c>
      <c r="F196" s="12">
        <v>0</v>
      </c>
      <c r="G196" s="12">
        <v>0</v>
      </c>
      <c r="H196" s="12">
        <v>4</v>
      </c>
      <c r="I196" s="12">
        <v>0</v>
      </c>
      <c r="J196" s="12">
        <f t="shared" si="3"/>
        <v>7</v>
      </c>
      <c r="K196" s="12"/>
      <c r="L196" s="3" t="s">
        <v>4190</v>
      </c>
    </row>
    <row r="197" spans="1:12" x14ac:dyDescent="0.25">
      <c r="A197" s="12">
        <v>5</v>
      </c>
      <c r="B197" s="3" t="s">
        <v>1021</v>
      </c>
      <c r="C197" s="3" t="s">
        <v>5408</v>
      </c>
      <c r="D197" s="3" t="s">
        <v>995</v>
      </c>
      <c r="E197" s="12">
        <v>4</v>
      </c>
      <c r="F197" s="12">
        <v>0</v>
      </c>
      <c r="G197" s="12">
        <v>4</v>
      </c>
      <c r="H197" s="12">
        <v>4</v>
      </c>
      <c r="I197" s="12">
        <v>3</v>
      </c>
      <c r="J197" s="12">
        <f t="shared" si="3"/>
        <v>15</v>
      </c>
      <c r="K197" s="12"/>
      <c r="L197" s="3" t="s">
        <v>1023</v>
      </c>
    </row>
    <row r="198" spans="1:12" x14ac:dyDescent="0.25">
      <c r="A198" s="12">
        <v>5</v>
      </c>
      <c r="B198" s="3" t="s">
        <v>94</v>
      </c>
      <c r="C198" s="3" t="s">
        <v>118</v>
      </c>
      <c r="D198" s="3" t="s">
        <v>119</v>
      </c>
      <c r="E198" s="12">
        <v>8</v>
      </c>
      <c r="F198" s="12">
        <v>10</v>
      </c>
      <c r="G198" s="12">
        <v>4</v>
      </c>
      <c r="H198" s="12">
        <v>6</v>
      </c>
      <c r="I198" s="12">
        <v>1</v>
      </c>
      <c r="J198" s="12">
        <f t="shared" si="3"/>
        <v>29</v>
      </c>
      <c r="K198" s="20" t="s">
        <v>5406</v>
      </c>
      <c r="L198" s="3" t="s">
        <v>96</v>
      </c>
    </row>
    <row r="199" spans="1:12" x14ac:dyDescent="0.25">
      <c r="A199" s="8">
        <v>5</v>
      </c>
      <c r="B199" s="1" t="s">
        <v>4574</v>
      </c>
      <c r="C199" s="1" t="s">
        <v>4575</v>
      </c>
      <c r="D199" s="1" t="s">
        <v>63</v>
      </c>
      <c r="E199" s="8">
        <v>4</v>
      </c>
      <c r="F199" s="8">
        <v>10</v>
      </c>
      <c r="G199" s="8">
        <v>0</v>
      </c>
      <c r="H199" s="8">
        <v>10</v>
      </c>
      <c r="I199" s="8" t="s">
        <v>5390</v>
      </c>
      <c r="J199" s="12">
        <f t="shared" si="3"/>
        <v>24</v>
      </c>
      <c r="K199" s="12"/>
      <c r="L199" s="1" t="s">
        <v>4576</v>
      </c>
    </row>
    <row r="200" spans="1:12" x14ac:dyDescent="0.25">
      <c r="A200" s="12">
        <v>5</v>
      </c>
      <c r="B200" s="3" t="s">
        <v>4491</v>
      </c>
      <c r="C200" s="3" t="s">
        <v>4497</v>
      </c>
      <c r="D200" s="3" t="s">
        <v>1870</v>
      </c>
      <c r="E200" s="12">
        <v>4</v>
      </c>
      <c r="F200" s="12">
        <v>0</v>
      </c>
      <c r="G200" s="12">
        <v>0</v>
      </c>
      <c r="H200" s="12">
        <v>1</v>
      </c>
      <c r="I200" s="12">
        <v>0</v>
      </c>
      <c r="J200" s="12">
        <f t="shared" si="3"/>
        <v>5</v>
      </c>
      <c r="K200" s="12"/>
      <c r="L200" s="3" t="s">
        <v>4498</v>
      </c>
    </row>
    <row r="201" spans="1:12" x14ac:dyDescent="0.25">
      <c r="A201" s="12">
        <v>4</v>
      </c>
      <c r="B201" s="3" t="s">
        <v>874</v>
      </c>
      <c r="C201" s="3" t="s">
        <v>875</v>
      </c>
      <c r="D201" s="3" t="s">
        <v>110</v>
      </c>
      <c r="E201" s="12">
        <v>6</v>
      </c>
      <c r="F201" s="12">
        <v>9</v>
      </c>
      <c r="G201" s="12" t="s">
        <v>5389</v>
      </c>
      <c r="H201" s="12">
        <v>3</v>
      </c>
      <c r="I201" s="12">
        <v>0</v>
      </c>
      <c r="J201" s="12">
        <f t="shared" si="3"/>
        <v>18</v>
      </c>
      <c r="K201" s="12"/>
      <c r="L201" s="3" t="s">
        <v>876</v>
      </c>
    </row>
    <row r="202" spans="1:12" x14ac:dyDescent="0.25">
      <c r="A202" s="8">
        <v>5</v>
      </c>
      <c r="B202" s="1" t="s">
        <v>4970</v>
      </c>
      <c r="C202" s="1" t="s">
        <v>4972</v>
      </c>
      <c r="D202" s="1" t="s">
        <v>234</v>
      </c>
      <c r="E202" s="8">
        <v>3</v>
      </c>
      <c r="F202" s="8">
        <v>10</v>
      </c>
      <c r="G202" s="8">
        <v>2</v>
      </c>
      <c r="H202" s="8">
        <v>4</v>
      </c>
      <c r="I202" s="8">
        <v>2</v>
      </c>
      <c r="J202" s="12">
        <f t="shared" si="3"/>
        <v>21</v>
      </c>
      <c r="K202" s="12"/>
      <c r="L202" s="1" t="s">
        <v>4971</v>
      </c>
    </row>
    <row r="203" spans="1:12" x14ac:dyDescent="0.25">
      <c r="A203" s="12">
        <v>5</v>
      </c>
      <c r="B203" s="3" t="s">
        <v>1213</v>
      </c>
      <c r="C203" s="3" t="s">
        <v>1214</v>
      </c>
      <c r="D203" s="3" t="s">
        <v>1215</v>
      </c>
      <c r="E203" s="12">
        <v>5</v>
      </c>
      <c r="F203" s="12">
        <v>1</v>
      </c>
      <c r="G203" s="12">
        <v>1</v>
      </c>
      <c r="H203" s="12">
        <v>4</v>
      </c>
      <c r="I203" s="12">
        <v>3</v>
      </c>
      <c r="J203" s="12">
        <f t="shared" si="3"/>
        <v>14</v>
      </c>
      <c r="K203" s="12"/>
      <c r="L203" s="3" t="s">
        <v>1216</v>
      </c>
    </row>
    <row r="204" spans="1:12" s="10" customFormat="1" x14ac:dyDescent="0.25">
      <c r="A204" s="8">
        <v>5</v>
      </c>
      <c r="B204" s="1" t="s">
        <v>5191</v>
      </c>
      <c r="C204" s="1" t="s">
        <v>5195</v>
      </c>
      <c r="D204" s="1" t="s">
        <v>5196</v>
      </c>
      <c r="E204" s="8">
        <v>5</v>
      </c>
      <c r="F204" s="8">
        <v>0</v>
      </c>
      <c r="G204" s="8">
        <v>0</v>
      </c>
      <c r="H204" s="8">
        <v>10</v>
      </c>
      <c r="I204" s="8">
        <v>1</v>
      </c>
      <c r="J204" s="12">
        <f t="shared" si="3"/>
        <v>16</v>
      </c>
      <c r="K204" s="12"/>
      <c r="L204" s="1" t="s">
        <v>5193</v>
      </c>
    </row>
    <row r="205" spans="1:12" x14ac:dyDescent="0.25">
      <c r="A205" s="12">
        <v>5</v>
      </c>
      <c r="B205" s="3" t="s">
        <v>1217</v>
      </c>
      <c r="C205" s="3" t="s">
        <v>1218</v>
      </c>
      <c r="D205" s="3" t="s">
        <v>903</v>
      </c>
      <c r="E205" s="12">
        <v>4</v>
      </c>
      <c r="F205" s="12">
        <v>10</v>
      </c>
      <c r="G205" s="12">
        <v>5</v>
      </c>
      <c r="H205" s="12">
        <v>5</v>
      </c>
      <c r="I205" s="12">
        <v>0</v>
      </c>
      <c r="J205" s="12">
        <f t="shared" si="3"/>
        <v>24</v>
      </c>
      <c r="K205" s="12"/>
      <c r="L205" s="3" t="s">
        <v>1219</v>
      </c>
    </row>
    <row r="206" spans="1:12" x14ac:dyDescent="0.25">
      <c r="A206" s="12">
        <v>5</v>
      </c>
      <c r="B206" s="3" t="s">
        <v>4104</v>
      </c>
      <c r="C206" s="3" t="s">
        <v>4105</v>
      </c>
      <c r="D206" s="3" t="s">
        <v>262</v>
      </c>
      <c r="E206" s="12">
        <v>3</v>
      </c>
      <c r="F206" s="12">
        <v>0</v>
      </c>
      <c r="G206" s="12">
        <v>2</v>
      </c>
      <c r="H206" s="12">
        <v>4</v>
      </c>
      <c r="I206" s="12">
        <v>1</v>
      </c>
      <c r="J206" s="12">
        <f t="shared" si="3"/>
        <v>10</v>
      </c>
      <c r="K206" s="12"/>
      <c r="L206" s="3"/>
    </row>
    <row r="207" spans="1:12" x14ac:dyDescent="0.25">
      <c r="A207" s="12">
        <v>5</v>
      </c>
      <c r="B207" s="3" t="s">
        <v>935</v>
      </c>
      <c r="C207" s="3" t="s">
        <v>1220</v>
      </c>
      <c r="D207" s="3" t="s">
        <v>1221</v>
      </c>
      <c r="E207" s="12">
        <v>6</v>
      </c>
      <c r="F207" s="12">
        <v>10</v>
      </c>
      <c r="G207" s="12">
        <v>2</v>
      </c>
      <c r="H207" s="12">
        <v>10</v>
      </c>
      <c r="I207" s="12">
        <v>1</v>
      </c>
      <c r="J207" s="12">
        <f t="shared" si="3"/>
        <v>29</v>
      </c>
      <c r="K207" s="20" t="s">
        <v>5406</v>
      </c>
      <c r="L207" s="3" t="s">
        <v>937</v>
      </c>
    </row>
    <row r="208" spans="1:12" x14ac:dyDescent="0.25">
      <c r="A208" s="12">
        <v>5</v>
      </c>
      <c r="B208" s="3" t="s">
        <v>869</v>
      </c>
      <c r="C208" s="3" t="s">
        <v>1222</v>
      </c>
      <c r="D208" s="3" t="s">
        <v>995</v>
      </c>
      <c r="E208" s="12">
        <v>4</v>
      </c>
      <c r="F208" s="12">
        <v>9</v>
      </c>
      <c r="G208" s="12">
        <v>7</v>
      </c>
      <c r="H208" s="12">
        <v>4</v>
      </c>
      <c r="I208" s="12">
        <v>1</v>
      </c>
      <c r="J208" s="12">
        <f t="shared" si="3"/>
        <v>25</v>
      </c>
      <c r="K208" s="20" t="s">
        <v>5403</v>
      </c>
      <c r="L208" s="3" t="s">
        <v>973</v>
      </c>
    </row>
    <row r="209" spans="1:12" x14ac:dyDescent="0.25">
      <c r="A209" s="12">
        <v>5</v>
      </c>
      <c r="B209" s="3" t="s">
        <v>944</v>
      </c>
      <c r="C209" s="3" t="s">
        <v>1223</v>
      </c>
      <c r="D209" s="3" t="s">
        <v>162</v>
      </c>
      <c r="E209" s="12">
        <v>4</v>
      </c>
      <c r="F209" s="12">
        <v>1</v>
      </c>
      <c r="G209" s="12">
        <v>2</v>
      </c>
      <c r="H209" s="12">
        <v>10</v>
      </c>
      <c r="I209" s="12">
        <v>1</v>
      </c>
      <c r="J209" s="12">
        <f t="shared" si="3"/>
        <v>18</v>
      </c>
      <c r="K209" s="12"/>
      <c r="L209" s="3" t="s">
        <v>946</v>
      </c>
    </row>
    <row r="210" spans="1:12" x14ac:dyDescent="0.25">
      <c r="A210" s="12">
        <v>5</v>
      </c>
      <c r="B210" s="3" t="s">
        <v>1224</v>
      </c>
      <c r="C210" s="3" t="s">
        <v>1225</v>
      </c>
      <c r="D210" s="3" t="s">
        <v>1226</v>
      </c>
      <c r="E210" s="12">
        <v>0</v>
      </c>
      <c r="F210" s="12">
        <v>0</v>
      </c>
      <c r="G210" s="12">
        <v>0</v>
      </c>
      <c r="H210" s="12">
        <v>2</v>
      </c>
      <c r="I210" s="12">
        <v>0</v>
      </c>
      <c r="J210" s="12">
        <f t="shared" si="3"/>
        <v>2</v>
      </c>
      <c r="K210" s="12"/>
      <c r="L210" s="3" t="s">
        <v>1227</v>
      </c>
    </row>
    <row r="211" spans="1:12" x14ac:dyDescent="0.25">
      <c r="A211" s="12">
        <v>5</v>
      </c>
      <c r="B211" s="3" t="s">
        <v>35</v>
      </c>
      <c r="C211" s="3" t="s">
        <v>120</v>
      </c>
      <c r="D211" s="3" t="s">
        <v>121</v>
      </c>
      <c r="E211" s="12">
        <v>4</v>
      </c>
      <c r="F211" s="12">
        <v>10</v>
      </c>
      <c r="G211" s="12">
        <v>2</v>
      </c>
      <c r="H211" s="12">
        <v>4</v>
      </c>
      <c r="I211" s="12">
        <v>3</v>
      </c>
      <c r="J211" s="12">
        <f t="shared" si="3"/>
        <v>23</v>
      </c>
      <c r="K211" s="12"/>
      <c r="L211" s="3" t="s">
        <v>36</v>
      </c>
    </row>
    <row r="212" spans="1:12" x14ac:dyDescent="0.25">
      <c r="A212" s="12">
        <v>5</v>
      </c>
      <c r="B212" s="3" t="s">
        <v>935</v>
      </c>
      <c r="C212" s="3" t="s">
        <v>1228</v>
      </c>
      <c r="D212" s="3" t="s">
        <v>926</v>
      </c>
      <c r="E212" s="12">
        <v>4</v>
      </c>
      <c r="F212" s="12">
        <v>0</v>
      </c>
      <c r="G212" s="12">
        <v>1</v>
      </c>
      <c r="H212" s="12">
        <v>9</v>
      </c>
      <c r="I212" s="12">
        <v>2</v>
      </c>
      <c r="J212" s="12">
        <f t="shared" si="3"/>
        <v>16</v>
      </c>
      <c r="K212" s="12"/>
      <c r="L212" s="3" t="s">
        <v>1030</v>
      </c>
    </row>
    <row r="213" spans="1:12" x14ac:dyDescent="0.25">
      <c r="A213" s="12">
        <v>5</v>
      </c>
      <c r="B213" s="3" t="s">
        <v>1229</v>
      </c>
      <c r="C213" s="3" t="s">
        <v>1230</v>
      </c>
      <c r="D213" s="3" t="s">
        <v>240</v>
      </c>
      <c r="E213" s="12">
        <v>8</v>
      </c>
      <c r="F213" s="12">
        <v>10</v>
      </c>
      <c r="G213" s="12">
        <v>7</v>
      </c>
      <c r="H213" s="12">
        <v>4</v>
      </c>
      <c r="I213" s="12">
        <v>5</v>
      </c>
      <c r="J213" s="12">
        <f t="shared" si="3"/>
        <v>34</v>
      </c>
      <c r="K213" s="20" t="s">
        <v>5405</v>
      </c>
      <c r="L213" s="3" t="s">
        <v>1231</v>
      </c>
    </row>
    <row r="214" spans="1:12" x14ac:dyDescent="0.25">
      <c r="A214" s="12">
        <v>5</v>
      </c>
      <c r="B214" s="3" t="s">
        <v>1232</v>
      </c>
      <c r="C214" s="3" t="s">
        <v>1233</v>
      </c>
      <c r="D214" s="3" t="s">
        <v>1234</v>
      </c>
      <c r="E214" s="12">
        <v>4</v>
      </c>
      <c r="F214" s="12">
        <v>3</v>
      </c>
      <c r="G214" s="12">
        <v>0</v>
      </c>
      <c r="H214" s="12">
        <v>4</v>
      </c>
      <c r="I214" s="12">
        <v>1</v>
      </c>
      <c r="J214" s="12">
        <f t="shared" si="3"/>
        <v>12</v>
      </c>
      <c r="K214" s="12"/>
      <c r="L214" s="3" t="s">
        <v>1235</v>
      </c>
    </row>
    <row r="215" spans="1:12" x14ac:dyDescent="0.25">
      <c r="A215" s="12">
        <v>5</v>
      </c>
      <c r="B215" s="3" t="s">
        <v>974</v>
      </c>
      <c r="C215" s="3" t="s">
        <v>1236</v>
      </c>
      <c r="D215" s="3" t="s">
        <v>1237</v>
      </c>
      <c r="E215" s="12">
        <v>3</v>
      </c>
      <c r="F215" s="12">
        <v>3</v>
      </c>
      <c r="G215" s="12">
        <v>1</v>
      </c>
      <c r="H215" s="12">
        <v>10</v>
      </c>
      <c r="I215" s="12">
        <v>2</v>
      </c>
      <c r="J215" s="12">
        <f t="shared" si="3"/>
        <v>19</v>
      </c>
      <c r="K215" s="12"/>
      <c r="L215" s="3" t="s">
        <v>977</v>
      </c>
    </row>
    <row r="216" spans="1:12" x14ac:dyDescent="0.25">
      <c r="A216" s="12">
        <v>5</v>
      </c>
      <c r="B216" s="3" t="s">
        <v>65</v>
      </c>
      <c r="C216" s="3" t="s">
        <v>122</v>
      </c>
      <c r="D216" s="3" t="s">
        <v>123</v>
      </c>
      <c r="E216" s="12">
        <v>4</v>
      </c>
      <c r="F216" s="12">
        <v>10</v>
      </c>
      <c r="G216" s="12">
        <v>2</v>
      </c>
      <c r="H216" s="12">
        <v>4</v>
      </c>
      <c r="I216" s="12">
        <v>0</v>
      </c>
      <c r="J216" s="12">
        <f t="shared" si="3"/>
        <v>20</v>
      </c>
      <c r="K216" s="12"/>
      <c r="L216" s="3" t="s">
        <v>68</v>
      </c>
    </row>
    <row r="217" spans="1:12" x14ac:dyDescent="0.25">
      <c r="A217" s="12">
        <v>4</v>
      </c>
      <c r="B217" s="3" t="s">
        <v>4149</v>
      </c>
      <c r="C217" s="3" t="s">
        <v>13</v>
      </c>
      <c r="D217" s="3" t="s">
        <v>14</v>
      </c>
      <c r="E217" s="12">
        <v>4</v>
      </c>
      <c r="F217" s="12">
        <v>0</v>
      </c>
      <c r="G217" s="12">
        <v>0</v>
      </c>
      <c r="H217" s="12">
        <v>0</v>
      </c>
      <c r="I217" s="12">
        <v>2</v>
      </c>
      <c r="J217" s="12">
        <f t="shared" si="3"/>
        <v>6</v>
      </c>
      <c r="K217" s="12"/>
      <c r="L217" s="3" t="s">
        <v>12</v>
      </c>
    </row>
    <row r="218" spans="1:12" x14ac:dyDescent="0.25">
      <c r="A218" s="12">
        <v>5</v>
      </c>
      <c r="B218" s="3" t="s">
        <v>874</v>
      </c>
      <c r="C218" s="3" t="s">
        <v>1238</v>
      </c>
      <c r="D218" s="3" t="s">
        <v>1239</v>
      </c>
      <c r="E218" s="12">
        <v>6</v>
      </c>
      <c r="F218" s="12">
        <v>1</v>
      </c>
      <c r="G218" s="12">
        <v>0</v>
      </c>
      <c r="H218" s="12">
        <v>4</v>
      </c>
      <c r="I218" s="12">
        <v>6</v>
      </c>
      <c r="J218" s="12">
        <f t="shared" si="3"/>
        <v>17</v>
      </c>
      <c r="K218" s="12"/>
      <c r="L218" s="3" t="s">
        <v>1077</v>
      </c>
    </row>
    <row r="219" spans="1:12" x14ac:dyDescent="0.25">
      <c r="A219" s="12">
        <v>5</v>
      </c>
      <c r="B219" s="3" t="s">
        <v>4170</v>
      </c>
      <c r="C219" s="3" t="s">
        <v>2884</v>
      </c>
      <c r="D219" s="3" t="s">
        <v>543</v>
      </c>
      <c r="E219" s="12">
        <v>2</v>
      </c>
      <c r="F219" s="12">
        <v>3</v>
      </c>
      <c r="G219" s="12">
        <v>1</v>
      </c>
      <c r="H219" s="12">
        <v>2</v>
      </c>
      <c r="I219" s="12">
        <v>1</v>
      </c>
      <c r="J219" s="12">
        <f t="shared" si="3"/>
        <v>9</v>
      </c>
      <c r="K219" s="12"/>
      <c r="L219" s="3" t="s">
        <v>4174</v>
      </c>
    </row>
    <row r="220" spans="1:12" x14ac:dyDescent="0.25">
      <c r="A220" s="12">
        <v>5</v>
      </c>
      <c r="B220" s="3" t="s">
        <v>195</v>
      </c>
      <c r="C220" s="3" t="s">
        <v>1240</v>
      </c>
      <c r="D220" s="3" t="s">
        <v>313</v>
      </c>
      <c r="E220" s="12">
        <v>4</v>
      </c>
      <c r="F220" s="12">
        <v>0</v>
      </c>
      <c r="G220" s="12">
        <v>0</v>
      </c>
      <c r="H220" s="12">
        <v>5</v>
      </c>
      <c r="I220" s="12" t="s">
        <v>5390</v>
      </c>
      <c r="J220" s="12">
        <f t="shared" si="3"/>
        <v>9</v>
      </c>
      <c r="K220" s="12"/>
      <c r="L220" s="3" t="s">
        <v>1176</v>
      </c>
    </row>
    <row r="221" spans="1:12" x14ac:dyDescent="0.25">
      <c r="A221" s="12">
        <v>5</v>
      </c>
      <c r="B221" s="3" t="s">
        <v>944</v>
      </c>
      <c r="C221" s="3" t="s">
        <v>1241</v>
      </c>
      <c r="D221" s="3" t="s">
        <v>1242</v>
      </c>
      <c r="E221" s="12">
        <v>4</v>
      </c>
      <c r="F221" s="12">
        <v>10</v>
      </c>
      <c r="G221" s="12">
        <v>3</v>
      </c>
      <c r="H221" s="12">
        <v>1</v>
      </c>
      <c r="I221" s="12">
        <v>1</v>
      </c>
      <c r="J221" s="12">
        <f t="shared" si="3"/>
        <v>19</v>
      </c>
      <c r="K221" s="12"/>
      <c r="L221" s="3" t="s">
        <v>1243</v>
      </c>
    </row>
    <row r="222" spans="1:12" x14ac:dyDescent="0.25">
      <c r="A222" s="12">
        <v>5</v>
      </c>
      <c r="B222" s="3" t="s">
        <v>935</v>
      </c>
      <c r="C222" s="3" t="s">
        <v>1244</v>
      </c>
      <c r="D222" s="3" t="s">
        <v>962</v>
      </c>
      <c r="E222" s="12">
        <v>3</v>
      </c>
      <c r="F222" s="12">
        <v>1</v>
      </c>
      <c r="G222" s="12">
        <v>0</v>
      </c>
      <c r="H222" s="12">
        <v>5</v>
      </c>
      <c r="I222" s="12">
        <v>1</v>
      </c>
      <c r="J222" s="12">
        <f t="shared" si="3"/>
        <v>10</v>
      </c>
      <c r="K222" s="12"/>
      <c r="L222" s="3" t="s">
        <v>1030</v>
      </c>
    </row>
    <row r="223" spans="1:12" x14ac:dyDescent="0.25">
      <c r="A223" s="12">
        <v>5</v>
      </c>
      <c r="B223" s="3" t="s">
        <v>61</v>
      </c>
      <c r="C223" s="3" t="s">
        <v>124</v>
      </c>
      <c r="D223" s="3" t="s">
        <v>98</v>
      </c>
      <c r="E223" s="12">
        <v>5</v>
      </c>
      <c r="F223" s="12">
        <v>0</v>
      </c>
      <c r="G223" s="12">
        <v>1</v>
      </c>
      <c r="H223" s="12">
        <v>2</v>
      </c>
      <c r="I223" s="12">
        <v>1</v>
      </c>
      <c r="J223" s="12">
        <f t="shared" si="3"/>
        <v>9</v>
      </c>
      <c r="K223" s="12"/>
      <c r="L223" s="3" t="s">
        <v>99</v>
      </c>
    </row>
    <row r="224" spans="1:12" x14ac:dyDescent="0.25">
      <c r="A224" s="12">
        <v>5</v>
      </c>
      <c r="B224" s="3" t="s">
        <v>974</v>
      </c>
      <c r="C224" s="3" t="s">
        <v>125</v>
      </c>
      <c r="D224" s="3" t="s">
        <v>217</v>
      </c>
      <c r="E224" s="12">
        <v>5</v>
      </c>
      <c r="F224" s="12">
        <v>3</v>
      </c>
      <c r="G224" s="12">
        <v>7</v>
      </c>
      <c r="H224" s="12">
        <v>0</v>
      </c>
      <c r="I224" s="12">
        <v>1</v>
      </c>
      <c r="J224" s="12">
        <f t="shared" si="3"/>
        <v>16</v>
      </c>
      <c r="K224" s="12"/>
      <c r="L224" s="3" t="s">
        <v>977</v>
      </c>
    </row>
    <row r="225" spans="1:12" x14ac:dyDescent="0.25">
      <c r="A225" s="12">
        <v>5</v>
      </c>
      <c r="B225" s="3" t="s">
        <v>35</v>
      </c>
      <c r="C225" s="3" t="s">
        <v>125</v>
      </c>
      <c r="D225" s="3" t="s">
        <v>126</v>
      </c>
      <c r="E225" s="12">
        <v>4</v>
      </c>
      <c r="F225" s="12">
        <v>10</v>
      </c>
      <c r="G225" s="12">
        <v>0</v>
      </c>
      <c r="H225" s="12">
        <v>4</v>
      </c>
      <c r="I225" s="12">
        <v>1</v>
      </c>
      <c r="J225" s="12">
        <f t="shared" si="3"/>
        <v>19</v>
      </c>
      <c r="K225" s="12"/>
      <c r="L225" s="3" t="s">
        <v>36</v>
      </c>
    </row>
    <row r="226" spans="1:12" x14ac:dyDescent="0.25">
      <c r="A226" s="12">
        <v>5</v>
      </c>
      <c r="B226" s="3" t="s">
        <v>912</v>
      </c>
      <c r="C226" s="3" t="s">
        <v>1246</v>
      </c>
      <c r="D226" s="3" t="s">
        <v>349</v>
      </c>
      <c r="E226" s="12">
        <v>3</v>
      </c>
      <c r="F226" s="12">
        <v>9</v>
      </c>
      <c r="G226" s="12">
        <v>0</v>
      </c>
      <c r="H226" s="12">
        <v>2</v>
      </c>
      <c r="I226" s="12">
        <v>0</v>
      </c>
      <c r="J226" s="12">
        <f t="shared" si="3"/>
        <v>14</v>
      </c>
      <c r="K226" s="12"/>
      <c r="L226" s="3" t="s">
        <v>915</v>
      </c>
    </row>
    <row r="227" spans="1:12" x14ac:dyDescent="0.25">
      <c r="A227" s="12">
        <v>4</v>
      </c>
      <c r="B227" s="3" t="s">
        <v>4149</v>
      </c>
      <c r="C227" s="3" t="s">
        <v>15</v>
      </c>
      <c r="D227" s="3" t="s">
        <v>16</v>
      </c>
      <c r="E227" s="12">
        <v>3</v>
      </c>
      <c r="F227" s="12">
        <v>1</v>
      </c>
      <c r="G227" s="12">
        <v>1</v>
      </c>
      <c r="H227" s="12">
        <v>4</v>
      </c>
      <c r="I227" s="12">
        <v>1</v>
      </c>
      <c r="J227" s="12">
        <f t="shared" si="3"/>
        <v>10</v>
      </c>
      <c r="K227" s="12"/>
      <c r="L227" s="3" t="s">
        <v>17</v>
      </c>
    </row>
    <row r="228" spans="1:12" x14ac:dyDescent="0.25">
      <c r="A228" s="12">
        <v>5</v>
      </c>
      <c r="B228" s="3" t="s">
        <v>1109</v>
      </c>
      <c r="C228" s="3" t="s">
        <v>1247</v>
      </c>
      <c r="D228" s="3" t="s">
        <v>1248</v>
      </c>
      <c r="E228" s="12">
        <v>4</v>
      </c>
      <c r="F228" s="12">
        <v>1</v>
      </c>
      <c r="G228" s="12">
        <v>5</v>
      </c>
      <c r="H228" s="12">
        <v>8</v>
      </c>
      <c r="I228" s="12">
        <v>0</v>
      </c>
      <c r="J228" s="12">
        <f t="shared" si="3"/>
        <v>18</v>
      </c>
      <c r="K228" s="12"/>
      <c r="L228" s="3" t="s">
        <v>1111</v>
      </c>
    </row>
    <row r="229" spans="1:12" x14ac:dyDescent="0.25">
      <c r="A229" s="12">
        <v>5</v>
      </c>
      <c r="B229" s="3" t="s">
        <v>1249</v>
      </c>
      <c r="C229" s="3" t="s">
        <v>1250</v>
      </c>
      <c r="D229" s="3" t="s">
        <v>349</v>
      </c>
      <c r="E229" s="12">
        <v>4</v>
      </c>
      <c r="F229" s="12">
        <v>9</v>
      </c>
      <c r="G229" s="12">
        <v>2</v>
      </c>
      <c r="H229" s="12">
        <v>6</v>
      </c>
      <c r="I229" s="12">
        <v>2</v>
      </c>
      <c r="J229" s="12">
        <f t="shared" si="3"/>
        <v>23</v>
      </c>
      <c r="K229" s="12"/>
      <c r="L229" s="3" t="s">
        <v>1251</v>
      </c>
    </row>
    <row r="230" spans="1:12" x14ac:dyDescent="0.25">
      <c r="A230" s="12">
        <v>5</v>
      </c>
      <c r="B230" s="3" t="s">
        <v>1008</v>
      </c>
      <c r="C230" s="3" t="s">
        <v>1252</v>
      </c>
      <c r="D230" s="3" t="s">
        <v>69</v>
      </c>
      <c r="E230" s="12">
        <v>3</v>
      </c>
      <c r="F230" s="12">
        <v>0</v>
      </c>
      <c r="G230" s="12">
        <v>0</v>
      </c>
      <c r="H230" s="12">
        <v>4</v>
      </c>
      <c r="I230" s="12">
        <v>0</v>
      </c>
      <c r="J230" s="12">
        <f t="shared" si="3"/>
        <v>7</v>
      </c>
      <c r="K230" s="12"/>
      <c r="L230" s="3" t="s">
        <v>1148</v>
      </c>
    </row>
    <row r="231" spans="1:12" x14ac:dyDescent="0.25">
      <c r="A231" s="12">
        <v>5</v>
      </c>
      <c r="B231" s="3" t="s">
        <v>938</v>
      </c>
      <c r="C231" s="3" t="s">
        <v>1253</v>
      </c>
      <c r="D231" s="3" t="s">
        <v>299</v>
      </c>
      <c r="E231" s="12">
        <v>4</v>
      </c>
      <c r="F231" s="12">
        <v>3</v>
      </c>
      <c r="G231" s="12" t="s">
        <v>5390</v>
      </c>
      <c r="H231" s="12">
        <v>0</v>
      </c>
      <c r="I231" s="12" t="s">
        <v>5390</v>
      </c>
      <c r="J231" s="12">
        <f t="shared" si="3"/>
        <v>7</v>
      </c>
      <c r="K231" s="12"/>
      <c r="L231" s="3" t="s">
        <v>940</v>
      </c>
    </row>
    <row r="232" spans="1:12" x14ac:dyDescent="0.25">
      <c r="A232" s="12">
        <v>5</v>
      </c>
      <c r="B232" s="3" t="s">
        <v>1254</v>
      </c>
      <c r="C232" s="3" t="s">
        <v>1255</v>
      </c>
      <c r="D232" s="3" t="s">
        <v>1256</v>
      </c>
      <c r="E232" s="12">
        <v>5</v>
      </c>
      <c r="F232" s="12">
        <v>10</v>
      </c>
      <c r="G232" s="12">
        <v>7</v>
      </c>
      <c r="H232" s="12">
        <v>10</v>
      </c>
      <c r="I232" s="12">
        <v>4</v>
      </c>
      <c r="J232" s="12">
        <f t="shared" si="3"/>
        <v>36</v>
      </c>
      <c r="K232" s="20" t="s">
        <v>5404</v>
      </c>
      <c r="L232" s="3" t="s">
        <v>1257</v>
      </c>
    </row>
    <row r="233" spans="1:12" x14ac:dyDescent="0.25">
      <c r="A233" s="12">
        <v>5</v>
      </c>
      <c r="B233" s="3" t="s">
        <v>1183</v>
      </c>
      <c r="C233" s="3" t="s">
        <v>1258</v>
      </c>
      <c r="D233" s="3" t="s">
        <v>995</v>
      </c>
      <c r="E233" s="12">
        <v>5</v>
      </c>
      <c r="F233" s="12">
        <v>1</v>
      </c>
      <c r="G233" s="12">
        <v>1</v>
      </c>
      <c r="H233" s="12">
        <v>0</v>
      </c>
      <c r="I233" s="12" t="s">
        <v>5390</v>
      </c>
      <c r="J233" s="12">
        <f t="shared" si="3"/>
        <v>7</v>
      </c>
      <c r="K233" s="12"/>
      <c r="L233" s="3" t="s">
        <v>1259</v>
      </c>
    </row>
    <row r="234" spans="1:12" x14ac:dyDescent="0.25">
      <c r="A234" s="12">
        <v>5</v>
      </c>
      <c r="B234" s="3" t="s">
        <v>1168</v>
      </c>
      <c r="C234" s="3" t="s">
        <v>1260</v>
      </c>
      <c r="D234" s="3" t="s">
        <v>724</v>
      </c>
      <c r="E234" s="12">
        <v>3</v>
      </c>
      <c r="F234" s="12">
        <v>9</v>
      </c>
      <c r="G234" s="12">
        <v>1</v>
      </c>
      <c r="H234" s="12">
        <v>4</v>
      </c>
      <c r="I234" s="12">
        <v>1</v>
      </c>
      <c r="J234" s="12">
        <f t="shared" si="3"/>
        <v>18</v>
      </c>
      <c r="K234" s="12"/>
      <c r="L234" s="3" t="s">
        <v>1261</v>
      </c>
    </row>
    <row r="235" spans="1:12" x14ac:dyDescent="0.25">
      <c r="A235" s="12">
        <v>5</v>
      </c>
      <c r="B235" s="3" t="s">
        <v>1262</v>
      </c>
      <c r="C235" s="3" t="s">
        <v>1263</v>
      </c>
      <c r="D235" s="3" t="s">
        <v>979</v>
      </c>
      <c r="E235" s="12">
        <v>4</v>
      </c>
      <c r="F235" s="12">
        <v>10</v>
      </c>
      <c r="G235" s="12">
        <v>7</v>
      </c>
      <c r="H235" s="12">
        <v>8</v>
      </c>
      <c r="I235" s="12">
        <v>1</v>
      </c>
      <c r="J235" s="12">
        <f t="shared" si="3"/>
        <v>30</v>
      </c>
      <c r="K235" s="20" t="s">
        <v>5405</v>
      </c>
      <c r="L235" s="3" t="s">
        <v>1264</v>
      </c>
    </row>
    <row r="236" spans="1:12" x14ac:dyDescent="0.25">
      <c r="A236" s="12">
        <v>5</v>
      </c>
      <c r="B236" s="3" t="s">
        <v>994</v>
      </c>
      <c r="C236" s="3" t="s">
        <v>1267</v>
      </c>
      <c r="D236" s="3" t="s">
        <v>1268</v>
      </c>
      <c r="E236" s="12">
        <v>7</v>
      </c>
      <c r="F236" s="12">
        <v>10</v>
      </c>
      <c r="G236" s="12">
        <v>0</v>
      </c>
      <c r="H236" s="12">
        <v>2</v>
      </c>
      <c r="I236" s="12">
        <v>1</v>
      </c>
      <c r="J236" s="12">
        <f t="shared" si="3"/>
        <v>20</v>
      </c>
      <c r="K236" s="12"/>
      <c r="L236" s="3" t="s">
        <v>1182</v>
      </c>
    </row>
    <row r="237" spans="1:12" x14ac:dyDescent="0.25">
      <c r="A237" s="12">
        <v>5</v>
      </c>
      <c r="B237" s="3" t="s">
        <v>4333</v>
      </c>
      <c r="C237" s="3" t="s">
        <v>4341</v>
      </c>
      <c r="D237" s="3" t="s">
        <v>123</v>
      </c>
      <c r="E237" s="12">
        <v>3</v>
      </c>
      <c r="F237" s="12">
        <v>10</v>
      </c>
      <c r="G237" s="12">
        <v>3</v>
      </c>
      <c r="H237" s="12">
        <v>0</v>
      </c>
      <c r="I237" s="12">
        <v>0</v>
      </c>
      <c r="J237" s="12">
        <f t="shared" si="3"/>
        <v>16</v>
      </c>
      <c r="K237" s="12"/>
      <c r="L237" s="3" t="s">
        <v>4335</v>
      </c>
    </row>
    <row r="238" spans="1:12" x14ac:dyDescent="0.25">
      <c r="A238" s="12">
        <v>5</v>
      </c>
      <c r="B238" s="3" t="s">
        <v>1080</v>
      </c>
      <c r="C238" s="3" t="s">
        <v>1269</v>
      </c>
      <c r="D238" s="3" t="s">
        <v>90</v>
      </c>
      <c r="E238" s="12">
        <v>4</v>
      </c>
      <c r="F238" s="12">
        <v>1</v>
      </c>
      <c r="G238" s="12">
        <v>2</v>
      </c>
      <c r="H238" s="12">
        <v>10</v>
      </c>
      <c r="I238" s="12">
        <v>1</v>
      </c>
      <c r="J238" s="12">
        <f t="shared" si="3"/>
        <v>18</v>
      </c>
      <c r="K238" s="12"/>
      <c r="L238" s="3" t="s">
        <v>1145</v>
      </c>
    </row>
    <row r="239" spans="1:12" x14ac:dyDescent="0.25">
      <c r="A239" s="12">
        <v>4</v>
      </c>
      <c r="B239" s="3" t="s">
        <v>877</v>
      </c>
      <c r="C239" s="3" t="s">
        <v>878</v>
      </c>
      <c r="D239" s="3" t="s">
        <v>879</v>
      </c>
      <c r="E239" s="12">
        <v>5</v>
      </c>
      <c r="F239" s="12" t="s">
        <v>5390</v>
      </c>
      <c r="G239" s="12">
        <v>1</v>
      </c>
      <c r="H239" s="12">
        <v>0</v>
      </c>
      <c r="I239" s="12">
        <v>1</v>
      </c>
      <c r="J239" s="12">
        <f t="shared" si="3"/>
        <v>7</v>
      </c>
      <c r="K239" s="12"/>
      <c r="L239" s="3" t="s">
        <v>880</v>
      </c>
    </row>
    <row r="240" spans="1:12" x14ac:dyDescent="0.25">
      <c r="A240" s="12">
        <v>5</v>
      </c>
      <c r="B240" s="3" t="s">
        <v>994</v>
      </c>
      <c r="C240" s="3" t="s">
        <v>1270</v>
      </c>
      <c r="D240" s="3" t="s">
        <v>1271</v>
      </c>
      <c r="E240" s="12">
        <v>6</v>
      </c>
      <c r="F240" s="12">
        <v>1</v>
      </c>
      <c r="G240" s="12">
        <v>6</v>
      </c>
      <c r="H240" s="12">
        <v>4</v>
      </c>
      <c r="I240" s="12">
        <v>2</v>
      </c>
      <c r="J240" s="12">
        <f t="shared" si="3"/>
        <v>19</v>
      </c>
      <c r="K240" s="12"/>
      <c r="L240" s="3" t="s">
        <v>1182</v>
      </c>
    </row>
    <row r="241" spans="1:12" x14ac:dyDescent="0.25">
      <c r="A241" s="12">
        <v>4</v>
      </c>
      <c r="B241" s="3" t="s">
        <v>4149</v>
      </c>
      <c r="C241" s="3" t="s">
        <v>18</v>
      </c>
      <c r="D241" s="3" t="s">
        <v>19</v>
      </c>
      <c r="E241" s="12">
        <v>4</v>
      </c>
      <c r="F241" s="12">
        <v>10</v>
      </c>
      <c r="G241" s="12">
        <v>1</v>
      </c>
      <c r="H241" s="12">
        <v>6</v>
      </c>
      <c r="I241" s="12">
        <v>1</v>
      </c>
      <c r="J241" s="12">
        <f t="shared" si="3"/>
        <v>22</v>
      </c>
      <c r="K241" s="12"/>
      <c r="L241" s="3" t="s">
        <v>17</v>
      </c>
    </row>
    <row r="242" spans="1:12" x14ac:dyDescent="0.25">
      <c r="A242" s="12">
        <v>5</v>
      </c>
      <c r="B242" s="3" t="s">
        <v>61</v>
      </c>
      <c r="C242" s="3" t="s">
        <v>127</v>
      </c>
      <c r="D242" s="3" t="s">
        <v>129</v>
      </c>
      <c r="E242" s="12">
        <v>4</v>
      </c>
      <c r="F242" s="12">
        <v>1</v>
      </c>
      <c r="G242" s="12">
        <v>0</v>
      </c>
      <c r="H242" s="12">
        <v>0</v>
      </c>
      <c r="I242" s="12">
        <v>2</v>
      </c>
      <c r="J242" s="12">
        <f t="shared" si="3"/>
        <v>7</v>
      </c>
      <c r="K242" s="12"/>
      <c r="L242" s="3" t="s">
        <v>64</v>
      </c>
    </row>
    <row r="243" spans="1:12" x14ac:dyDescent="0.25">
      <c r="A243" s="12">
        <v>5</v>
      </c>
      <c r="B243" s="3" t="s">
        <v>1272</v>
      </c>
      <c r="C243" s="3" t="s">
        <v>1273</v>
      </c>
      <c r="D243" s="3" t="s">
        <v>1274</v>
      </c>
      <c r="E243" s="12">
        <v>6</v>
      </c>
      <c r="F243" s="12">
        <v>10</v>
      </c>
      <c r="G243" s="12">
        <v>0</v>
      </c>
      <c r="H243" s="12">
        <v>0</v>
      </c>
      <c r="I243" s="12">
        <v>0</v>
      </c>
      <c r="J243" s="12">
        <f t="shared" si="3"/>
        <v>16</v>
      </c>
      <c r="K243" s="12"/>
      <c r="L243" s="3" t="s">
        <v>1275</v>
      </c>
    </row>
    <row r="244" spans="1:12" x14ac:dyDescent="0.25">
      <c r="A244" s="12">
        <v>5</v>
      </c>
      <c r="B244" s="3" t="s">
        <v>4149</v>
      </c>
      <c r="C244" s="3" t="s">
        <v>130</v>
      </c>
      <c r="D244" s="3" t="s">
        <v>106</v>
      </c>
      <c r="E244" s="12">
        <v>4</v>
      </c>
      <c r="F244" s="12">
        <v>3</v>
      </c>
      <c r="G244" s="12">
        <v>4</v>
      </c>
      <c r="H244" s="12">
        <v>4</v>
      </c>
      <c r="I244" s="12">
        <v>3</v>
      </c>
      <c r="J244" s="12">
        <f t="shared" si="3"/>
        <v>18</v>
      </c>
      <c r="K244" s="12"/>
      <c r="L244" s="3" t="s">
        <v>76</v>
      </c>
    </row>
    <row r="245" spans="1:12" x14ac:dyDescent="0.25">
      <c r="A245" s="12">
        <v>5</v>
      </c>
      <c r="B245" s="3" t="s">
        <v>31</v>
      </c>
      <c r="C245" s="3" t="s">
        <v>131</v>
      </c>
      <c r="D245" s="3" t="s">
        <v>132</v>
      </c>
      <c r="E245" s="12">
        <v>3</v>
      </c>
      <c r="F245" s="12">
        <v>1</v>
      </c>
      <c r="G245" s="12">
        <v>0</v>
      </c>
      <c r="H245" s="12">
        <v>4</v>
      </c>
      <c r="I245" s="12">
        <v>1</v>
      </c>
      <c r="J245" s="12">
        <f t="shared" si="3"/>
        <v>9</v>
      </c>
      <c r="K245" s="12"/>
      <c r="L245" s="3" t="s">
        <v>34</v>
      </c>
    </row>
    <row r="246" spans="1:12" x14ac:dyDescent="0.25">
      <c r="A246" s="12">
        <v>5</v>
      </c>
      <c r="B246" s="3" t="s">
        <v>133</v>
      </c>
      <c r="C246" s="3" t="s">
        <v>134</v>
      </c>
      <c r="D246" s="3" t="s">
        <v>135</v>
      </c>
      <c r="E246" s="12">
        <v>3</v>
      </c>
      <c r="F246" s="12">
        <v>0</v>
      </c>
      <c r="G246" s="12">
        <v>2</v>
      </c>
      <c r="H246" s="12">
        <v>0</v>
      </c>
      <c r="I246" s="12">
        <v>0</v>
      </c>
      <c r="J246" s="12">
        <f t="shared" si="3"/>
        <v>5</v>
      </c>
      <c r="K246" s="12"/>
      <c r="L246" s="3" t="s">
        <v>136</v>
      </c>
    </row>
    <row r="247" spans="1:12" x14ac:dyDescent="0.25">
      <c r="A247" s="12">
        <v>5</v>
      </c>
      <c r="B247" s="3" t="s">
        <v>4245</v>
      </c>
      <c r="C247" s="3" t="s">
        <v>4249</v>
      </c>
      <c r="D247" s="3" t="s">
        <v>1187</v>
      </c>
      <c r="E247" s="12">
        <v>2</v>
      </c>
      <c r="F247" s="12">
        <v>0</v>
      </c>
      <c r="G247" s="12">
        <v>4</v>
      </c>
      <c r="H247" s="12">
        <v>0</v>
      </c>
      <c r="I247" s="12" t="s">
        <v>5389</v>
      </c>
      <c r="J247" s="12">
        <f t="shared" si="3"/>
        <v>6</v>
      </c>
      <c r="K247" s="12"/>
      <c r="L247" s="3" t="s">
        <v>4246</v>
      </c>
    </row>
    <row r="248" spans="1:12" x14ac:dyDescent="0.25">
      <c r="A248" s="12">
        <v>5</v>
      </c>
      <c r="B248" s="3" t="s">
        <v>4149</v>
      </c>
      <c r="C248" s="3" t="s">
        <v>138</v>
      </c>
      <c r="D248" s="3" t="s">
        <v>115</v>
      </c>
      <c r="E248" s="12">
        <v>4</v>
      </c>
      <c r="F248" s="12">
        <v>10</v>
      </c>
      <c r="G248" s="12">
        <v>6</v>
      </c>
      <c r="H248" s="12">
        <v>5</v>
      </c>
      <c r="I248" s="12">
        <v>2</v>
      </c>
      <c r="J248" s="12">
        <f t="shared" si="3"/>
        <v>27</v>
      </c>
      <c r="K248" s="20" t="s">
        <v>5406</v>
      </c>
      <c r="L248" s="3" t="s">
        <v>76</v>
      </c>
    </row>
    <row r="249" spans="1:12" x14ac:dyDescent="0.25">
      <c r="A249" s="12">
        <v>5</v>
      </c>
      <c r="B249" s="3" t="s">
        <v>4189</v>
      </c>
      <c r="C249" s="3" t="s">
        <v>4201</v>
      </c>
      <c r="D249" s="3" t="s">
        <v>83</v>
      </c>
      <c r="E249" s="12">
        <v>4</v>
      </c>
      <c r="F249" s="12">
        <v>0</v>
      </c>
      <c r="G249" s="12">
        <v>0</v>
      </c>
      <c r="H249" s="12">
        <v>4</v>
      </c>
      <c r="I249" s="12">
        <v>0</v>
      </c>
      <c r="J249" s="12">
        <f t="shared" si="3"/>
        <v>8</v>
      </c>
      <c r="K249" s="12"/>
      <c r="L249" s="3" t="s">
        <v>4190</v>
      </c>
    </row>
    <row r="250" spans="1:12" x14ac:dyDescent="0.25">
      <c r="A250" s="12">
        <v>5</v>
      </c>
      <c r="B250" s="3" t="s">
        <v>4278</v>
      </c>
      <c r="C250" s="3" t="s">
        <v>4295</v>
      </c>
      <c r="D250" s="3" t="s">
        <v>196</v>
      </c>
      <c r="E250" s="12">
        <v>5</v>
      </c>
      <c r="F250" s="12">
        <v>3</v>
      </c>
      <c r="G250" s="12">
        <v>2</v>
      </c>
      <c r="H250" s="12">
        <v>0</v>
      </c>
      <c r="I250" s="12">
        <v>4</v>
      </c>
      <c r="J250" s="12">
        <f t="shared" si="3"/>
        <v>14</v>
      </c>
      <c r="K250" s="12"/>
      <c r="L250" s="3" t="s">
        <v>4283</v>
      </c>
    </row>
    <row r="251" spans="1:12" x14ac:dyDescent="0.25">
      <c r="A251" s="12">
        <v>5</v>
      </c>
      <c r="B251" s="3" t="s">
        <v>877</v>
      </c>
      <c r="C251" s="3" t="s">
        <v>1276</v>
      </c>
      <c r="D251" s="3" t="s">
        <v>1277</v>
      </c>
      <c r="E251" s="12">
        <v>4</v>
      </c>
      <c r="F251" s="12">
        <v>0</v>
      </c>
      <c r="G251" s="12">
        <v>5</v>
      </c>
      <c r="H251" s="12">
        <v>4</v>
      </c>
      <c r="I251" s="12">
        <v>0</v>
      </c>
      <c r="J251" s="12">
        <f t="shared" si="3"/>
        <v>13</v>
      </c>
      <c r="K251" s="12"/>
      <c r="L251" s="3" t="s">
        <v>1020</v>
      </c>
    </row>
    <row r="252" spans="1:12" x14ac:dyDescent="0.25">
      <c r="A252" s="12">
        <v>5</v>
      </c>
      <c r="B252" s="3" t="s">
        <v>195</v>
      </c>
      <c r="C252" s="3" t="s">
        <v>1278</v>
      </c>
      <c r="D252" s="3" t="s">
        <v>471</v>
      </c>
      <c r="E252" s="12">
        <v>4</v>
      </c>
      <c r="F252" s="12">
        <v>9</v>
      </c>
      <c r="G252" s="12">
        <v>0</v>
      </c>
      <c r="H252" s="12">
        <v>4</v>
      </c>
      <c r="I252" s="12">
        <v>1</v>
      </c>
      <c r="J252" s="12">
        <f t="shared" si="3"/>
        <v>18</v>
      </c>
      <c r="K252" s="12"/>
      <c r="L252" s="3" t="s">
        <v>1047</v>
      </c>
    </row>
    <row r="253" spans="1:12" x14ac:dyDescent="0.25">
      <c r="A253" s="12">
        <v>4</v>
      </c>
      <c r="B253" s="3" t="s">
        <v>862</v>
      </c>
      <c r="C253" s="3" t="s">
        <v>442</v>
      </c>
      <c r="D253" s="3" t="s">
        <v>881</v>
      </c>
      <c r="E253" s="12">
        <v>3</v>
      </c>
      <c r="F253" s="12">
        <v>10</v>
      </c>
      <c r="G253" s="12">
        <v>8</v>
      </c>
      <c r="H253" s="12">
        <v>4</v>
      </c>
      <c r="I253" s="12">
        <v>0</v>
      </c>
      <c r="J253" s="12">
        <f t="shared" si="3"/>
        <v>25</v>
      </c>
      <c r="K253" s="20" t="s">
        <v>5403</v>
      </c>
      <c r="L253" s="3" t="s">
        <v>882</v>
      </c>
    </row>
    <row r="254" spans="1:12" x14ac:dyDescent="0.25">
      <c r="A254" s="12">
        <v>5</v>
      </c>
      <c r="B254" s="3" t="s">
        <v>1025</v>
      </c>
      <c r="C254" s="3" t="s">
        <v>442</v>
      </c>
      <c r="D254" s="3" t="s">
        <v>277</v>
      </c>
      <c r="E254" s="12">
        <v>0</v>
      </c>
      <c r="F254" s="12">
        <v>9</v>
      </c>
      <c r="G254" s="12">
        <v>0</v>
      </c>
      <c r="H254" s="12">
        <v>0</v>
      </c>
      <c r="I254" s="12">
        <v>1</v>
      </c>
      <c r="J254" s="12">
        <f t="shared" si="3"/>
        <v>10</v>
      </c>
      <c r="K254" s="12"/>
      <c r="L254" s="3" t="s">
        <v>1027</v>
      </c>
    </row>
    <row r="255" spans="1:12" x14ac:dyDescent="0.25">
      <c r="A255" s="12">
        <v>5</v>
      </c>
      <c r="B255" s="3" t="s">
        <v>902</v>
      </c>
      <c r="C255" s="3" t="s">
        <v>1279</v>
      </c>
      <c r="D255" s="3" t="s">
        <v>1280</v>
      </c>
      <c r="E255" s="12">
        <v>4</v>
      </c>
      <c r="F255" s="12">
        <v>9</v>
      </c>
      <c r="G255" s="12">
        <v>0</v>
      </c>
      <c r="H255" s="12">
        <v>6</v>
      </c>
      <c r="I255" s="12">
        <v>6</v>
      </c>
      <c r="J255" s="12">
        <f t="shared" si="3"/>
        <v>25</v>
      </c>
      <c r="K255" s="20" t="s">
        <v>5403</v>
      </c>
      <c r="L255" s="3" t="s">
        <v>1124</v>
      </c>
    </row>
    <row r="256" spans="1:12" x14ac:dyDescent="0.25">
      <c r="A256" s="12">
        <v>5</v>
      </c>
      <c r="B256" s="3" t="s">
        <v>985</v>
      </c>
      <c r="C256" s="3" t="s">
        <v>1281</v>
      </c>
      <c r="D256" s="3" t="s">
        <v>1282</v>
      </c>
      <c r="E256" s="12">
        <v>8</v>
      </c>
      <c r="F256" s="12">
        <v>9</v>
      </c>
      <c r="G256" s="12">
        <v>3</v>
      </c>
      <c r="H256" s="12">
        <v>10</v>
      </c>
      <c r="I256" s="12">
        <v>1</v>
      </c>
      <c r="J256" s="12">
        <f t="shared" si="3"/>
        <v>31</v>
      </c>
      <c r="K256" s="20" t="s">
        <v>5405</v>
      </c>
      <c r="L256" s="3" t="s">
        <v>987</v>
      </c>
    </row>
    <row r="257" spans="1:12" x14ac:dyDescent="0.25">
      <c r="A257" s="12">
        <v>5</v>
      </c>
      <c r="B257" s="3" t="s">
        <v>890</v>
      </c>
      <c r="C257" s="3" t="s">
        <v>1150</v>
      </c>
      <c r="D257" s="3" t="s">
        <v>19</v>
      </c>
      <c r="E257" s="12">
        <v>3</v>
      </c>
      <c r="F257" s="12">
        <v>1</v>
      </c>
      <c r="G257" s="12">
        <v>1</v>
      </c>
      <c r="H257" s="12">
        <v>0</v>
      </c>
      <c r="I257" s="12">
        <v>1</v>
      </c>
      <c r="J257" s="12">
        <f t="shared" si="3"/>
        <v>6</v>
      </c>
      <c r="K257" s="12"/>
      <c r="L257" s="3" t="s">
        <v>934</v>
      </c>
    </row>
    <row r="258" spans="1:12" x14ac:dyDescent="0.25">
      <c r="A258" s="12">
        <v>5</v>
      </c>
      <c r="B258" s="3" t="s">
        <v>874</v>
      </c>
      <c r="C258" s="3" t="s">
        <v>1283</v>
      </c>
      <c r="D258" s="3" t="s">
        <v>1284</v>
      </c>
      <c r="E258" s="12">
        <v>4</v>
      </c>
      <c r="F258" s="12">
        <v>0</v>
      </c>
      <c r="G258" s="12">
        <v>6</v>
      </c>
      <c r="H258" s="12">
        <v>4</v>
      </c>
      <c r="I258" s="12">
        <v>5</v>
      </c>
      <c r="J258" s="12">
        <f t="shared" ref="J258:J321" si="4">SUM(E258:I258)</f>
        <v>19</v>
      </c>
      <c r="K258" s="12"/>
      <c r="L258" s="3" t="s">
        <v>1077</v>
      </c>
    </row>
    <row r="259" spans="1:12" x14ac:dyDescent="0.25">
      <c r="A259" s="12">
        <v>5</v>
      </c>
      <c r="B259" s="3" t="s">
        <v>1285</v>
      </c>
      <c r="C259" s="3" t="s">
        <v>1286</v>
      </c>
      <c r="D259" s="3" t="s">
        <v>1287</v>
      </c>
      <c r="E259" s="12">
        <v>5</v>
      </c>
      <c r="F259" s="12">
        <v>2</v>
      </c>
      <c r="G259" s="12">
        <v>1</v>
      </c>
      <c r="H259" s="12">
        <v>0</v>
      </c>
      <c r="I259" s="12" t="s">
        <v>5390</v>
      </c>
      <c r="J259" s="12">
        <f t="shared" si="4"/>
        <v>8</v>
      </c>
      <c r="K259" s="12"/>
      <c r="L259" s="3" t="s">
        <v>1288</v>
      </c>
    </row>
    <row r="260" spans="1:12" x14ac:dyDescent="0.25">
      <c r="A260" s="12">
        <v>5</v>
      </c>
      <c r="B260" s="3" t="s">
        <v>1025</v>
      </c>
      <c r="C260" s="3" t="s">
        <v>1289</v>
      </c>
      <c r="D260" s="3" t="s">
        <v>504</v>
      </c>
      <c r="E260" s="12">
        <v>2</v>
      </c>
      <c r="F260" s="12">
        <v>0</v>
      </c>
      <c r="G260" s="12">
        <v>1</v>
      </c>
      <c r="H260" s="12">
        <v>7</v>
      </c>
      <c r="I260" s="12">
        <v>1</v>
      </c>
      <c r="J260" s="12">
        <f t="shared" si="4"/>
        <v>11</v>
      </c>
      <c r="K260" s="12"/>
      <c r="L260" s="3" t="s">
        <v>1290</v>
      </c>
    </row>
    <row r="261" spans="1:12" x14ac:dyDescent="0.25">
      <c r="A261" s="12">
        <v>5</v>
      </c>
      <c r="B261" s="3" t="s">
        <v>1168</v>
      </c>
      <c r="C261" s="3" t="s">
        <v>3825</v>
      </c>
      <c r="D261" s="3" t="s">
        <v>1292</v>
      </c>
      <c r="E261" s="12">
        <v>4</v>
      </c>
      <c r="F261" s="12">
        <v>3</v>
      </c>
      <c r="G261" s="12">
        <v>1</v>
      </c>
      <c r="H261" s="12">
        <v>4</v>
      </c>
      <c r="I261" s="12">
        <v>4</v>
      </c>
      <c r="J261" s="12">
        <f t="shared" si="4"/>
        <v>16</v>
      </c>
      <c r="K261" s="12"/>
      <c r="L261" s="3" t="s">
        <v>1171</v>
      </c>
    </row>
    <row r="262" spans="1:12" x14ac:dyDescent="0.25">
      <c r="A262" s="12">
        <v>5</v>
      </c>
      <c r="B262" s="3" t="s">
        <v>974</v>
      </c>
      <c r="C262" s="3" t="s">
        <v>1298</v>
      </c>
      <c r="D262" s="3" t="s">
        <v>995</v>
      </c>
      <c r="E262" s="12">
        <v>4</v>
      </c>
      <c r="F262" s="12">
        <v>10</v>
      </c>
      <c r="G262" s="12">
        <v>0</v>
      </c>
      <c r="H262" s="12">
        <v>0</v>
      </c>
      <c r="I262" s="12">
        <v>1</v>
      </c>
      <c r="J262" s="12">
        <f t="shared" si="4"/>
        <v>15</v>
      </c>
      <c r="K262" s="12"/>
      <c r="L262" s="3" t="s">
        <v>1299</v>
      </c>
    </row>
    <row r="263" spans="1:12" x14ac:dyDescent="0.25">
      <c r="A263" s="8">
        <v>5</v>
      </c>
      <c r="B263" s="1" t="s">
        <v>5255</v>
      </c>
      <c r="C263" s="1" t="s">
        <v>5258</v>
      </c>
      <c r="D263" s="1" t="s">
        <v>2198</v>
      </c>
      <c r="E263" s="8">
        <v>7</v>
      </c>
      <c r="F263" s="8">
        <v>10</v>
      </c>
      <c r="G263" s="8">
        <v>2</v>
      </c>
      <c r="H263" s="8">
        <v>7</v>
      </c>
      <c r="I263" s="8">
        <v>3</v>
      </c>
      <c r="J263" s="12">
        <f t="shared" si="4"/>
        <v>29</v>
      </c>
      <c r="K263" s="20" t="s">
        <v>5406</v>
      </c>
      <c r="L263" s="1" t="s">
        <v>5257</v>
      </c>
    </row>
    <row r="264" spans="1:12" x14ac:dyDescent="0.25">
      <c r="A264" s="12">
        <v>5</v>
      </c>
      <c r="B264" s="3" t="s">
        <v>1217</v>
      </c>
      <c r="C264" s="3" t="s">
        <v>1300</v>
      </c>
      <c r="D264" s="3" t="s">
        <v>661</v>
      </c>
      <c r="E264" s="12">
        <v>5</v>
      </c>
      <c r="F264" s="12">
        <v>3</v>
      </c>
      <c r="G264" s="12" t="s">
        <v>5390</v>
      </c>
      <c r="H264" s="12">
        <v>4</v>
      </c>
      <c r="I264" s="12">
        <v>1</v>
      </c>
      <c r="J264" s="12">
        <f t="shared" si="4"/>
        <v>13</v>
      </c>
      <c r="K264" s="12"/>
      <c r="L264" s="3" t="s">
        <v>1219</v>
      </c>
    </row>
    <row r="265" spans="1:12" x14ac:dyDescent="0.25">
      <c r="A265" s="12">
        <v>5</v>
      </c>
      <c r="B265" s="3" t="s">
        <v>890</v>
      </c>
      <c r="C265" s="3" t="s">
        <v>1301</v>
      </c>
      <c r="D265" s="3" t="s">
        <v>1302</v>
      </c>
      <c r="E265" s="12">
        <v>6</v>
      </c>
      <c r="F265" s="12">
        <v>0</v>
      </c>
      <c r="G265" s="12">
        <v>1</v>
      </c>
      <c r="H265" s="12">
        <v>1</v>
      </c>
      <c r="I265" s="12">
        <v>5</v>
      </c>
      <c r="J265" s="12">
        <f t="shared" si="4"/>
        <v>13</v>
      </c>
      <c r="K265" s="12"/>
      <c r="L265" s="3" t="s">
        <v>1142</v>
      </c>
    </row>
    <row r="266" spans="1:12" x14ac:dyDescent="0.25">
      <c r="A266" s="12">
        <v>5</v>
      </c>
      <c r="B266" s="3" t="s">
        <v>1102</v>
      </c>
      <c r="C266" s="3" t="s">
        <v>1303</v>
      </c>
      <c r="D266" s="3" t="s">
        <v>1304</v>
      </c>
      <c r="E266" s="12">
        <v>4</v>
      </c>
      <c r="F266" s="12">
        <v>1</v>
      </c>
      <c r="G266" s="12">
        <v>1</v>
      </c>
      <c r="H266" s="12">
        <v>4</v>
      </c>
      <c r="I266" s="12">
        <v>4</v>
      </c>
      <c r="J266" s="12">
        <f t="shared" si="4"/>
        <v>14</v>
      </c>
      <c r="K266" s="12"/>
      <c r="L266" s="3" t="s">
        <v>1104</v>
      </c>
    </row>
    <row r="267" spans="1:12" x14ac:dyDescent="0.25">
      <c r="A267" s="12">
        <v>5</v>
      </c>
      <c r="B267" s="3" t="s">
        <v>45</v>
      </c>
      <c r="C267" s="3" t="s">
        <v>139</v>
      </c>
      <c r="D267" s="3" t="s">
        <v>140</v>
      </c>
      <c r="E267" s="12">
        <v>4</v>
      </c>
      <c r="F267" s="12">
        <v>0</v>
      </c>
      <c r="G267" s="12">
        <v>0</v>
      </c>
      <c r="H267" s="12">
        <v>6</v>
      </c>
      <c r="I267" s="12">
        <v>1</v>
      </c>
      <c r="J267" s="12">
        <f t="shared" si="4"/>
        <v>11</v>
      </c>
      <c r="K267" s="12"/>
      <c r="L267" s="3" t="s">
        <v>48</v>
      </c>
    </row>
    <row r="268" spans="1:12" x14ac:dyDescent="0.25">
      <c r="A268" s="12">
        <v>5</v>
      </c>
      <c r="B268" s="3" t="s">
        <v>1158</v>
      </c>
      <c r="C268" s="3" t="s">
        <v>1305</v>
      </c>
      <c r="D268" s="3" t="s">
        <v>11</v>
      </c>
      <c r="E268" s="12">
        <v>5</v>
      </c>
      <c r="F268" s="12">
        <v>10</v>
      </c>
      <c r="G268" s="12">
        <v>2</v>
      </c>
      <c r="H268" s="12">
        <v>4</v>
      </c>
      <c r="I268" s="12">
        <v>3</v>
      </c>
      <c r="J268" s="12">
        <f t="shared" si="4"/>
        <v>24</v>
      </c>
      <c r="K268" s="12"/>
      <c r="L268" s="3" t="s">
        <v>1159</v>
      </c>
    </row>
    <row r="269" spans="1:12" x14ac:dyDescent="0.25">
      <c r="A269" s="12">
        <v>5</v>
      </c>
      <c r="B269" s="3" t="s">
        <v>53</v>
      </c>
      <c r="C269" s="3" t="s">
        <v>1306</v>
      </c>
      <c r="D269" s="3" t="s">
        <v>299</v>
      </c>
      <c r="E269" s="12">
        <v>3</v>
      </c>
      <c r="F269" s="12">
        <v>8</v>
      </c>
      <c r="G269" s="12">
        <v>0</v>
      </c>
      <c r="H269" s="12">
        <v>4</v>
      </c>
      <c r="I269" s="12">
        <v>2</v>
      </c>
      <c r="J269" s="12">
        <f t="shared" si="4"/>
        <v>17</v>
      </c>
      <c r="K269" s="12"/>
      <c r="L269" s="3" t="s">
        <v>56</v>
      </c>
    </row>
    <row r="270" spans="1:12" x14ac:dyDescent="0.25">
      <c r="A270" s="12">
        <v>5</v>
      </c>
      <c r="B270" s="3" t="s">
        <v>1307</v>
      </c>
      <c r="C270" s="3" t="s">
        <v>1308</v>
      </c>
      <c r="D270" s="3" t="s">
        <v>962</v>
      </c>
      <c r="E270" s="12">
        <v>2</v>
      </c>
      <c r="F270" s="12">
        <v>1</v>
      </c>
      <c r="G270" s="12">
        <v>1</v>
      </c>
      <c r="H270" s="12">
        <v>0</v>
      </c>
      <c r="I270" s="12">
        <v>1</v>
      </c>
      <c r="J270" s="12">
        <f t="shared" si="4"/>
        <v>5</v>
      </c>
      <c r="K270" s="12"/>
      <c r="L270" s="3" t="s">
        <v>1309</v>
      </c>
    </row>
    <row r="271" spans="1:12" x14ac:dyDescent="0.25">
      <c r="A271" s="12">
        <v>5</v>
      </c>
      <c r="B271" s="3" t="s">
        <v>1168</v>
      </c>
      <c r="C271" s="3" t="s">
        <v>1310</v>
      </c>
      <c r="D271" s="3" t="s">
        <v>1311</v>
      </c>
      <c r="E271" s="12">
        <v>4</v>
      </c>
      <c r="F271" s="12">
        <v>0</v>
      </c>
      <c r="G271" s="12">
        <v>1</v>
      </c>
      <c r="H271" s="12">
        <v>9</v>
      </c>
      <c r="I271" s="12">
        <v>0</v>
      </c>
      <c r="J271" s="12">
        <f t="shared" si="4"/>
        <v>14</v>
      </c>
      <c r="K271" s="12"/>
      <c r="L271" s="3" t="s">
        <v>1171</v>
      </c>
    </row>
    <row r="272" spans="1:12" x14ac:dyDescent="0.25">
      <c r="A272" s="12">
        <v>5</v>
      </c>
      <c r="B272" s="3" t="s">
        <v>912</v>
      </c>
      <c r="C272" s="3" t="s">
        <v>1312</v>
      </c>
      <c r="D272" s="3" t="s">
        <v>515</v>
      </c>
      <c r="E272" s="12">
        <v>3</v>
      </c>
      <c r="F272" s="12">
        <v>0</v>
      </c>
      <c r="G272" s="12">
        <v>0</v>
      </c>
      <c r="H272" s="12">
        <v>7</v>
      </c>
      <c r="I272" s="12">
        <v>1</v>
      </c>
      <c r="J272" s="12">
        <f t="shared" si="4"/>
        <v>11</v>
      </c>
      <c r="K272" s="12"/>
      <c r="L272" s="3" t="s">
        <v>915</v>
      </c>
    </row>
    <row r="273" spans="1:12" x14ac:dyDescent="0.25">
      <c r="A273" s="12">
        <v>5</v>
      </c>
      <c r="B273" s="3" t="s">
        <v>1185</v>
      </c>
      <c r="C273" s="3" t="s">
        <v>1313</v>
      </c>
      <c r="D273" s="3" t="s">
        <v>1314</v>
      </c>
      <c r="E273" s="12">
        <v>4</v>
      </c>
      <c r="F273" s="12">
        <v>0</v>
      </c>
      <c r="G273" s="12">
        <v>7</v>
      </c>
      <c r="H273" s="12">
        <v>9</v>
      </c>
      <c r="I273" s="12">
        <v>1</v>
      </c>
      <c r="J273" s="12">
        <f t="shared" si="4"/>
        <v>21</v>
      </c>
      <c r="K273" s="12"/>
      <c r="L273" s="3" t="s">
        <v>1188</v>
      </c>
    </row>
    <row r="274" spans="1:12" x14ac:dyDescent="0.25">
      <c r="A274" s="12">
        <v>5</v>
      </c>
      <c r="B274" s="3" t="s">
        <v>1254</v>
      </c>
      <c r="C274" s="3" t="s">
        <v>1315</v>
      </c>
      <c r="D274" s="3" t="s">
        <v>1316</v>
      </c>
      <c r="E274" s="12">
        <v>3</v>
      </c>
      <c r="F274" s="12">
        <v>10</v>
      </c>
      <c r="G274" s="12">
        <v>3</v>
      </c>
      <c r="H274" s="12">
        <v>4</v>
      </c>
      <c r="I274" s="12">
        <v>2</v>
      </c>
      <c r="J274" s="12">
        <f t="shared" si="4"/>
        <v>22</v>
      </c>
      <c r="K274" s="12"/>
      <c r="L274" s="3" t="s">
        <v>1317</v>
      </c>
    </row>
    <row r="275" spans="1:12" x14ac:dyDescent="0.25">
      <c r="A275" s="12">
        <v>5</v>
      </c>
      <c r="B275" s="3" t="s">
        <v>951</v>
      </c>
      <c r="C275" s="3" t="s">
        <v>1318</v>
      </c>
      <c r="D275" s="3" t="s">
        <v>1319</v>
      </c>
      <c r="E275" s="12">
        <v>4</v>
      </c>
      <c r="F275" s="12">
        <v>1</v>
      </c>
      <c r="G275" s="12">
        <v>0</v>
      </c>
      <c r="H275" s="12">
        <v>0</v>
      </c>
      <c r="I275" s="12">
        <v>0</v>
      </c>
      <c r="J275" s="12">
        <f t="shared" si="4"/>
        <v>5</v>
      </c>
      <c r="K275" s="12"/>
      <c r="L275" s="3" t="s">
        <v>954</v>
      </c>
    </row>
    <row r="276" spans="1:12" x14ac:dyDescent="0.25">
      <c r="A276" s="12">
        <v>5</v>
      </c>
      <c r="B276" s="3" t="s">
        <v>981</v>
      </c>
      <c r="C276" s="3" t="s">
        <v>1320</v>
      </c>
      <c r="D276" s="3" t="s">
        <v>1322</v>
      </c>
      <c r="E276" s="12">
        <v>1</v>
      </c>
      <c r="F276" s="12">
        <v>3</v>
      </c>
      <c r="G276" s="12">
        <v>0</v>
      </c>
      <c r="H276" s="12">
        <v>1</v>
      </c>
      <c r="I276" s="12">
        <v>2</v>
      </c>
      <c r="J276" s="12">
        <f t="shared" si="4"/>
        <v>7</v>
      </c>
      <c r="K276" s="12"/>
      <c r="L276" s="3" t="s">
        <v>1323</v>
      </c>
    </row>
    <row r="277" spans="1:12" x14ac:dyDescent="0.25">
      <c r="A277" s="12">
        <v>5</v>
      </c>
      <c r="B277" s="3" t="s">
        <v>1008</v>
      </c>
      <c r="C277" s="3" t="s">
        <v>1320</v>
      </c>
      <c r="D277" s="3" t="s">
        <v>1321</v>
      </c>
      <c r="E277" s="12">
        <v>4</v>
      </c>
      <c r="F277" s="12">
        <v>9</v>
      </c>
      <c r="G277" s="12">
        <v>0</v>
      </c>
      <c r="H277" s="12">
        <v>4</v>
      </c>
      <c r="I277" s="12">
        <v>0</v>
      </c>
      <c r="J277" s="12">
        <f t="shared" si="4"/>
        <v>17</v>
      </c>
      <c r="K277" s="12"/>
      <c r="L277" s="3" t="s">
        <v>1009</v>
      </c>
    </row>
    <row r="278" spans="1:12" x14ac:dyDescent="0.25">
      <c r="A278" s="12">
        <v>5</v>
      </c>
      <c r="B278" s="3" t="s">
        <v>944</v>
      </c>
      <c r="C278" s="3" t="s">
        <v>1324</v>
      </c>
      <c r="D278" s="3" t="s">
        <v>299</v>
      </c>
      <c r="E278" s="12">
        <v>5</v>
      </c>
      <c r="F278" s="12">
        <v>9</v>
      </c>
      <c r="G278" s="12">
        <v>1</v>
      </c>
      <c r="H278" s="12">
        <v>0</v>
      </c>
      <c r="I278" s="12">
        <v>3</v>
      </c>
      <c r="J278" s="12">
        <f t="shared" si="4"/>
        <v>18</v>
      </c>
      <c r="K278" s="12"/>
      <c r="L278" s="3" t="s">
        <v>946</v>
      </c>
    </row>
    <row r="279" spans="1:12" x14ac:dyDescent="0.25">
      <c r="A279" s="12">
        <v>5</v>
      </c>
      <c r="B279" s="3" t="s">
        <v>4189</v>
      </c>
      <c r="C279" s="3" t="s">
        <v>4202</v>
      </c>
      <c r="D279" s="3" t="s">
        <v>342</v>
      </c>
      <c r="E279" s="12">
        <v>5</v>
      </c>
      <c r="F279" s="12">
        <v>0</v>
      </c>
      <c r="G279" s="12">
        <v>0</v>
      </c>
      <c r="H279" s="12">
        <v>0</v>
      </c>
      <c r="I279" s="12" t="s">
        <v>5390</v>
      </c>
      <c r="J279" s="12">
        <f t="shared" si="4"/>
        <v>5</v>
      </c>
      <c r="K279" s="12"/>
      <c r="L279" s="3" t="s">
        <v>4190</v>
      </c>
    </row>
    <row r="280" spans="1:12" x14ac:dyDescent="0.25">
      <c r="A280" s="12">
        <v>5</v>
      </c>
      <c r="B280" s="3" t="s">
        <v>1000</v>
      </c>
      <c r="C280" s="3" t="s">
        <v>1325</v>
      </c>
      <c r="D280" s="3" t="s">
        <v>1058</v>
      </c>
      <c r="E280" s="12">
        <v>1</v>
      </c>
      <c r="F280" s="12">
        <v>9</v>
      </c>
      <c r="G280" s="12">
        <v>0</v>
      </c>
      <c r="H280" s="12">
        <v>5</v>
      </c>
      <c r="I280" s="12">
        <v>1</v>
      </c>
      <c r="J280" s="12">
        <f t="shared" si="4"/>
        <v>16</v>
      </c>
      <c r="K280" s="12"/>
      <c r="L280" s="3" t="s">
        <v>1003</v>
      </c>
    </row>
    <row r="281" spans="1:12" x14ac:dyDescent="0.25">
      <c r="A281" s="12">
        <v>5</v>
      </c>
      <c r="B281" s="3" t="s">
        <v>4386</v>
      </c>
      <c r="C281" s="3" t="s">
        <v>4395</v>
      </c>
      <c r="D281" s="3" t="s">
        <v>696</v>
      </c>
      <c r="E281" s="12">
        <v>2</v>
      </c>
      <c r="F281" s="12">
        <v>10</v>
      </c>
      <c r="G281" s="12">
        <v>0</v>
      </c>
      <c r="H281" s="12">
        <v>6</v>
      </c>
      <c r="I281" s="12">
        <v>3</v>
      </c>
      <c r="J281" s="12">
        <f t="shared" si="4"/>
        <v>21</v>
      </c>
      <c r="K281" s="12"/>
      <c r="L281" s="3" t="s">
        <v>4388</v>
      </c>
    </row>
    <row r="282" spans="1:12" x14ac:dyDescent="0.25">
      <c r="A282" s="12">
        <v>5</v>
      </c>
      <c r="B282" s="3" t="s">
        <v>1326</v>
      </c>
      <c r="C282" s="3" t="s">
        <v>1327</v>
      </c>
      <c r="D282" s="3" t="s">
        <v>92</v>
      </c>
      <c r="E282" s="12">
        <v>3</v>
      </c>
      <c r="F282" s="12">
        <v>10</v>
      </c>
      <c r="G282" s="12">
        <v>0</v>
      </c>
      <c r="H282" s="12">
        <v>4</v>
      </c>
      <c r="I282" s="12">
        <v>0</v>
      </c>
      <c r="J282" s="12">
        <f t="shared" si="4"/>
        <v>17</v>
      </c>
      <c r="K282" s="12"/>
      <c r="L282" s="3" t="s">
        <v>1328</v>
      </c>
    </row>
    <row r="283" spans="1:12" x14ac:dyDescent="0.25">
      <c r="A283" s="12">
        <v>5</v>
      </c>
      <c r="B283" s="3" t="s">
        <v>997</v>
      </c>
      <c r="C283" s="3" t="s">
        <v>1329</v>
      </c>
      <c r="D283" s="3" t="s">
        <v>861</v>
      </c>
      <c r="E283" s="12">
        <v>8</v>
      </c>
      <c r="F283" s="12">
        <v>10</v>
      </c>
      <c r="G283" s="12">
        <v>2</v>
      </c>
      <c r="H283" s="12">
        <v>4</v>
      </c>
      <c r="I283" s="12">
        <v>7</v>
      </c>
      <c r="J283" s="12">
        <f t="shared" si="4"/>
        <v>31</v>
      </c>
      <c r="K283" s="20" t="s">
        <v>5405</v>
      </c>
      <c r="L283" s="3" t="s">
        <v>999</v>
      </c>
    </row>
    <row r="284" spans="1:12" x14ac:dyDescent="0.25">
      <c r="A284" s="12">
        <v>5</v>
      </c>
      <c r="B284" s="3" t="s">
        <v>4238</v>
      </c>
      <c r="C284" s="3" t="s">
        <v>4241</v>
      </c>
      <c r="D284" s="3" t="s">
        <v>1411</v>
      </c>
      <c r="E284" s="12">
        <v>4</v>
      </c>
      <c r="F284" s="12">
        <v>10</v>
      </c>
      <c r="G284" s="12">
        <v>0</v>
      </c>
      <c r="H284" s="12">
        <v>0</v>
      </c>
      <c r="I284" s="12">
        <v>1</v>
      </c>
      <c r="J284" s="12">
        <f t="shared" si="4"/>
        <v>15</v>
      </c>
      <c r="K284" s="12"/>
      <c r="L284" s="3" t="s">
        <v>4220</v>
      </c>
    </row>
    <row r="285" spans="1:12" x14ac:dyDescent="0.25">
      <c r="A285" s="12">
        <v>5</v>
      </c>
      <c r="B285" s="3" t="s">
        <v>58</v>
      </c>
      <c r="C285" s="3" t="s">
        <v>141</v>
      </c>
      <c r="D285" s="3" t="s">
        <v>119</v>
      </c>
      <c r="E285" s="12">
        <v>4</v>
      </c>
      <c r="F285" s="12">
        <v>0</v>
      </c>
      <c r="G285" s="12">
        <v>0</v>
      </c>
      <c r="H285" s="12">
        <v>4</v>
      </c>
      <c r="I285" s="12">
        <v>0</v>
      </c>
      <c r="J285" s="12">
        <f t="shared" si="4"/>
        <v>8</v>
      </c>
      <c r="K285" s="12"/>
      <c r="L285" s="3" t="s">
        <v>60</v>
      </c>
    </row>
    <row r="286" spans="1:12" x14ac:dyDescent="0.25">
      <c r="A286" s="12">
        <v>5</v>
      </c>
      <c r="B286" s="3" t="s">
        <v>981</v>
      </c>
      <c r="C286" s="3" t="s">
        <v>1330</v>
      </c>
      <c r="D286" s="3" t="s">
        <v>504</v>
      </c>
      <c r="E286" s="12">
        <v>5</v>
      </c>
      <c r="F286" s="12">
        <v>9</v>
      </c>
      <c r="G286" s="12">
        <v>1</v>
      </c>
      <c r="H286" s="12">
        <v>10</v>
      </c>
      <c r="I286" s="12">
        <v>1</v>
      </c>
      <c r="J286" s="12">
        <f t="shared" si="4"/>
        <v>26</v>
      </c>
      <c r="K286" s="20" t="s">
        <v>5403</v>
      </c>
      <c r="L286" s="3" t="s">
        <v>984</v>
      </c>
    </row>
    <row r="287" spans="1:12" x14ac:dyDescent="0.25">
      <c r="A287" s="12">
        <v>5</v>
      </c>
      <c r="B287" s="3" t="s">
        <v>1272</v>
      </c>
      <c r="C287" s="3" t="s">
        <v>1331</v>
      </c>
      <c r="D287" s="3" t="s">
        <v>959</v>
      </c>
      <c r="E287" s="12">
        <v>6</v>
      </c>
      <c r="F287" s="12">
        <v>10</v>
      </c>
      <c r="G287" s="12">
        <v>6</v>
      </c>
      <c r="H287" s="12">
        <v>10</v>
      </c>
      <c r="I287" s="12">
        <v>4</v>
      </c>
      <c r="J287" s="12">
        <f t="shared" si="4"/>
        <v>36</v>
      </c>
      <c r="K287" s="20" t="s">
        <v>5404</v>
      </c>
      <c r="L287" s="3" t="s">
        <v>1332</v>
      </c>
    </row>
    <row r="288" spans="1:12" x14ac:dyDescent="0.25">
      <c r="A288" s="12">
        <v>5</v>
      </c>
      <c r="B288" s="3" t="s">
        <v>905</v>
      </c>
      <c r="C288" s="2" t="s">
        <v>1333</v>
      </c>
      <c r="D288" s="2" t="s">
        <v>979</v>
      </c>
      <c r="E288" s="12">
        <v>4</v>
      </c>
      <c r="F288" s="12">
        <v>0</v>
      </c>
      <c r="G288" s="12">
        <v>1</v>
      </c>
      <c r="H288" s="12">
        <v>0</v>
      </c>
      <c r="I288" s="12">
        <v>0</v>
      </c>
      <c r="J288" s="12">
        <f t="shared" si="4"/>
        <v>5</v>
      </c>
      <c r="K288" s="12"/>
      <c r="L288" s="3" t="s">
        <v>1334</v>
      </c>
    </row>
    <row r="289" spans="1:12" x14ac:dyDescent="0.25">
      <c r="A289" s="12">
        <v>5</v>
      </c>
      <c r="B289" s="3" t="s">
        <v>1326</v>
      </c>
      <c r="C289" s="3" t="s">
        <v>1335</v>
      </c>
      <c r="D289" s="3" t="s">
        <v>1280</v>
      </c>
      <c r="E289" s="12">
        <v>8</v>
      </c>
      <c r="F289" s="12">
        <v>1</v>
      </c>
      <c r="G289" s="12">
        <v>0</v>
      </c>
      <c r="H289" s="12">
        <v>2</v>
      </c>
      <c r="I289" s="12" t="s">
        <v>5390</v>
      </c>
      <c r="J289" s="12">
        <f t="shared" si="4"/>
        <v>11</v>
      </c>
      <c r="K289" s="12"/>
      <c r="L289" s="3" t="s">
        <v>1328</v>
      </c>
    </row>
    <row r="290" spans="1:12" x14ac:dyDescent="0.25">
      <c r="A290" s="8">
        <v>5</v>
      </c>
      <c r="B290" s="1" t="s">
        <v>4944</v>
      </c>
      <c r="C290" s="1" t="s">
        <v>4951</v>
      </c>
      <c r="D290" s="1" t="s">
        <v>4952</v>
      </c>
      <c r="E290" s="8">
        <v>5</v>
      </c>
      <c r="F290" s="8">
        <v>10</v>
      </c>
      <c r="G290" s="8">
        <v>2</v>
      </c>
      <c r="H290" s="8">
        <v>10</v>
      </c>
      <c r="I290" s="8">
        <v>1</v>
      </c>
      <c r="J290" s="12">
        <f t="shared" si="4"/>
        <v>28</v>
      </c>
      <c r="K290" s="20" t="s">
        <v>5406</v>
      </c>
      <c r="L290" s="1" t="s">
        <v>4949</v>
      </c>
    </row>
    <row r="291" spans="1:12" x14ac:dyDescent="0.25">
      <c r="A291" s="12">
        <v>5</v>
      </c>
      <c r="B291" s="3" t="s">
        <v>1158</v>
      </c>
      <c r="C291" s="3" t="s">
        <v>1336</v>
      </c>
      <c r="D291" s="3" t="s">
        <v>1337</v>
      </c>
      <c r="E291" s="12">
        <v>4</v>
      </c>
      <c r="F291" s="12">
        <v>10</v>
      </c>
      <c r="G291" s="12">
        <v>0</v>
      </c>
      <c r="H291" s="12">
        <v>9</v>
      </c>
      <c r="I291" s="12">
        <v>3</v>
      </c>
      <c r="J291" s="12">
        <f t="shared" si="4"/>
        <v>26</v>
      </c>
      <c r="K291" s="20" t="s">
        <v>5403</v>
      </c>
      <c r="L291" s="3" t="s">
        <v>1159</v>
      </c>
    </row>
    <row r="292" spans="1:12" x14ac:dyDescent="0.25">
      <c r="A292" s="12">
        <v>5</v>
      </c>
      <c r="B292" s="3" t="s">
        <v>1021</v>
      </c>
      <c r="C292" s="3" t="s">
        <v>1338</v>
      </c>
      <c r="D292" s="3" t="s">
        <v>299</v>
      </c>
      <c r="E292" s="12">
        <v>5</v>
      </c>
      <c r="F292" s="12">
        <v>10</v>
      </c>
      <c r="G292" s="12">
        <v>1</v>
      </c>
      <c r="H292" s="12">
        <v>10</v>
      </c>
      <c r="I292" s="12">
        <v>2</v>
      </c>
      <c r="J292" s="12">
        <f t="shared" si="4"/>
        <v>28</v>
      </c>
      <c r="K292" s="20" t="s">
        <v>5406</v>
      </c>
      <c r="L292" s="3" t="s">
        <v>1339</v>
      </c>
    </row>
    <row r="293" spans="1:12" x14ac:dyDescent="0.25">
      <c r="A293" s="12">
        <v>5</v>
      </c>
      <c r="B293" s="3" t="s">
        <v>1025</v>
      </c>
      <c r="C293" s="3" t="s">
        <v>1340</v>
      </c>
      <c r="D293" s="3" t="s">
        <v>1341</v>
      </c>
      <c r="E293" s="12">
        <v>4</v>
      </c>
      <c r="F293" s="12">
        <v>0</v>
      </c>
      <c r="G293" s="12">
        <v>0</v>
      </c>
      <c r="H293" s="12">
        <v>0</v>
      </c>
      <c r="I293" s="12">
        <v>0</v>
      </c>
      <c r="J293" s="12">
        <f t="shared" si="4"/>
        <v>4</v>
      </c>
      <c r="K293" s="12"/>
      <c r="L293" s="3" t="s">
        <v>1027</v>
      </c>
    </row>
    <row r="294" spans="1:12" s="3" customFormat="1" x14ac:dyDescent="0.25">
      <c r="A294" s="12">
        <v>5</v>
      </c>
      <c r="B294" s="3" t="s">
        <v>35</v>
      </c>
      <c r="C294" s="3" t="s">
        <v>148</v>
      </c>
      <c r="D294" s="3" t="s">
        <v>149</v>
      </c>
      <c r="E294" s="12">
        <v>4</v>
      </c>
      <c r="F294" s="12">
        <v>0</v>
      </c>
      <c r="G294" s="12">
        <v>1</v>
      </c>
      <c r="H294" s="12">
        <v>4</v>
      </c>
      <c r="I294" s="12">
        <v>1</v>
      </c>
      <c r="J294" s="12">
        <f t="shared" si="4"/>
        <v>10</v>
      </c>
      <c r="K294" s="12"/>
      <c r="L294" s="3" t="s">
        <v>36</v>
      </c>
    </row>
    <row r="295" spans="1:12" x14ac:dyDescent="0.25">
      <c r="A295" s="12">
        <v>5</v>
      </c>
      <c r="B295" s="3" t="s">
        <v>935</v>
      </c>
      <c r="C295" s="3" t="s">
        <v>1342</v>
      </c>
      <c r="D295" s="3" t="s">
        <v>1343</v>
      </c>
      <c r="E295" s="12">
        <v>4</v>
      </c>
      <c r="F295" s="12">
        <v>1</v>
      </c>
      <c r="G295" s="12">
        <v>2</v>
      </c>
      <c r="H295" s="12">
        <v>5</v>
      </c>
      <c r="I295" s="12">
        <v>0</v>
      </c>
      <c r="J295" s="12">
        <f t="shared" si="4"/>
        <v>12</v>
      </c>
      <c r="K295" s="12"/>
      <c r="L295" s="3" t="s">
        <v>1030</v>
      </c>
    </row>
    <row r="296" spans="1:12" x14ac:dyDescent="0.25">
      <c r="A296" s="8">
        <v>5</v>
      </c>
      <c r="B296" s="1" t="s">
        <v>5160</v>
      </c>
      <c r="C296" s="1" t="s">
        <v>5168</v>
      </c>
      <c r="D296" s="1" t="s">
        <v>288</v>
      </c>
      <c r="E296" s="8">
        <v>6</v>
      </c>
      <c r="F296" s="8">
        <v>10</v>
      </c>
      <c r="G296" s="8">
        <v>1</v>
      </c>
      <c r="H296" s="8">
        <v>4</v>
      </c>
      <c r="I296" s="8">
        <v>3</v>
      </c>
      <c r="J296" s="12">
        <f t="shared" si="4"/>
        <v>24</v>
      </c>
      <c r="K296" s="12"/>
      <c r="L296" s="1" t="s">
        <v>5169</v>
      </c>
    </row>
    <row r="297" spans="1:12" x14ac:dyDescent="0.25">
      <c r="A297" s="12">
        <v>5</v>
      </c>
      <c r="B297" s="3" t="s">
        <v>150</v>
      </c>
      <c r="C297" s="3" t="s">
        <v>151</v>
      </c>
      <c r="D297" s="3" t="s">
        <v>132</v>
      </c>
      <c r="E297" s="12">
        <v>3</v>
      </c>
      <c r="F297" s="12">
        <v>0</v>
      </c>
      <c r="G297" s="12">
        <v>0</v>
      </c>
      <c r="H297" s="12">
        <v>4</v>
      </c>
      <c r="I297" s="12">
        <v>0</v>
      </c>
      <c r="J297" s="12">
        <f t="shared" si="4"/>
        <v>7</v>
      </c>
      <c r="K297" s="12"/>
      <c r="L297" s="3" t="s">
        <v>152</v>
      </c>
    </row>
    <row r="298" spans="1:12" x14ac:dyDescent="0.25">
      <c r="A298" s="12">
        <v>5</v>
      </c>
      <c r="B298" s="3" t="s">
        <v>981</v>
      </c>
      <c r="C298" s="3" t="s">
        <v>1344</v>
      </c>
      <c r="D298" s="3" t="s">
        <v>903</v>
      </c>
      <c r="E298" s="12">
        <v>4</v>
      </c>
      <c r="F298" s="12">
        <v>0</v>
      </c>
      <c r="G298" s="12">
        <v>0</v>
      </c>
      <c r="H298" s="12">
        <v>0</v>
      </c>
      <c r="I298" s="12">
        <v>0</v>
      </c>
      <c r="J298" s="12">
        <f t="shared" si="4"/>
        <v>4</v>
      </c>
      <c r="K298" s="12"/>
      <c r="L298" s="3" t="s">
        <v>984</v>
      </c>
    </row>
    <row r="299" spans="1:12" x14ac:dyDescent="0.25">
      <c r="A299" s="8">
        <v>5</v>
      </c>
      <c r="B299" s="1" t="s">
        <v>5221</v>
      </c>
      <c r="C299" s="1" t="s">
        <v>5222</v>
      </c>
      <c r="D299" s="1" t="s">
        <v>63</v>
      </c>
      <c r="E299" s="8">
        <v>7</v>
      </c>
      <c r="F299" s="8">
        <v>3</v>
      </c>
      <c r="G299" s="8">
        <v>6</v>
      </c>
      <c r="H299" s="8">
        <v>4</v>
      </c>
      <c r="I299" s="8">
        <v>0</v>
      </c>
      <c r="J299" s="12">
        <f t="shared" si="4"/>
        <v>20</v>
      </c>
      <c r="K299" s="12"/>
      <c r="L299" s="1" t="s">
        <v>5223</v>
      </c>
    </row>
    <row r="300" spans="1:12" x14ac:dyDescent="0.25">
      <c r="A300" s="12">
        <v>5</v>
      </c>
      <c r="B300" s="3" t="s">
        <v>4333</v>
      </c>
      <c r="C300" s="3" t="s">
        <v>4342</v>
      </c>
      <c r="D300" s="3" t="s">
        <v>729</v>
      </c>
      <c r="E300" s="12">
        <v>4</v>
      </c>
      <c r="F300" s="12">
        <v>9</v>
      </c>
      <c r="G300" s="12">
        <v>0</v>
      </c>
      <c r="H300" s="12">
        <v>0</v>
      </c>
      <c r="I300" s="12">
        <v>0</v>
      </c>
      <c r="J300" s="12">
        <f t="shared" si="4"/>
        <v>13</v>
      </c>
      <c r="K300" s="12"/>
      <c r="L300" s="3" t="s">
        <v>4335</v>
      </c>
    </row>
    <row r="301" spans="1:12" x14ac:dyDescent="0.25">
      <c r="A301" s="12">
        <v>5</v>
      </c>
      <c r="B301" s="3" t="s">
        <v>35</v>
      </c>
      <c r="C301" s="3" t="s">
        <v>153</v>
      </c>
      <c r="D301" s="3" t="s">
        <v>98</v>
      </c>
      <c r="E301" s="12">
        <v>7</v>
      </c>
      <c r="F301" s="12">
        <v>10</v>
      </c>
      <c r="G301" s="12">
        <v>1</v>
      </c>
      <c r="H301" s="12">
        <v>4</v>
      </c>
      <c r="I301" s="12">
        <v>1</v>
      </c>
      <c r="J301" s="12">
        <f t="shared" si="4"/>
        <v>23</v>
      </c>
      <c r="K301" s="12"/>
      <c r="L301" s="3" t="s">
        <v>36</v>
      </c>
    </row>
    <row r="302" spans="1:12" x14ac:dyDescent="0.25">
      <c r="A302" s="12">
        <v>5</v>
      </c>
      <c r="B302" s="3" t="s">
        <v>4152</v>
      </c>
      <c r="C302" s="3" t="s">
        <v>4157</v>
      </c>
      <c r="D302" s="3" t="s">
        <v>1637</v>
      </c>
      <c r="E302" s="12">
        <v>6</v>
      </c>
      <c r="F302" s="12">
        <v>9</v>
      </c>
      <c r="G302" s="12">
        <v>2</v>
      </c>
      <c r="H302" s="12">
        <v>4</v>
      </c>
      <c r="I302" s="12">
        <v>4</v>
      </c>
      <c r="J302" s="12">
        <f t="shared" si="4"/>
        <v>25</v>
      </c>
      <c r="K302" s="20" t="s">
        <v>5403</v>
      </c>
      <c r="L302" s="3" t="s">
        <v>4158</v>
      </c>
    </row>
    <row r="303" spans="1:12" x14ac:dyDescent="0.25">
      <c r="A303" s="12">
        <v>5</v>
      </c>
      <c r="B303" s="3" t="s">
        <v>935</v>
      </c>
      <c r="C303" s="3" t="s">
        <v>1345</v>
      </c>
      <c r="D303" s="3" t="s">
        <v>253</v>
      </c>
      <c r="E303" s="12">
        <v>7</v>
      </c>
      <c r="F303" s="12">
        <v>10</v>
      </c>
      <c r="G303" s="12">
        <v>1</v>
      </c>
      <c r="H303" s="12">
        <v>6</v>
      </c>
      <c r="I303" s="12">
        <v>9</v>
      </c>
      <c r="J303" s="12">
        <f t="shared" si="4"/>
        <v>33</v>
      </c>
      <c r="K303" s="20" t="s">
        <v>5405</v>
      </c>
      <c r="L303" s="3" t="s">
        <v>1030</v>
      </c>
    </row>
    <row r="304" spans="1:12" x14ac:dyDescent="0.25">
      <c r="A304" s="12">
        <v>5</v>
      </c>
      <c r="B304" s="3" t="s">
        <v>81</v>
      </c>
      <c r="C304" s="3" t="s">
        <v>154</v>
      </c>
      <c r="D304" s="3" t="s">
        <v>63</v>
      </c>
      <c r="E304" s="12" t="s">
        <v>5390</v>
      </c>
      <c r="F304" s="12">
        <v>10</v>
      </c>
      <c r="G304" s="12">
        <v>1</v>
      </c>
      <c r="H304" s="12">
        <v>4</v>
      </c>
      <c r="I304" s="12">
        <v>0</v>
      </c>
      <c r="J304" s="12">
        <f t="shared" si="4"/>
        <v>15</v>
      </c>
      <c r="K304" s="12"/>
      <c r="L304" s="3" t="s">
        <v>84</v>
      </c>
    </row>
    <row r="305" spans="1:12" x14ac:dyDescent="0.25">
      <c r="A305" s="12">
        <v>4</v>
      </c>
      <c r="B305" s="3" t="s">
        <v>4149</v>
      </c>
      <c r="C305" s="3" t="s">
        <v>20</v>
      </c>
      <c r="D305" s="3" t="s">
        <v>21</v>
      </c>
      <c r="E305" s="12">
        <v>3</v>
      </c>
      <c r="F305" s="12">
        <v>0</v>
      </c>
      <c r="G305" s="12">
        <v>1</v>
      </c>
      <c r="H305" s="12">
        <v>5</v>
      </c>
      <c r="I305" s="12" t="s">
        <v>5390</v>
      </c>
      <c r="J305" s="12">
        <f t="shared" si="4"/>
        <v>9</v>
      </c>
      <c r="K305" s="12"/>
      <c r="L305" s="3" t="s">
        <v>12</v>
      </c>
    </row>
    <row r="306" spans="1:12" x14ac:dyDescent="0.25">
      <c r="A306" s="8">
        <v>5</v>
      </c>
      <c r="B306" s="1" t="s">
        <v>4682</v>
      </c>
      <c r="C306" s="1" t="s">
        <v>4692</v>
      </c>
      <c r="D306" s="1" t="s">
        <v>918</v>
      </c>
      <c r="E306" s="12">
        <v>3</v>
      </c>
      <c r="F306" s="12">
        <v>0</v>
      </c>
      <c r="G306" s="12">
        <v>0</v>
      </c>
      <c r="H306" s="12">
        <v>4</v>
      </c>
      <c r="I306" s="12">
        <v>3</v>
      </c>
      <c r="J306" s="12">
        <f t="shared" si="4"/>
        <v>10</v>
      </c>
      <c r="K306" s="12"/>
      <c r="L306" s="1" t="s">
        <v>4687</v>
      </c>
    </row>
    <row r="307" spans="1:12" x14ac:dyDescent="0.25">
      <c r="A307" s="12">
        <v>5</v>
      </c>
      <c r="B307" s="3" t="s">
        <v>902</v>
      </c>
      <c r="C307" s="3" t="s">
        <v>1346</v>
      </c>
      <c r="D307" s="3" t="s">
        <v>1347</v>
      </c>
      <c r="E307" s="12">
        <v>5</v>
      </c>
      <c r="F307" s="12">
        <v>10</v>
      </c>
      <c r="G307" s="12">
        <v>2</v>
      </c>
      <c r="H307" s="12">
        <v>7</v>
      </c>
      <c r="I307" s="12">
        <v>1</v>
      </c>
      <c r="J307" s="12">
        <f t="shared" si="4"/>
        <v>25</v>
      </c>
      <c r="K307" s="20" t="s">
        <v>5403</v>
      </c>
      <c r="L307" s="3" t="s">
        <v>904</v>
      </c>
    </row>
    <row r="308" spans="1:12" x14ac:dyDescent="0.25">
      <c r="A308" s="12">
        <v>5</v>
      </c>
      <c r="B308" s="3" t="s">
        <v>4333</v>
      </c>
      <c r="C308" s="3" t="s">
        <v>4345</v>
      </c>
      <c r="D308" s="3" t="s">
        <v>14</v>
      </c>
      <c r="E308" s="12">
        <v>4</v>
      </c>
      <c r="F308" s="12">
        <v>0</v>
      </c>
      <c r="G308" s="12">
        <v>0</v>
      </c>
      <c r="H308" s="12">
        <v>0</v>
      </c>
      <c r="I308" s="12">
        <v>0</v>
      </c>
      <c r="J308" s="12">
        <f t="shared" si="4"/>
        <v>4</v>
      </c>
      <c r="K308" s="12"/>
      <c r="L308" s="3" t="s">
        <v>4335</v>
      </c>
    </row>
    <row r="309" spans="1:12" x14ac:dyDescent="0.25">
      <c r="A309" s="8">
        <v>5</v>
      </c>
      <c r="B309" s="1" t="s">
        <v>4995</v>
      </c>
      <c r="C309" s="1" t="s">
        <v>5002</v>
      </c>
      <c r="D309" s="1" t="s">
        <v>551</v>
      </c>
      <c r="E309" s="8">
        <v>4</v>
      </c>
      <c r="F309" s="8">
        <v>0</v>
      </c>
      <c r="G309" s="8">
        <v>0</v>
      </c>
      <c r="H309" s="8">
        <v>10</v>
      </c>
      <c r="I309" s="8">
        <v>1</v>
      </c>
      <c r="J309" s="12">
        <f t="shared" si="4"/>
        <v>15</v>
      </c>
      <c r="K309" s="12"/>
      <c r="L309" s="1" t="s">
        <v>4998</v>
      </c>
    </row>
    <row r="310" spans="1:12" x14ac:dyDescent="0.25">
      <c r="A310" s="12">
        <v>5</v>
      </c>
      <c r="B310" s="3" t="s">
        <v>35</v>
      </c>
      <c r="C310" s="3" t="s">
        <v>156</v>
      </c>
      <c r="D310" s="3" t="s">
        <v>157</v>
      </c>
      <c r="E310" s="12">
        <v>3</v>
      </c>
      <c r="F310" s="12">
        <v>2</v>
      </c>
      <c r="G310" s="12">
        <v>2</v>
      </c>
      <c r="H310" s="12">
        <v>0</v>
      </c>
      <c r="I310" s="12" t="s">
        <v>5390</v>
      </c>
      <c r="J310" s="12">
        <f t="shared" si="4"/>
        <v>7</v>
      </c>
      <c r="K310" s="12"/>
      <c r="L310" s="3" t="s">
        <v>36</v>
      </c>
    </row>
    <row r="311" spans="1:12" x14ac:dyDescent="0.25">
      <c r="A311" s="8">
        <v>5</v>
      </c>
      <c r="B311" s="1" t="s">
        <v>5026</v>
      </c>
      <c r="C311" s="1" t="s">
        <v>5034</v>
      </c>
      <c r="D311" s="1" t="s">
        <v>5035</v>
      </c>
      <c r="E311" s="8">
        <v>4</v>
      </c>
      <c r="F311" s="8">
        <v>0</v>
      </c>
      <c r="G311" s="8">
        <v>2</v>
      </c>
      <c r="H311" s="8">
        <v>4</v>
      </c>
      <c r="I311" s="8">
        <v>1</v>
      </c>
      <c r="J311" s="12">
        <f t="shared" si="4"/>
        <v>11</v>
      </c>
      <c r="K311" s="12"/>
      <c r="L311" s="1" t="s">
        <v>5028</v>
      </c>
    </row>
    <row r="312" spans="1:12" x14ac:dyDescent="0.25">
      <c r="A312" s="12">
        <v>5</v>
      </c>
      <c r="B312" s="3" t="s">
        <v>862</v>
      </c>
      <c r="C312" s="3" t="s">
        <v>1348</v>
      </c>
      <c r="D312" s="3" t="s">
        <v>90</v>
      </c>
      <c r="E312" s="12">
        <v>3</v>
      </c>
      <c r="F312" s="12">
        <v>1</v>
      </c>
      <c r="G312" s="12">
        <v>6</v>
      </c>
      <c r="H312" s="12">
        <v>4</v>
      </c>
      <c r="I312" s="12">
        <v>0</v>
      </c>
      <c r="J312" s="12">
        <f t="shared" si="4"/>
        <v>14</v>
      </c>
      <c r="K312" s="12"/>
      <c r="L312" s="3" t="s">
        <v>882</v>
      </c>
    </row>
    <row r="313" spans="1:12" x14ac:dyDescent="0.25">
      <c r="A313" s="12">
        <v>5</v>
      </c>
      <c r="B313" s="3" t="s">
        <v>53</v>
      </c>
      <c r="C313" s="3" t="s">
        <v>158</v>
      </c>
      <c r="D313" s="3" t="s">
        <v>86</v>
      </c>
      <c r="E313" s="12">
        <v>6</v>
      </c>
      <c r="F313" s="12">
        <v>3</v>
      </c>
      <c r="G313" s="12">
        <v>1</v>
      </c>
      <c r="H313" s="12">
        <v>5</v>
      </c>
      <c r="I313" s="12">
        <v>1</v>
      </c>
      <c r="J313" s="12">
        <f t="shared" si="4"/>
        <v>16</v>
      </c>
      <c r="K313" s="12"/>
      <c r="L313" s="3" t="s">
        <v>56</v>
      </c>
    </row>
    <row r="314" spans="1:12" x14ac:dyDescent="0.25">
      <c r="A314" s="12">
        <v>5</v>
      </c>
      <c r="B314" s="3" t="s">
        <v>49</v>
      </c>
      <c r="C314" s="3" t="s">
        <v>159</v>
      </c>
      <c r="D314" s="3" t="s">
        <v>160</v>
      </c>
      <c r="E314" s="12">
        <v>3</v>
      </c>
      <c r="F314" s="12">
        <v>0</v>
      </c>
      <c r="G314" s="12">
        <v>1</v>
      </c>
      <c r="H314" s="12">
        <v>2</v>
      </c>
      <c r="I314" s="12">
        <v>1</v>
      </c>
      <c r="J314" s="12">
        <f t="shared" si="4"/>
        <v>7</v>
      </c>
      <c r="K314" s="12"/>
      <c r="L314" s="3" t="s">
        <v>52</v>
      </c>
    </row>
    <row r="315" spans="1:12" x14ac:dyDescent="0.25">
      <c r="A315" s="12">
        <v>5</v>
      </c>
      <c r="B315" s="3" t="s">
        <v>4278</v>
      </c>
      <c r="C315" s="3" t="s">
        <v>4297</v>
      </c>
      <c r="D315" s="3" t="s">
        <v>4298</v>
      </c>
      <c r="E315" s="12">
        <v>3</v>
      </c>
      <c r="F315" s="12">
        <v>0</v>
      </c>
      <c r="G315" s="12">
        <v>0</v>
      </c>
      <c r="H315" s="12">
        <v>0</v>
      </c>
      <c r="I315" s="12">
        <v>0</v>
      </c>
      <c r="J315" s="12">
        <f t="shared" si="4"/>
        <v>3</v>
      </c>
      <c r="K315" s="12"/>
      <c r="L315" s="3" t="s">
        <v>4281</v>
      </c>
    </row>
    <row r="316" spans="1:12" x14ac:dyDescent="0.25">
      <c r="A316" s="12">
        <v>5</v>
      </c>
      <c r="B316" s="3" t="s">
        <v>924</v>
      </c>
      <c r="C316" s="3" t="s">
        <v>1349</v>
      </c>
      <c r="D316" s="3" t="s">
        <v>1350</v>
      </c>
      <c r="E316" s="12">
        <v>3</v>
      </c>
      <c r="F316" s="12">
        <v>10</v>
      </c>
      <c r="G316" s="12">
        <v>6</v>
      </c>
      <c r="H316" s="12">
        <v>10</v>
      </c>
      <c r="I316" s="12">
        <v>2</v>
      </c>
      <c r="J316" s="12">
        <f t="shared" si="4"/>
        <v>31</v>
      </c>
      <c r="K316" s="20" t="s">
        <v>5405</v>
      </c>
      <c r="L316" s="3" t="s">
        <v>927</v>
      </c>
    </row>
    <row r="317" spans="1:12" x14ac:dyDescent="0.25">
      <c r="A317" s="12">
        <v>5</v>
      </c>
      <c r="B317" s="3" t="s">
        <v>58</v>
      </c>
      <c r="C317" s="3" t="s">
        <v>161</v>
      </c>
      <c r="D317" s="3" t="s">
        <v>162</v>
      </c>
      <c r="E317" s="12">
        <v>8</v>
      </c>
      <c r="F317" s="12">
        <v>9</v>
      </c>
      <c r="G317" s="12">
        <v>1</v>
      </c>
      <c r="H317" s="12">
        <v>10</v>
      </c>
      <c r="I317" s="12">
        <v>1</v>
      </c>
      <c r="J317" s="12">
        <f t="shared" si="4"/>
        <v>29</v>
      </c>
      <c r="K317" s="20" t="s">
        <v>5406</v>
      </c>
      <c r="L317" s="3" t="s">
        <v>113</v>
      </c>
    </row>
    <row r="318" spans="1:12" x14ac:dyDescent="0.25">
      <c r="A318" s="12">
        <v>5</v>
      </c>
      <c r="B318" s="3" t="s">
        <v>61</v>
      </c>
      <c r="C318" s="3" t="s">
        <v>163</v>
      </c>
      <c r="D318" s="3" t="s">
        <v>98</v>
      </c>
      <c r="E318" s="12">
        <v>7</v>
      </c>
      <c r="F318" s="12">
        <v>1</v>
      </c>
      <c r="G318" s="12">
        <v>3</v>
      </c>
      <c r="H318" s="12">
        <v>0</v>
      </c>
      <c r="I318" s="12">
        <v>0</v>
      </c>
      <c r="J318" s="12">
        <f t="shared" si="4"/>
        <v>11</v>
      </c>
      <c r="K318" s="12"/>
      <c r="L318" s="3" t="s">
        <v>99</v>
      </c>
    </row>
    <row r="319" spans="1:12" x14ac:dyDescent="0.25">
      <c r="A319" s="12">
        <v>5</v>
      </c>
      <c r="B319" s="3" t="s">
        <v>1008</v>
      </c>
      <c r="C319" s="3" t="s">
        <v>1351</v>
      </c>
      <c r="D319" s="3" t="s">
        <v>394</v>
      </c>
      <c r="E319" s="12">
        <v>1</v>
      </c>
      <c r="F319" s="12">
        <v>0</v>
      </c>
      <c r="G319" s="12">
        <v>1</v>
      </c>
      <c r="H319" s="12">
        <v>0</v>
      </c>
      <c r="I319" s="12">
        <v>3</v>
      </c>
      <c r="J319" s="12">
        <f t="shared" si="4"/>
        <v>5</v>
      </c>
      <c r="K319" s="12"/>
      <c r="L319" s="3" t="s">
        <v>1352</v>
      </c>
    </row>
    <row r="320" spans="1:12" x14ac:dyDescent="0.25">
      <c r="A320" s="12">
        <v>5</v>
      </c>
      <c r="B320" s="3" t="s">
        <v>1025</v>
      </c>
      <c r="C320" s="3" t="s">
        <v>1353</v>
      </c>
      <c r="D320" s="3" t="s">
        <v>1354</v>
      </c>
      <c r="E320" s="12">
        <v>4</v>
      </c>
      <c r="F320" s="12">
        <v>0</v>
      </c>
      <c r="G320" s="12">
        <v>2</v>
      </c>
      <c r="H320" s="12">
        <v>0</v>
      </c>
      <c r="I320" s="12">
        <v>0</v>
      </c>
      <c r="J320" s="12">
        <f t="shared" si="4"/>
        <v>6</v>
      </c>
      <c r="K320" s="12"/>
      <c r="L320" s="3" t="s">
        <v>1355</v>
      </c>
    </row>
    <row r="321" spans="1:12" x14ac:dyDescent="0.25">
      <c r="A321" s="12">
        <v>5</v>
      </c>
      <c r="B321" s="3" t="s">
        <v>164</v>
      </c>
      <c r="C321" s="3" t="s">
        <v>165</v>
      </c>
      <c r="D321" s="3" t="s">
        <v>166</v>
      </c>
      <c r="E321" s="12">
        <v>8</v>
      </c>
      <c r="F321" s="12">
        <v>1</v>
      </c>
      <c r="G321" s="12">
        <v>7</v>
      </c>
      <c r="H321" s="12">
        <v>9</v>
      </c>
      <c r="I321" s="12">
        <v>10</v>
      </c>
      <c r="J321" s="12">
        <f t="shared" si="4"/>
        <v>35</v>
      </c>
      <c r="K321" s="20" t="s">
        <v>5405</v>
      </c>
      <c r="L321" s="3" t="s">
        <v>167</v>
      </c>
    </row>
    <row r="322" spans="1:12" x14ac:dyDescent="0.25">
      <c r="A322" s="12">
        <v>5</v>
      </c>
      <c r="B322" s="3" t="s">
        <v>57</v>
      </c>
      <c r="C322" s="3" t="s">
        <v>168</v>
      </c>
      <c r="D322" s="3" t="s">
        <v>169</v>
      </c>
      <c r="E322" s="12">
        <v>7</v>
      </c>
      <c r="F322" s="12">
        <v>0</v>
      </c>
      <c r="G322" s="12">
        <v>0</v>
      </c>
      <c r="H322" s="12">
        <v>0</v>
      </c>
      <c r="I322" s="12">
        <v>3</v>
      </c>
      <c r="J322" s="12">
        <f t="shared" ref="J322:J385" si="5">SUM(E322:I322)</f>
        <v>10</v>
      </c>
      <c r="K322" s="12"/>
      <c r="L322" s="3" t="s">
        <v>147</v>
      </c>
    </row>
    <row r="323" spans="1:12" x14ac:dyDescent="0.25">
      <c r="A323" s="8">
        <v>5</v>
      </c>
      <c r="B323" s="1" t="s">
        <v>5279</v>
      </c>
      <c r="C323" s="1" t="s">
        <v>168</v>
      </c>
      <c r="D323" s="1" t="s">
        <v>43</v>
      </c>
      <c r="E323" s="8">
        <v>4</v>
      </c>
      <c r="F323" s="8">
        <v>1</v>
      </c>
      <c r="G323" s="8">
        <v>1</v>
      </c>
      <c r="H323" s="8">
        <v>4</v>
      </c>
      <c r="I323" s="8">
        <v>0</v>
      </c>
      <c r="J323" s="12">
        <f t="shared" si="5"/>
        <v>10</v>
      </c>
      <c r="K323" s="12"/>
      <c r="L323" s="1" t="s">
        <v>5283</v>
      </c>
    </row>
    <row r="324" spans="1:12" x14ac:dyDescent="0.25">
      <c r="A324" s="12">
        <v>5</v>
      </c>
      <c r="B324" s="3" t="s">
        <v>58</v>
      </c>
      <c r="C324" s="3" t="s">
        <v>170</v>
      </c>
      <c r="D324" s="3" t="s">
        <v>171</v>
      </c>
      <c r="E324" s="12">
        <v>8</v>
      </c>
      <c r="F324" s="12">
        <v>10</v>
      </c>
      <c r="G324" s="12">
        <v>10</v>
      </c>
      <c r="H324" s="12">
        <v>6</v>
      </c>
      <c r="I324" s="12">
        <v>6</v>
      </c>
      <c r="J324" s="12">
        <f t="shared" si="5"/>
        <v>40</v>
      </c>
      <c r="K324" s="20" t="s">
        <v>5404</v>
      </c>
      <c r="L324" s="3" t="s">
        <v>113</v>
      </c>
    </row>
    <row r="325" spans="1:12" x14ac:dyDescent="0.25">
      <c r="A325" s="12">
        <v>5</v>
      </c>
      <c r="B325" s="3" t="s">
        <v>150</v>
      </c>
      <c r="C325" s="3" t="s">
        <v>172</v>
      </c>
      <c r="D325" s="3" t="s">
        <v>173</v>
      </c>
      <c r="E325" s="12">
        <v>5</v>
      </c>
      <c r="F325" s="12">
        <v>10</v>
      </c>
      <c r="G325" s="12">
        <v>1</v>
      </c>
      <c r="H325" s="12">
        <v>5</v>
      </c>
      <c r="I325" s="12">
        <v>0</v>
      </c>
      <c r="J325" s="12">
        <f t="shared" si="5"/>
        <v>21</v>
      </c>
      <c r="K325" s="12"/>
      <c r="L325" s="3" t="s">
        <v>174</v>
      </c>
    </row>
    <row r="326" spans="1:12" x14ac:dyDescent="0.25">
      <c r="A326" s="12">
        <v>5</v>
      </c>
      <c r="B326" s="3" t="s">
        <v>955</v>
      </c>
      <c r="C326" s="2" t="s">
        <v>1356</v>
      </c>
      <c r="D326" s="2" t="s">
        <v>1357</v>
      </c>
      <c r="E326" s="12">
        <v>7</v>
      </c>
      <c r="F326" s="12">
        <v>1</v>
      </c>
      <c r="G326" s="12">
        <v>1</v>
      </c>
      <c r="H326" s="12">
        <v>6</v>
      </c>
      <c r="I326" s="12">
        <v>3</v>
      </c>
      <c r="J326" s="12">
        <f t="shared" si="5"/>
        <v>18</v>
      </c>
      <c r="K326" s="12"/>
      <c r="L326" s="3" t="s">
        <v>957</v>
      </c>
    </row>
    <row r="327" spans="1:12" x14ac:dyDescent="0.25">
      <c r="A327" s="12">
        <v>5</v>
      </c>
      <c r="B327" s="3" t="s">
        <v>4149</v>
      </c>
      <c r="C327" s="3" t="s">
        <v>175</v>
      </c>
      <c r="D327" s="3" t="s">
        <v>176</v>
      </c>
      <c r="E327" s="12">
        <v>5</v>
      </c>
      <c r="F327" s="12">
        <v>3</v>
      </c>
      <c r="G327" s="12">
        <v>4</v>
      </c>
      <c r="H327" s="12">
        <v>4</v>
      </c>
      <c r="I327" s="12">
        <v>1</v>
      </c>
      <c r="J327" s="12">
        <f t="shared" si="5"/>
        <v>17</v>
      </c>
      <c r="K327" s="12"/>
      <c r="L327" s="3" t="s">
        <v>76</v>
      </c>
    </row>
    <row r="328" spans="1:12" x14ac:dyDescent="0.25">
      <c r="A328" s="8">
        <v>5</v>
      </c>
      <c r="B328" s="1" t="s">
        <v>5279</v>
      </c>
      <c r="C328" s="1" t="s">
        <v>5291</v>
      </c>
      <c r="D328" s="1" t="s">
        <v>1073</v>
      </c>
      <c r="E328" s="8">
        <v>3</v>
      </c>
      <c r="F328" s="8">
        <v>1</v>
      </c>
      <c r="G328" s="8">
        <v>3</v>
      </c>
      <c r="H328" s="8">
        <v>4</v>
      </c>
      <c r="I328" s="8">
        <v>1</v>
      </c>
      <c r="J328" s="12">
        <f t="shared" si="5"/>
        <v>12</v>
      </c>
      <c r="K328" s="12"/>
      <c r="L328" s="1" t="s">
        <v>5285</v>
      </c>
    </row>
    <row r="329" spans="1:12" x14ac:dyDescent="0.25">
      <c r="A329" s="12">
        <v>5</v>
      </c>
      <c r="B329" s="3" t="s">
        <v>905</v>
      </c>
      <c r="C329" s="2" t="s">
        <v>1358</v>
      </c>
      <c r="D329" s="2" t="s">
        <v>1359</v>
      </c>
      <c r="E329" s="12">
        <v>4</v>
      </c>
      <c r="F329" s="12">
        <v>0</v>
      </c>
      <c r="G329" s="12">
        <v>1</v>
      </c>
      <c r="H329" s="12">
        <v>2</v>
      </c>
      <c r="I329" s="12">
        <v>1</v>
      </c>
      <c r="J329" s="12">
        <f t="shared" si="5"/>
        <v>8</v>
      </c>
      <c r="K329" s="12"/>
      <c r="L329" s="3" t="s">
        <v>1334</v>
      </c>
    </row>
    <row r="330" spans="1:12" x14ac:dyDescent="0.25">
      <c r="A330" s="8">
        <v>5</v>
      </c>
      <c r="B330" s="1" t="s">
        <v>4995</v>
      </c>
      <c r="C330" s="1" t="s">
        <v>2550</v>
      </c>
      <c r="D330" s="1" t="s">
        <v>349</v>
      </c>
      <c r="E330" s="8">
        <v>6</v>
      </c>
      <c r="F330" s="8">
        <v>9</v>
      </c>
      <c r="G330" s="8">
        <v>1</v>
      </c>
      <c r="H330" s="8">
        <v>5</v>
      </c>
      <c r="I330" s="8">
        <v>1</v>
      </c>
      <c r="J330" s="12">
        <f t="shared" si="5"/>
        <v>22</v>
      </c>
      <c r="K330" s="12"/>
      <c r="L330" s="1" t="s">
        <v>4998</v>
      </c>
    </row>
    <row r="331" spans="1:12" x14ac:dyDescent="0.25">
      <c r="A331" s="12">
        <v>5</v>
      </c>
      <c r="B331" s="3" t="s">
        <v>81</v>
      </c>
      <c r="C331" s="3" t="s">
        <v>177</v>
      </c>
      <c r="D331" s="3" t="s">
        <v>178</v>
      </c>
      <c r="E331" s="12">
        <v>2</v>
      </c>
      <c r="F331" s="12">
        <v>10</v>
      </c>
      <c r="G331" s="12">
        <v>2</v>
      </c>
      <c r="H331" s="12">
        <v>0</v>
      </c>
      <c r="I331" s="12">
        <v>1</v>
      </c>
      <c r="J331" s="12">
        <f t="shared" si="5"/>
        <v>15</v>
      </c>
      <c r="K331" s="12"/>
      <c r="L331" s="3" t="s">
        <v>84</v>
      </c>
    </row>
    <row r="332" spans="1:12" x14ac:dyDescent="0.25">
      <c r="A332" s="12">
        <v>5</v>
      </c>
      <c r="B332" s="3" t="s">
        <v>81</v>
      </c>
      <c r="C332" s="3" t="s">
        <v>179</v>
      </c>
      <c r="D332" s="3" t="s">
        <v>180</v>
      </c>
      <c r="E332" s="12">
        <v>3</v>
      </c>
      <c r="F332" s="12">
        <v>1</v>
      </c>
      <c r="G332" s="12">
        <v>2</v>
      </c>
      <c r="H332" s="12">
        <v>10</v>
      </c>
      <c r="I332" s="12">
        <v>0</v>
      </c>
      <c r="J332" s="12">
        <f t="shared" si="5"/>
        <v>16</v>
      </c>
      <c r="K332" s="12"/>
      <c r="L332" s="3" t="s">
        <v>84</v>
      </c>
    </row>
    <row r="333" spans="1:12" x14ac:dyDescent="0.25">
      <c r="A333" s="12">
        <v>5</v>
      </c>
      <c r="B333" s="3" t="s">
        <v>908</v>
      </c>
      <c r="C333" s="3" t="s">
        <v>1360</v>
      </c>
      <c r="D333" s="3" t="s">
        <v>1361</v>
      </c>
      <c r="E333" s="12">
        <v>4</v>
      </c>
      <c r="F333" s="12">
        <v>1</v>
      </c>
      <c r="G333" s="12">
        <v>1</v>
      </c>
      <c r="H333" s="12">
        <v>0</v>
      </c>
      <c r="I333" s="12" t="s">
        <v>5389</v>
      </c>
      <c r="J333" s="12">
        <f t="shared" si="5"/>
        <v>6</v>
      </c>
      <c r="K333" s="12"/>
      <c r="L333" s="1"/>
    </row>
    <row r="334" spans="1:12" x14ac:dyDescent="0.25">
      <c r="A334" s="8">
        <v>5</v>
      </c>
      <c r="B334" s="1" t="s">
        <v>5333</v>
      </c>
      <c r="C334" s="1" t="s">
        <v>5345</v>
      </c>
      <c r="D334" s="1" t="s">
        <v>5346</v>
      </c>
      <c r="E334" s="12">
        <v>5</v>
      </c>
      <c r="F334" s="12">
        <v>10</v>
      </c>
      <c r="G334" s="12">
        <v>0</v>
      </c>
      <c r="H334" s="12">
        <v>5</v>
      </c>
      <c r="I334" s="12">
        <v>4</v>
      </c>
      <c r="J334" s="12">
        <f t="shared" si="5"/>
        <v>24</v>
      </c>
      <c r="K334" s="12"/>
      <c r="L334" s="1" t="s">
        <v>5347</v>
      </c>
    </row>
    <row r="335" spans="1:12" x14ac:dyDescent="0.25">
      <c r="A335" s="12">
        <v>5</v>
      </c>
      <c r="B335" s="3" t="s">
        <v>944</v>
      </c>
      <c r="C335" s="3" t="s">
        <v>1362</v>
      </c>
      <c r="D335" s="3" t="s">
        <v>19</v>
      </c>
      <c r="E335" s="12">
        <v>4</v>
      </c>
      <c r="F335" s="12">
        <v>1</v>
      </c>
      <c r="G335" s="12">
        <v>2</v>
      </c>
      <c r="H335" s="12">
        <v>4</v>
      </c>
      <c r="I335" s="12">
        <v>3</v>
      </c>
      <c r="J335" s="12">
        <f t="shared" si="5"/>
        <v>14</v>
      </c>
      <c r="K335" s="12"/>
      <c r="L335" s="3" t="s">
        <v>946</v>
      </c>
    </row>
    <row r="336" spans="1:12" x14ac:dyDescent="0.25">
      <c r="A336" s="8">
        <v>5</v>
      </c>
      <c r="B336" s="1" t="s">
        <v>4628</v>
      </c>
      <c r="C336" s="1" t="s">
        <v>3561</v>
      </c>
      <c r="D336" s="1" t="s">
        <v>126</v>
      </c>
      <c r="E336" s="12">
        <v>4</v>
      </c>
      <c r="F336" s="12">
        <v>0</v>
      </c>
      <c r="G336" s="12">
        <v>1</v>
      </c>
      <c r="H336" s="12">
        <v>1</v>
      </c>
      <c r="I336" s="12">
        <v>1</v>
      </c>
      <c r="J336" s="12">
        <f t="shared" si="5"/>
        <v>7</v>
      </c>
      <c r="K336" s="12"/>
      <c r="L336" s="1" t="s">
        <v>4631</v>
      </c>
    </row>
    <row r="337" spans="1:12" x14ac:dyDescent="0.25">
      <c r="A337" s="12">
        <v>5</v>
      </c>
      <c r="B337" s="3" t="s">
        <v>1008</v>
      </c>
      <c r="C337" s="3" t="s">
        <v>1363</v>
      </c>
      <c r="D337" s="3" t="s">
        <v>262</v>
      </c>
      <c r="E337" s="12">
        <v>4</v>
      </c>
      <c r="F337" s="12">
        <v>2</v>
      </c>
      <c r="G337" s="12">
        <v>0</v>
      </c>
      <c r="H337" s="12">
        <v>0</v>
      </c>
      <c r="I337" s="12">
        <v>2</v>
      </c>
      <c r="J337" s="12">
        <f t="shared" si="5"/>
        <v>8</v>
      </c>
      <c r="K337" s="12"/>
      <c r="L337" s="3" t="s">
        <v>1148</v>
      </c>
    </row>
    <row r="338" spans="1:12" x14ac:dyDescent="0.25">
      <c r="A338" s="12">
        <v>5</v>
      </c>
      <c r="B338" s="3" t="s">
        <v>981</v>
      </c>
      <c r="C338" s="3" t="s">
        <v>1364</v>
      </c>
      <c r="D338" s="3" t="s">
        <v>551</v>
      </c>
      <c r="E338" s="12">
        <v>4</v>
      </c>
      <c r="F338" s="12">
        <v>1</v>
      </c>
      <c r="G338" s="12">
        <v>0</v>
      </c>
      <c r="H338" s="12">
        <v>4</v>
      </c>
      <c r="I338" s="12" t="s">
        <v>5390</v>
      </c>
      <c r="J338" s="12">
        <f t="shared" si="5"/>
        <v>9</v>
      </c>
      <c r="K338" s="12"/>
      <c r="L338" s="3" t="s">
        <v>1323</v>
      </c>
    </row>
    <row r="339" spans="1:12" x14ac:dyDescent="0.25">
      <c r="A339" s="12">
        <v>5</v>
      </c>
      <c r="B339" s="3" t="s">
        <v>77</v>
      </c>
      <c r="C339" s="3" t="s">
        <v>181</v>
      </c>
      <c r="D339" s="3" t="s">
        <v>182</v>
      </c>
      <c r="E339" s="12">
        <v>4</v>
      </c>
      <c r="F339" s="12">
        <v>10</v>
      </c>
      <c r="G339" s="12">
        <v>1</v>
      </c>
      <c r="H339" s="12">
        <v>3</v>
      </c>
      <c r="I339" s="12">
        <v>0</v>
      </c>
      <c r="J339" s="12">
        <f t="shared" si="5"/>
        <v>18</v>
      </c>
      <c r="K339" s="12"/>
      <c r="L339" s="3" t="s">
        <v>183</v>
      </c>
    </row>
    <row r="340" spans="1:12" x14ac:dyDescent="0.25">
      <c r="A340" s="12">
        <v>5</v>
      </c>
      <c r="B340" s="3" t="s">
        <v>49</v>
      </c>
      <c r="C340" s="3" t="s">
        <v>184</v>
      </c>
      <c r="D340" s="3" t="s">
        <v>185</v>
      </c>
      <c r="E340" s="12">
        <v>4</v>
      </c>
      <c r="F340" s="12">
        <v>2</v>
      </c>
      <c r="G340" s="12">
        <v>1</v>
      </c>
      <c r="H340" s="12">
        <v>4</v>
      </c>
      <c r="I340" s="12">
        <v>0</v>
      </c>
      <c r="J340" s="12">
        <f t="shared" si="5"/>
        <v>11</v>
      </c>
      <c r="K340" s="12"/>
      <c r="L340" s="3" t="s">
        <v>52</v>
      </c>
    </row>
    <row r="341" spans="1:12" x14ac:dyDescent="0.25">
      <c r="A341" s="12">
        <v>5</v>
      </c>
      <c r="B341" s="3" t="s">
        <v>1133</v>
      </c>
      <c r="C341" s="3" t="s">
        <v>1365</v>
      </c>
      <c r="D341" s="3" t="s">
        <v>962</v>
      </c>
      <c r="E341" s="12">
        <v>3</v>
      </c>
      <c r="F341" s="12">
        <v>10</v>
      </c>
      <c r="G341" s="12">
        <v>0</v>
      </c>
      <c r="H341" s="12">
        <v>7</v>
      </c>
      <c r="I341" s="12">
        <v>3</v>
      </c>
      <c r="J341" s="12">
        <f t="shared" si="5"/>
        <v>23</v>
      </c>
      <c r="K341" s="12"/>
      <c r="L341" s="3" t="s">
        <v>1135</v>
      </c>
    </row>
    <row r="342" spans="1:12" x14ac:dyDescent="0.25">
      <c r="A342" s="11">
        <v>5</v>
      </c>
      <c r="B342" s="4" t="s">
        <v>890</v>
      </c>
      <c r="C342" s="4" t="s">
        <v>933</v>
      </c>
      <c r="D342" s="3" t="s">
        <v>932</v>
      </c>
      <c r="E342" s="11">
        <v>4</v>
      </c>
      <c r="F342" s="11">
        <v>10</v>
      </c>
      <c r="G342" s="11">
        <v>1</v>
      </c>
      <c r="H342" s="11">
        <v>10</v>
      </c>
      <c r="I342" s="11">
        <v>1</v>
      </c>
      <c r="J342" s="12">
        <f t="shared" si="5"/>
        <v>26</v>
      </c>
      <c r="K342" s="20" t="s">
        <v>5403</v>
      </c>
      <c r="L342" s="4" t="s">
        <v>934</v>
      </c>
    </row>
    <row r="343" spans="1:12" x14ac:dyDescent="0.25">
      <c r="A343" s="12">
        <v>5</v>
      </c>
      <c r="B343" s="3" t="s">
        <v>1025</v>
      </c>
      <c r="C343" s="3" t="s">
        <v>1366</v>
      </c>
      <c r="D343" s="3" t="s">
        <v>1280</v>
      </c>
      <c r="E343" s="12">
        <v>4</v>
      </c>
      <c r="F343" s="12">
        <v>9</v>
      </c>
      <c r="G343" s="12">
        <v>1</v>
      </c>
      <c r="H343" s="12">
        <v>1</v>
      </c>
      <c r="I343" s="12" t="s">
        <v>5390</v>
      </c>
      <c r="J343" s="12">
        <f t="shared" si="5"/>
        <v>15</v>
      </c>
      <c r="K343" s="12"/>
      <c r="L343" s="3" t="s">
        <v>1355</v>
      </c>
    </row>
    <row r="344" spans="1:12" x14ac:dyDescent="0.25">
      <c r="A344" s="8">
        <v>5</v>
      </c>
      <c r="B344" s="1" t="s">
        <v>5199</v>
      </c>
      <c r="C344" s="1" t="s">
        <v>5210</v>
      </c>
      <c r="D344" s="1" t="s">
        <v>3680</v>
      </c>
      <c r="E344" s="8">
        <v>4</v>
      </c>
      <c r="F344" s="8">
        <v>1</v>
      </c>
      <c r="G344" s="8">
        <v>0</v>
      </c>
      <c r="H344" s="8">
        <v>7</v>
      </c>
      <c r="I344" s="8">
        <v>2</v>
      </c>
      <c r="J344" s="12">
        <f t="shared" si="5"/>
        <v>14</v>
      </c>
      <c r="K344" s="12"/>
      <c r="L344" s="1" t="s">
        <v>5201</v>
      </c>
    </row>
    <row r="345" spans="1:12" x14ac:dyDescent="0.25">
      <c r="A345" s="12">
        <v>5</v>
      </c>
      <c r="B345" s="3" t="s">
        <v>4189</v>
      </c>
      <c r="C345" s="3" t="s">
        <v>4203</v>
      </c>
      <c r="D345" s="3" t="s">
        <v>942</v>
      </c>
      <c r="E345" s="12">
        <v>5</v>
      </c>
      <c r="F345" s="12">
        <v>1</v>
      </c>
      <c r="G345" s="12">
        <v>0</v>
      </c>
      <c r="H345" s="12">
        <v>0</v>
      </c>
      <c r="I345" s="12">
        <v>1</v>
      </c>
      <c r="J345" s="12">
        <f t="shared" si="5"/>
        <v>7</v>
      </c>
      <c r="K345" s="12"/>
      <c r="L345" s="3" t="s">
        <v>4190</v>
      </c>
    </row>
    <row r="346" spans="1:12" x14ac:dyDescent="0.25">
      <c r="A346" s="12">
        <v>5</v>
      </c>
      <c r="B346" s="3" t="s">
        <v>4149</v>
      </c>
      <c r="C346" s="3" t="s">
        <v>186</v>
      </c>
      <c r="D346" s="3" t="s">
        <v>187</v>
      </c>
      <c r="E346" s="12">
        <v>3</v>
      </c>
      <c r="F346" s="12">
        <v>0</v>
      </c>
      <c r="G346" s="12" t="s">
        <v>5390</v>
      </c>
      <c r="H346" s="12">
        <v>0</v>
      </c>
      <c r="I346" s="12" t="s">
        <v>5390</v>
      </c>
      <c r="J346" s="12">
        <f t="shared" si="5"/>
        <v>3</v>
      </c>
      <c r="K346" s="12"/>
      <c r="L346" s="3" t="s">
        <v>76</v>
      </c>
    </row>
    <row r="347" spans="1:12" x14ac:dyDescent="0.25">
      <c r="A347" s="12">
        <v>5</v>
      </c>
      <c r="B347" s="3" t="s">
        <v>944</v>
      </c>
      <c r="C347" s="3" t="s">
        <v>4103</v>
      </c>
      <c r="D347" s="3" t="s">
        <v>4102</v>
      </c>
      <c r="E347" s="12">
        <v>7</v>
      </c>
      <c r="F347" s="12">
        <v>3</v>
      </c>
      <c r="G347" s="12">
        <v>0</v>
      </c>
      <c r="H347" s="12">
        <v>0</v>
      </c>
      <c r="I347" s="12">
        <v>1</v>
      </c>
      <c r="J347" s="12">
        <f t="shared" si="5"/>
        <v>11</v>
      </c>
      <c r="K347" s="12"/>
      <c r="L347" s="3" t="s">
        <v>946</v>
      </c>
    </row>
    <row r="348" spans="1:12" x14ac:dyDescent="0.25">
      <c r="A348" s="12">
        <v>5</v>
      </c>
      <c r="B348" s="3" t="s">
        <v>1293</v>
      </c>
      <c r="C348" s="3" t="s">
        <v>1367</v>
      </c>
      <c r="D348" s="3" t="s">
        <v>299</v>
      </c>
      <c r="E348" s="12">
        <v>8</v>
      </c>
      <c r="F348" s="12">
        <v>9</v>
      </c>
      <c r="G348" s="12">
        <v>1</v>
      </c>
      <c r="H348" s="12">
        <v>4</v>
      </c>
      <c r="I348" s="12">
        <v>2</v>
      </c>
      <c r="J348" s="12">
        <f t="shared" si="5"/>
        <v>24</v>
      </c>
      <c r="K348" s="12"/>
      <c r="L348" s="3" t="s">
        <v>1295</v>
      </c>
    </row>
    <row r="349" spans="1:12" x14ac:dyDescent="0.25">
      <c r="A349" s="12">
        <v>5</v>
      </c>
      <c r="B349" s="3" t="s">
        <v>1368</v>
      </c>
      <c r="C349" s="3" t="s">
        <v>1369</v>
      </c>
      <c r="D349" s="3" t="s">
        <v>1037</v>
      </c>
      <c r="E349" s="12">
        <v>4</v>
      </c>
      <c r="F349" s="12">
        <v>1</v>
      </c>
      <c r="G349" s="12">
        <v>1</v>
      </c>
      <c r="H349" s="12">
        <v>10</v>
      </c>
      <c r="I349" s="12">
        <v>2</v>
      </c>
      <c r="J349" s="12">
        <f t="shared" si="5"/>
        <v>18</v>
      </c>
      <c r="K349" s="12"/>
      <c r="L349" s="3" t="s">
        <v>1370</v>
      </c>
    </row>
    <row r="350" spans="1:12" x14ac:dyDescent="0.25">
      <c r="A350" s="12">
        <v>5</v>
      </c>
      <c r="B350" s="3" t="s">
        <v>1010</v>
      </c>
      <c r="C350" s="3" t="s">
        <v>1371</v>
      </c>
      <c r="D350" s="3" t="s">
        <v>1372</v>
      </c>
      <c r="E350" s="12">
        <v>4</v>
      </c>
      <c r="F350" s="12">
        <v>2</v>
      </c>
      <c r="G350" s="12">
        <v>2</v>
      </c>
      <c r="H350" s="12">
        <v>8</v>
      </c>
      <c r="I350" s="12">
        <v>1</v>
      </c>
      <c r="J350" s="12">
        <f t="shared" si="5"/>
        <v>17</v>
      </c>
      <c r="K350" s="12"/>
      <c r="L350" s="3" t="s">
        <v>1012</v>
      </c>
    </row>
    <row r="351" spans="1:12" x14ac:dyDescent="0.25">
      <c r="A351" s="12">
        <v>5</v>
      </c>
      <c r="B351" s="3" t="s">
        <v>930</v>
      </c>
      <c r="C351" s="3" t="s">
        <v>1373</v>
      </c>
      <c r="D351" s="3" t="s">
        <v>1374</v>
      </c>
      <c r="E351" s="12">
        <v>2</v>
      </c>
      <c r="F351" s="12">
        <v>9</v>
      </c>
      <c r="G351" s="12">
        <v>0</v>
      </c>
      <c r="H351" s="12">
        <v>6</v>
      </c>
      <c r="I351" s="12">
        <v>0</v>
      </c>
      <c r="J351" s="12">
        <f t="shared" si="5"/>
        <v>17</v>
      </c>
      <c r="K351" s="12"/>
      <c r="L351" s="3" t="s">
        <v>931</v>
      </c>
    </row>
    <row r="352" spans="1:12" x14ac:dyDescent="0.25">
      <c r="A352" s="12">
        <v>5</v>
      </c>
      <c r="B352" s="3" t="s">
        <v>1262</v>
      </c>
      <c r="C352" s="3" t="s">
        <v>1378</v>
      </c>
      <c r="D352" s="3" t="s">
        <v>903</v>
      </c>
      <c r="E352" s="12">
        <v>4</v>
      </c>
      <c r="F352" s="12">
        <v>10</v>
      </c>
      <c r="G352" s="12">
        <v>1</v>
      </c>
      <c r="H352" s="12">
        <v>0</v>
      </c>
      <c r="I352" s="12">
        <v>1</v>
      </c>
      <c r="J352" s="12">
        <f t="shared" si="5"/>
        <v>16</v>
      </c>
      <c r="K352" s="12"/>
      <c r="L352" s="3" t="s">
        <v>1264</v>
      </c>
    </row>
    <row r="353" spans="1:12" x14ac:dyDescent="0.25">
      <c r="A353" s="12">
        <v>5</v>
      </c>
      <c r="B353" s="3" t="s">
        <v>944</v>
      </c>
      <c r="C353" s="3" t="s">
        <v>1379</v>
      </c>
      <c r="D353" s="3" t="s">
        <v>1380</v>
      </c>
      <c r="E353" s="12">
        <v>4</v>
      </c>
      <c r="F353" s="12">
        <v>1</v>
      </c>
      <c r="G353" s="12">
        <v>0</v>
      </c>
      <c r="H353" s="12">
        <v>7</v>
      </c>
      <c r="I353" s="12">
        <v>2</v>
      </c>
      <c r="J353" s="12">
        <f t="shared" si="5"/>
        <v>14</v>
      </c>
      <c r="K353" s="12"/>
      <c r="L353" s="3" t="s">
        <v>1119</v>
      </c>
    </row>
    <row r="354" spans="1:12" x14ac:dyDescent="0.25">
      <c r="A354" s="12">
        <v>5</v>
      </c>
      <c r="B354" s="3" t="s">
        <v>1016</v>
      </c>
      <c r="C354" s="3" t="s">
        <v>1381</v>
      </c>
      <c r="D354" s="3" t="s">
        <v>1382</v>
      </c>
      <c r="E354" s="12">
        <v>2</v>
      </c>
      <c r="F354" s="12">
        <v>9</v>
      </c>
      <c r="G354" s="12">
        <v>0</v>
      </c>
      <c r="H354" s="12">
        <v>8</v>
      </c>
      <c r="I354" s="12">
        <v>1</v>
      </c>
      <c r="J354" s="12">
        <f t="shared" si="5"/>
        <v>20</v>
      </c>
      <c r="K354" s="12"/>
      <c r="L354" s="3" t="s">
        <v>1018</v>
      </c>
    </row>
    <row r="355" spans="1:12" x14ac:dyDescent="0.25">
      <c r="A355" s="12">
        <v>5</v>
      </c>
      <c r="B355" s="3" t="s">
        <v>4170</v>
      </c>
      <c r="C355" s="3" t="s">
        <v>4179</v>
      </c>
      <c r="D355" s="3" t="s">
        <v>69</v>
      </c>
      <c r="E355" s="12">
        <v>3</v>
      </c>
      <c r="F355" s="12">
        <v>10</v>
      </c>
      <c r="G355" s="12">
        <v>2</v>
      </c>
      <c r="H355" s="12">
        <v>0</v>
      </c>
      <c r="I355" s="12">
        <v>1</v>
      </c>
      <c r="J355" s="12">
        <f t="shared" si="5"/>
        <v>16</v>
      </c>
      <c r="K355" s="12"/>
      <c r="L355" s="3" t="s">
        <v>4174</v>
      </c>
    </row>
    <row r="356" spans="1:12" x14ac:dyDescent="0.25">
      <c r="A356" s="12">
        <v>4</v>
      </c>
      <c r="B356" s="3" t="s">
        <v>862</v>
      </c>
      <c r="C356" s="3" t="s">
        <v>883</v>
      </c>
      <c r="D356" s="3" t="s">
        <v>884</v>
      </c>
      <c r="E356" s="12">
        <v>3</v>
      </c>
      <c r="F356" s="12">
        <v>10</v>
      </c>
      <c r="G356" s="12">
        <v>0</v>
      </c>
      <c r="H356" s="12">
        <v>6</v>
      </c>
      <c r="I356" s="12">
        <v>1</v>
      </c>
      <c r="J356" s="12">
        <f t="shared" si="5"/>
        <v>20</v>
      </c>
      <c r="K356" s="12"/>
      <c r="L356" s="3" t="s">
        <v>865</v>
      </c>
    </row>
    <row r="357" spans="1:12" x14ac:dyDescent="0.25">
      <c r="A357" s="12">
        <v>5</v>
      </c>
      <c r="B357" s="3" t="s">
        <v>45</v>
      </c>
      <c r="C357" s="3" t="s">
        <v>188</v>
      </c>
      <c r="D357" s="3" t="s">
        <v>182</v>
      </c>
      <c r="E357" s="12">
        <v>5</v>
      </c>
      <c r="F357" s="12">
        <v>2</v>
      </c>
      <c r="G357" s="12">
        <v>5</v>
      </c>
      <c r="H357" s="12">
        <v>5</v>
      </c>
      <c r="I357" s="12">
        <v>0</v>
      </c>
      <c r="J357" s="12">
        <f t="shared" si="5"/>
        <v>17</v>
      </c>
      <c r="K357" s="12"/>
      <c r="L357" s="3" t="s">
        <v>48</v>
      </c>
    </row>
    <row r="358" spans="1:12" x14ac:dyDescent="0.25">
      <c r="A358" s="12">
        <v>5</v>
      </c>
      <c r="B358" s="3" t="s">
        <v>912</v>
      </c>
      <c r="C358" s="3" t="s">
        <v>1383</v>
      </c>
      <c r="D358" s="3" t="s">
        <v>1384</v>
      </c>
      <c r="E358" s="12">
        <v>5</v>
      </c>
      <c r="F358" s="12">
        <v>0</v>
      </c>
      <c r="G358" s="12">
        <v>2</v>
      </c>
      <c r="H358" s="12">
        <v>4</v>
      </c>
      <c r="I358" s="12">
        <v>1</v>
      </c>
      <c r="J358" s="12">
        <f t="shared" si="5"/>
        <v>12</v>
      </c>
      <c r="K358" s="12"/>
      <c r="L358" s="3" t="s">
        <v>915</v>
      </c>
    </row>
    <row r="359" spans="1:12" x14ac:dyDescent="0.25">
      <c r="A359" s="12">
        <v>5</v>
      </c>
      <c r="B359" s="3" t="s">
        <v>1375</v>
      </c>
      <c r="C359" s="3" t="s">
        <v>1385</v>
      </c>
      <c r="D359" s="3" t="s">
        <v>479</v>
      </c>
      <c r="E359" s="12">
        <v>2</v>
      </c>
      <c r="F359" s="12">
        <v>0</v>
      </c>
      <c r="G359" s="12">
        <v>2</v>
      </c>
      <c r="H359" s="12">
        <v>0</v>
      </c>
      <c r="I359" s="12">
        <v>0</v>
      </c>
      <c r="J359" s="12">
        <f t="shared" si="5"/>
        <v>4</v>
      </c>
      <c r="K359" s="12"/>
      <c r="L359" s="3" t="s">
        <v>1386</v>
      </c>
    </row>
    <row r="360" spans="1:12" x14ac:dyDescent="0.25">
      <c r="A360" s="12">
        <v>5</v>
      </c>
      <c r="B360" s="3" t="s">
        <v>1232</v>
      </c>
      <c r="C360" s="3" t="s">
        <v>1389</v>
      </c>
      <c r="D360" s="3" t="s">
        <v>1390</v>
      </c>
      <c r="E360" s="12">
        <v>6</v>
      </c>
      <c r="F360" s="12">
        <v>10</v>
      </c>
      <c r="G360" s="12">
        <v>2</v>
      </c>
      <c r="H360" s="12">
        <v>4</v>
      </c>
      <c r="I360" s="12">
        <v>0</v>
      </c>
      <c r="J360" s="12">
        <f t="shared" si="5"/>
        <v>22</v>
      </c>
      <c r="K360" s="12"/>
      <c r="L360" s="3" t="s">
        <v>1235</v>
      </c>
    </row>
    <row r="361" spans="1:12" x14ac:dyDescent="0.25">
      <c r="A361" s="8">
        <v>5</v>
      </c>
      <c r="B361" s="1" t="s">
        <v>5324</v>
      </c>
      <c r="C361" s="1" t="s">
        <v>5327</v>
      </c>
      <c r="D361" s="1" t="s">
        <v>479</v>
      </c>
      <c r="E361" s="8">
        <v>4</v>
      </c>
      <c r="F361" s="8">
        <v>0</v>
      </c>
      <c r="G361" s="8">
        <v>2</v>
      </c>
      <c r="H361" s="8">
        <v>9</v>
      </c>
      <c r="I361" s="8">
        <v>2</v>
      </c>
      <c r="J361" s="12">
        <f t="shared" si="5"/>
        <v>17</v>
      </c>
      <c r="K361" s="12"/>
      <c r="L361" s="1" t="s">
        <v>5326</v>
      </c>
    </row>
    <row r="362" spans="1:12" x14ac:dyDescent="0.25">
      <c r="A362" s="12">
        <v>5</v>
      </c>
      <c r="B362" s="3" t="s">
        <v>94</v>
      </c>
      <c r="C362" s="3" t="s">
        <v>189</v>
      </c>
      <c r="D362" s="3" t="s">
        <v>190</v>
      </c>
      <c r="E362" s="12">
        <v>4</v>
      </c>
      <c r="F362" s="12">
        <v>2</v>
      </c>
      <c r="G362" s="12" t="s">
        <v>5390</v>
      </c>
      <c r="H362" s="12">
        <v>9</v>
      </c>
      <c r="I362" s="12" t="s">
        <v>5390</v>
      </c>
      <c r="J362" s="12">
        <f t="shared" si="5"/>
        <v>15</v>
      </c>
      <c r="K362" s="12"/>
      <c r="L362" s="3" t="s">
        <v>96</v>
      </c>
    </row>
    <row r="363" spans="1:12" x14ac:dyDescent="0.25">
      <c r="A363" s="12">
        <v>5</v>
      </c>
      <c r="B363" s="3" t="s">
        <v>912</v>
      </c>
      <c r="C363" s="3" t="s">
        <v>1391</v>
      </c>
      <c r="D363" s="3" t="s">
        <v>299</v>
      </c>
      <c r="E363" s="12">
        <v>5</v>
      </c>
      <c r="F363" s="12">
        <v>0</v>
      </c>
      <c r="G363" s="12" t="s">
        <v>5390</v>
      </c>
      <c r="H363" s="12">
        <v>0</v>
      </c>
      <c r="I363" s="12" t="s">
        <v>5390</v>
      </c>
      <c r="J363" s="12">
        <f t="shared" si="5"/>
        <v>5</v>
      </c>
      <c r="K363" s="12"/>
      <c r="L363" s="3" t="s">
        <v>915</v>
      </c>
    </row>
    <row r="364" spans="1:12" x14ac:dyDescent="0.25">
      <c r="A364" s="12">
        <v>5</v>
      </c>
      <c r="B364" s="3" t="s">
        <v>981</v>
      </c>
      <c r="C364" s="3" t="s">
        <v>1392</v>
      </c>
      <c r="D364" s="3" t="s">
        <v>646</v>
      </c>
      <c r="E364" s="12">
        <v>3</v>
      </c>
      <c r="F364" s="12">
        <v>1</v>
      </c>
      <c r="G364" s="12">
        <v>2</v>
      </c>
      <c r="H364" s="12">
        <v>4</v>
      </c>
      <c r="I364" s="12">
        <v>3</v>
      </c>
      <c r="J364" s="12">
        <f t="shared" si="5"/>
        <v>13</v>
      </c>
      <c r="K364" s="12"/>
      <c r="L364" s="3" t="s">
        <v>1040</v>
      </c>
    </row>
    <row r="365" spans="1:12" x14ac:dyDescent="0.25">
      <c r="A365" s="12">
        <v>5</v>
      </c>
      <c r="B365" s="3" t="s">
        <v>974</v>
      </c>
      <c r="C365" s="3" t="s">
        <v>1393</v>
      </c>
      <c r="D365" s="3" t="s">
        <v>1394</v>
      </c>
      <c r="E365" s="12">
        <v>4</v>
      </c>
      <c r="F365" s="12">
        <v>0</v>
      </c>
      <c r="G365" s="12">
        <v>2</v>
      </c>
      <c r="H365" s="12">
        <v>0</v>
      </c>
      <c r="I365" s="12">
        <v>1</v>
      </c>
      <c r="J365" s="12">
        <f t="shared" si="5"/>
        <v>7</v>
      </c>
      <c r="K365" s="12"/>
      <c r="L365" s="3" t="s">
        <v>1299</v>
      </c>
    </row>
    <row r="366" spans="1:12" x14ac:dyDescent="0.25">
      <c r="A366" s="8">
        <v>5</v>
      </c>
      <c r="B366" s="1" t="s">
        <v>5279</v>
      </c>
      <c r="C366" s="1" t="s">
        <v>5292</v>
      </c>
      <c r="D366" s="1" t="s">
        <v>1090</v>
      </c>
      <c r="E366" s="8">
        <v>1</v>
      </c>
      <c r="F366" s="8">
        <v>2</v>
      </c>
      <c r="G366" s="8">
        <v>0</v>
      </c>
      <c r="H366" s="8">
        <v>7</v>
      </c>
      <c r="I366" s="8">
        <v>1</v>
      </c>
      <c r="J366" s="12">
        <f t="shared" si="5"/>
        <v>11</v>
      </c>
      <c r="K366" s="12"/>
      <c r="L366" s="1" t="s">
        <v>5285</v>
      </c>
    </row>
    <row r="367" spans="1:12" x14ac:dyDescent="0.25">
      <c r="A367" s="11">
        <v>5</v>
      </c>
      <c r="B367" s="4" t="s">
        <v>890</v>
      </c>
      <c r="C367" s="4" t="s">
        <v>1395</v>
      </c>
      <c r="D367" s="4" t="s">
        <v>504</v>
      </c>
      <c r="E367" s="11">
        <v>4</v>
      </c>
      <c r="F367" s="11">
        <v>9</v>
      </c>
      <c r="G367" s="11">
        <v>1</v>
      </c>
      <c r="H367" s="11">
        <v>4</v>
      </c>
      <c r="I367" s="11">
        <v>1</v>
      </c>
      <c r="J367" s="12">
        <f t="shared" si="5"/>
        <v>19</v>
      </c>
      <c r="K367" s="12"/>
      <c r="L367" s="4" t="s">
        <v>990</v>
      </c>
    </row>
    <row r="368" spans="1:12" x14ac:dyDescent="0.25">
      <c r="A368" s="12">
        <v>5</v>
      </c>
      <c r="B368" s="3" t="s">
        <v>743</v>
      </c>
      <c r="C368" s="3" t="s">
        <v>1396</v>
      </c>
      <c r="D368" s="3" t="s">
        <v>1397</v>
      </c>
      <c r="E368" s="12">
        <v>4</v>
      </c>
      <c r="F368" s="12">
        <v>10</v>
      </c>
      <c r="G368" s="12">
        <v>5</v>
      </c>
      <c r="H368" s="12">
        <v>9</v>
      </c>
      <c r="I368" s="12">
        <v>0</v>
      </c>
      <c r="J368" s="12">
        <f t="shared" si="5"/>
        <v>28</v>
      </c>
      <c r="K368" s="20" t="s">
        <v>5406</v>
      </c>
      <c r="L368" s="3" t="s">
        <v>1398</v>
      </c>
    </row>
    <row r="369" spans="1:12" x14ac:dyDescent="0.25">
      <c r="A369" s="12">
        <v>5</v>
      </c>
      <c r="B369" s="3" t="s">
        <v>985</v>
      </c>
      <c r="C369" s="3" t="s">
        <v>1399</v>
      </c>
      <c r="D369" s="3" t="s">
        <v>69</v>
      </c>
      <c r="E369" s="12">
        <v>7</v>
      </c>
      <c r="F369" s="12">
        <v>1</v>
      </c>
      <c r="G369" s="12">
        <v>2</v>
      </c>
      <c r="H369" s="12">
        <v>10</v>
      </c>
      <c r="I369" s="12">
        <v>0</v>
      </c>
      <c r="J369" s="12">
        <f t="shared" si="5"/>
        <v>20</v>
      </c>
      <c r="K369" s="12"/>
      <c r="L369" s="3" t="s">
        <v>987</v>
      </c>
    </row>
    <row r="370" spans="1:12" x14ac:dyDescent="0.25">
      <c r="A370" s="12">
        <v>5</v>
      </c>
      <c r="B370" s="3" t="s">
        <v>4189</v>
      </c>
      <c r="C370" s="3" t="s">
        <v>4204</v>
      </c>
      <c r="D370" s="3" t="s">
        <v>1796</v>
      </c>
      <c r="E370" s="12">
        <v>5</v>
      </c>
      <c r="F370" s="12">
        <v>0</v>
      </c>
      <c r="G370" s="12">
        <v>0</v>
      </c>
      <c r="H370" s="12">
        <v>0</v>
      </c>
      <c r="I370" s="12" t="s">
        <v>5390</v>
      </c>
      <c r="J370" s="12">
        <f t="shared" si="5"/>
        <v>5</v>
      </c>
      <c r="K370" s="12"/>
      <c r="L370" s="3" t="s">
        <v>4190</v>
      </c>
    </row>
    <row r="371" spans="1:12" x14ac:dyDescent="0.25">
      <c r="A371" s="12">
        <v>5</v>
      </c>
      <c r="B371" s="3" t="s">
        <v>930</v>
      </c>
      <c r="C371" s="3" t="s">
        <v>1400</v>
      </c>
      <c r="D371" s="3" t="s">
        <v>1401</v>
      </c>
      <c r="E371" s="12">
        <v>4</v>
      </c>
      <c r="F371" s="12">
        <v>1</v>
      </c>
      <c r="G371" s="12">
        <v>0</v>
      </c>
      <c r="H371" s="12">
        <v>10</v>
      </c>
      <c r="I371" s="12">
        <v>3</v>
      </c>
      <c r="J371" s="12">
        <f t="shared" si="5"/>
        <v>18</v>
      </c>
      <c r="K371" s="12"/>
      <c r="L371" s="3" t="s">
        <v>1402</v>
      </c>
    </row>
    <row r="372" spans="1:12" x14ac:dyDescent="0.25">
      <c r="A372" s="12">
        <v>5</v>
      </c>
      <c r="B372" s="3" t="s">
        <v>1403</v>
      </c>
      <c r="C372" s="3" t="s">
        <v>1404</v>
      </c>
      <c r="D372" s="3" t="s">
        <v>313</v>
      </c>
      <c r="E372" s="12">
        <v>3</v>
      </c>
      <c r="F372" s="12">
        <v>9</v>
      </c>
      <c r="G372" s="12">
        <v>2</v>
      </c>
      <c r="H372" s="12">
        <v>4</v>
      </c>
      <c r="I372" s="12">
        <v>1</v>
      </c>
      <c r="J372" s="12">
        <f t="shared" si="5"/>
        <v>19</v>
      </c>
      <c r="K372" s="12"/>
      <c r="L372" s="3" t="s">
        <v>1405</v>
      </c>
    </row>
    <row r="373" spans="1:12" x14ac:dyDescent="0.25">
      <c r="A373" s="12">
        <v>5</v>
      </c>
      <c r="B373" s="3" t="s">
        <v>890</v>
      </c>
      <c r="C373" s="3" t="s">
        <v>1406</v>
      </c>
      <c r="D373" s="3" t="s">
        <v>1407</v>
      </c>
      <c r="E373" s="12">
        <v>4</v>
      </c>
      <c r="F373" s="12">
        <v>1</v>
      </c>
      <c r="G373" s="12">
        <v>3</v>
      </c>
      <c r="H373" s="12">
        <v>5</v>
      </c>
      <c r="I373" s="12">
        <v>1</v>
      </c>
      <c r="J373" s="12">
        <f t="shared" si="5"/>
        <v>14</v>
      </c>
      <c r="K373" s="12"/>
      <c r="L373" s="3" t="s">
        <v>1091</v>
      </c>
    </row>
    <row r="374" spans="1:12" x14ac:dyDescent="0.25">
      <c r="A374" s="12">
        <v>5</v>
      </c>
      <c r="B374" s="3" t="s">
        <v>1168</v>
      </c>
      <c r="C374" s="3" t="s">
        <v>1408</v>
      </c>
      <c r="D374" s="3" t="s">
        <v>1409</v>
      </c>
      <c r="E374" s="12">
        <v>4</v>
      </c>
      <c r="F374" s="12">
        <v>3</v>
      </c>
      <c r="G374" s="12">
        <v>0</v>
      </c>
      <c r="H374" s="12">
        <v>6</v>
      </c>
      <c r="I374" s="12">
        <v>0</v>
      </c>
      <c r="J374" s="12">
        <f t="shared" si="5"/>
        <v>13</v>
      </c>
      <c r="K374" s="12"/>
      <c r="L374" s="3" t="s">
        <v>1261</v>
      </c>
    </row>
    <row r="375" spans="1:12" x14ac:dyDescent="0.25">
      <c r="A375" s="12">
        <v>5</v>
      </c>
      <c r="B375" s="3" t="s">
        <v>908</v>
      </c>
      <c r="C375" s="3" t="s">
        <v>1410</v>
      </c>
      <c r="D375" s="3" t="s">
        <v>1411</v>
      </c>
      <c r="E375" s="12">
        <v>5</v>
      </c>
      <c r="F375" s="12">
        <v>10</v>
      </c>
      <c r="G375" s="12">
        <v>0</v>
      </c>
      <c r="H375" s="12">
        <v>6</v>
      </c>
      <c r="I375" s="12">
        <v>2</v>
      </c>
      <c r="J375" s="12">
        <f t="shared" si="5"/>
        <v>23</v>
      </c>
      <c r="K375" s="12"/>
      <c r="L375" s="3" t="s">
        <v>911</v>
      </c>
    </row>
    <row r="376" spans="1:12" x14ac:dyDescent="0.25">
      <c r="A376" s="12">
        <v>5</v>
      </c>
      <c r="B376" s="3" t="s">
        <v>94</v>
      </c>
      <c r="C376" s="3" t="s">
        <v>194</v>
      </c>
      <c r="D376" s="3" t="s">
        <v>43</v>
      </c>
      <c r="E376" s="12">
        <v>8</v>
      </c>
      <c r="F376" s="12">
        <v>9</v>
      </c>
      <c r="G376" s="12">
        <v>1</v>
      </c>
      <c r="H376" s="12">
        <v>10</v>
      </c>
      <c r="I376" s="12">
        <v>1</v>
      </c>
      <c r="J376" s="12">
        <f t="shared" si="5"/>
        <v>29</v>
      </c>
      <c r="K376" s="20" t="s">
        <v>5406</v>
      </c>
      <c r="L376" s="3" t="s">
        <v>96</v>
      </c>
    </row>
    <row r="377" spans="1:12" x14ac:dyDescent="0.25">
      <c r="A377" s="12">
        <v>5</v>
      </c>
      <c r="B377" s="3" t="s">
        <v>81</v>
      </c>
      <c r="C377" s="3" t="s">
        <v>198</v>
      </c>
      <c r="D377" s="3" t="s">
        <v>199</v>
      </c>
      <c r="E377" s="12">
        <v>3</v>
      </c>
      <c r="F377" s="12">
        <v>1</v>
      </c>
      <c r="G377" s="12">
        <v>0</v>
      </c>
      <c r="H377" s="12">
        <v>5</v>
      </c>
      <c r="I377" s="12">
        <v>1</v>
      </c>
      <c r="J377" s="12">
        <f t="shared" si="5"/>
        <v>10</v>
      </c>
      <c r="K377" s="12"/>
      <c r="L377" s="3" t="s">
        <v>84</v>
      </c>
    </row>
    <row r="378" spans="1:12" x14ac:dyDescent="0.25">
      <c r="A378" s="12">
        <v>5</v>
      </c>
      <c r="B378" s="3" t="s">
        <v>61</v>
      </c>
      <c r="C378" s="3" t="s">
        <v>200</v>
      </c>
      <c r="D378" s="3" t="s">
        <v>201</v>
      </c>
      <c r="E378" s="12">
        <v>7</v>
      </c>
      <c r="F378" s="12">
        <v>10</v>
      </c>
      <c r="G378" s="12">
        <v>1</v>
      </c>
      <c r="H378" s="12">
        <v>10</v>
      </c>
      <c r="I378" s="12">
        <v>10</v>
      </c>
      <c r="J378" s="12">
        <f t="shared" si="5"/>
        <v>38</v>
      </c>
      <c r="K378" s="20" t="s">
        <v>5404</v>
      </c>
      <c r="L378" s="3" t="s">
        <v>99</v>
      </c>
    </row>
    <row r="379" spans="1:12" x14ac:dyDescent="0.25">
      <c r="A379" s="8">
        <v>4</v>
      </c>
      <c r="B379" s="1" t="s">
        <v>4187</v>
      </c>
      <c r="C379" s="1" t="s">
        <v>4792</v>
      </c>
      <c r="D379" s="1" t="s">
        <v>8</v>
      </c>
      <c r="E379" s="8">
        <v>4</v>
      </c>
      <c r="F379" s="8">
        <v>10</v>
      </c>
      <c r="G379" s="8">
        <v>1</v>
      </c>
      <c r="H379" s="8">
        <v>10</v>
      </c>
      <c r="I379" s="8">
        <v>2</v>
      </c>
      <c r="J379" s="12">
        <f t="shared" si="5"/>
        <v>27</v>
      </c>
      <c r="K379" s="20" t="s">
        <v>5406</v>
      </c>
      <c r="L379" s="1" t="s">
        <v>4737</v>
      </c>
    </row>
    <row r="380" spans="1:12" x14ac:dyDescent="0.25">
      <c r="A380" s="12">
        <v>5</v>
      </c>
      <c r="B380" s="3" t="s">
        <v>974</v>
      </c>
      <c r="C380" s="3" t="s">
        <v>1412</v>
      </c>
      <c r="D380" s="3" t="s">
        <v>268</v>
      </c>
      <c r="E380" s="12">
        <v>3</v>
      </c>
      <c r="F380" s="12">
        <v>3</v>
      </c>
      <c r="G380" s="12">
        <v>0</v>
      </c>
      <c r="H380" s="12">
        <v>9</v>
      </c>
      <c r="I380" s="12">
        <v>3</v>
      </c>
      <c r="J380" s="12">
        <f t="shared" si="5"/>
        <v>18</v>
      </c>
      <c r="K380" s="12"/>
      <c r="L380" s="3" t="s">
        <v>977</v>
      </c>
    </row>
    <row r="381" spans="1:12" x14ac:dyDescent="0.25">
      <c r="A381" s="12">
        <v>5</v>
      </c>
      <c r="B381" s="3" t="s">
        <v>1413</v>
      </c>
      <c r="C381" s="3" t="s">
        <v>1414</v>
      </c>
      <c r="D381" s="3" t="s">
        <v>1415</v>
      </c>
      <c r="E381" s="12">
        <v>4</v>
      </c>
      <c r="F381" s="12">
        <v>10</v>
      </c>
      <c r="G381" s="12">
        <v>2</v>
      </c>
      <c r="H381" s="12">
        <v>8</v>
      </c>
      <c r="I381" s="12">
        <v>0</v>
      </c>
      <c r="J381" s="12">
        <f t="shared" si="5"/>
        <v>24</v>
      </c>
      <c r="K381" s="12"/>
      <c r="L381" s="3" t="s">
        <v>1416</v>
      </c>
    </row>
    <row r="382" spans="1:12" x14ac:dyDescent="0.25">
      <c r="A382" s="8">
        <v>5</v>
      </c>
      <c r="B382" s="1" t="s">
        <v>4658</v>
      </c>
      <c r="C382" s="1" t="s">
        <v>4672</v>
      </c>
      <c r="D382" s="1" t="s">
        <v>3396</v>
      </c>
      <c r="E382" s="8">
        <v>7</v>
      </c>
      <c r="F382" s="8">
        <v>10</v>
      </c>
      <c r="G382" s="8">
        <v>0</v>
      </c>
      <c r="H382" s="8">
        <v>4</v>
      </c>
      <c r="I382" s="8">
        <v>0</v>
      </c>
      <c r="J382" s="12">
        <f t="shared" si="5"/>
        <v>21</v>
      </c>
      <c r="K382" s="12"/>
      <c r="L382" s="1" t="s">
        <v>4661</v>
      </c>
    </row>
    <row r="383" spans="1:12" x14ac:dyDescent="0.25">
      <c r="A383" s="12">
        <v>5</v>
      </c>
      <c r="B383" s="3" t="s">
        <v>1000</v>
      </c>
      <c r="C383" s="3" t="s">
        <v>1417</v>
      </c>
      <c r="D383" s="3" t="s">
        <v>1418</v>
      </c>
      <c r="E383" s="12">
        <v>4</v>
      </c>
      <c r="F383" s="12">
        <v>9</v>
      </c>
      <c r="G383" s="12">
        <v>0</v>
      </c>
      <c r="H383" s="12">
        <v>4</v>
      </c>
      <c r="I383" s="12">
        <v>2</v>
      </c>
      <c r="J383" s="12">
        <f t="shared" si="5"/>
        <v>19</v>
      </c>
      <c r="K383" s="12"/>
      <c r="L383" s="3" t="s">
        <v>1003</v>
      </c>
    </row>
    <row r="384" spans="1:12" x14ac:dyDescent="0.25">
      <c r="A384" s="12">
        <v>5</v>
      </c>
      <c r="B384" s="3" t="s">
        <v>41</v>
      </c>
      <c r="C384" s="3" t="s">
        <v>202</v>
      </c>
      <c r="D384" s="3" t="s">
        <v>203</v>
      </c>
      <c r="E384" s="12">
        <v>4</v>
      </c>
      <c r="F384" s="12">
        <v>0</v>
      </c>
      <c r="G384" s="12">
        <v>0</v>
      </c>
      <c r="H384" s="12">
        <v>4</v>
      </c>
      <c r="I384" s="12">
        <v>2</v>
      </c>
      <c r="J384" s="12">
        <f t="shared" si="5"/>
        <v>10</v>
      </c>
      <c r="K384" s="12"/>
      <c r="L384" s="3" t="s">
        <v>44</v>
      </c>
    </row>
    <row r="385" spans="1:12" x14ac:dyDescent="0.25">
      <c r="A385" s="12">
        <v>5</v>
      </c>
      <c r="B385" s="3" t="s">
        <v>1419</v>
      </c>
      <c r="C385" s="3" t="s">
        <v>1420</v>
      </c>
      <c r="D385" s="3" t="s">
        <v>277</v>
      </c>
      <c r="E385" s="12">
        <v>3</v>
      </c>
      <c r="F385" s="12">
        <v>1</v>
      </c>
      <c r="G385" s="12">
        <v>1</v>
      </c>
      <c r="H385" s="12">
        <v>2</v>
      </c>
      <c r="I385" s="12">
        <v>0</v>
      </c>
      <c r="J385" s="12">
        <f t="shared" si="5"/>
        <v>7</v>
      </c>
      <c r="K385" s="12"/>
      <c r="L385" s="3" t="s">
        <v>1421</v>
      </c>
    </row>
    <row r="386" spans="1:12" x14ac:dyDescent="0.25">
      <c r="A386" s="12">
        <v>5</v>
      </c>
      <c r="B386" s="3" t="s">
        <v>4149</v>
      </c>
      <c r="C386" s="3" t="s">
        <v>204</v>
      </c>
      <c r="D386" s="3" t="s">
        <v>205</v>
      </c>
      <c r="E386" s="12">
        <v>1</v>
      </c>
      <c r="F386" s="12">
        <v>0</v>
      </c>
      <c r="G386" s="12">
        <v>0</v>
      </c>
      <c r="H386" s="12">
        <v>0</v>
      </c>
      <c r="I386" s="12" t="s">
        <v>5390</v>
      </c>
      <c r="J386" s="12">
        <f t="shared" ref="J386:J449" si="6">SUM(E386:I386)</f>
        <v>1</v>
      </c>
      <c r="K386" s="12"/>
      <c r="L386" s="3" t="s">
        <v>76</v>
      </c>
    </row>
    <row r="387" spans="1:12" x14ac:dyDescent="0.25">
      <c r="A387" s="8">
        <v>5</v>
      </c>
      <c r="B387" s="1" t="s">
        <v>5279</v>
      </c>
      <c r="C387" s="1" t="s">
        <v>653</v>
      </c>
      <c r="D387" s="1" t="s">
        <v>471</v>
      </c>
      <c r="E387" s="8">
        <v>1</v>
      </c>
      <c r="F387" s="8">
        <v>0</v>
      </c>
      <c r="G387" s="8">
        <v>1</v>
      </c>
      <c r="H387" s="8">
        <v>0</v>
      </c>
      <c r="I387" s="8">
        <v>0</v>
      </c>
      <c r="J387" s="12">
        <f t="shared" si="6"/>
        <v>2</v>
      </c>
      <c r="K387" s="12"/>
      <c r="L387" s="1" t="s">
        <v>5283</v>
      </c>
    </row>
    <row r="388" spans="1:12" x14ac:dyDescent="0.25">
      <c r="A388" s="12">
        <v>5</v>
      </c>
      <c r="B388" s="3" t="s">
        <v>45</v>
      </c>
      <c r="C388" s="3" t="s">
        <v>206</v>
      </c>
      <c r="D388" s="3" t="s">
        <v>207</v>
      </c>
      <c r="E388" s="12">
        <v>5</v>
      </c>
      <c r="F388" s="12">
        <v>10</v>
      </c>
      <c r="G388" s="12">
        <v>2</v>
      </c>
      <c r="H388" s="12">
        <v>0</v>
      </c>
      <c r="I388" s="12">
        <v>4</v>
      </c>
      <c r="J388" s="12">
        <f t="shared" si="6"/>
        <v>21</v>
      </c>
      <c r="K388" s="12"/>
      <c r="L388" s="3" t="s">
        <v>48</v>
      </c>
    </row>
    <row r="389" spans="1:12" x14ac:dyDescent="0.25">
      <c r="A389" s="12">
        <v>5</v>
      </c>
      <c r="B389" s="3" t="s">
        <v>4149</v>
      </c>
      <c r="C389" s="3" t="s">
        <v>209</v>
      </c>
      <c r="D389" s="3" t="s">
        <v>210</v>
      </c>
      <c r="E389" s="12">
        <v>5</v>
      </c>
      <c r="F389" s="12">
        <v>1</v>
      </c>
      <c r="G389" s="12">
        <v>1</v>
      </c>
      <c r="H389" s="12">
        <v>4</v>
      </c>
      <c r="I389" s="12">
        <v>4</v>
      </c>
      <c r="J389" s="12">
        <f t="shared" si="6"/>
        <v>15</v>
      </c>
      <c r="K389" s="12"/>
      <c r="L389" s="3" t="s">
        <v>76</v>
      </c>
    </row>
    <row r="390" spans="1:12" x14ac:dyDescent="0.25">
      <c r="A390" s="12">
        <v>5</v>
      </c>
      <c r="B390" s="3" t="s">
        <v>37</v>
      </c>
      <c r="C390" s="3" t="s">
        <v>211</v>
      </c>
      <c r="D390" s="3" t="s">
        <v>212</v>
      </c>
      <c r="E390" s="12">
        <v>5</v>
      </c>
      <c r="F390" s="12">
        <v>10</v>
      </c>
      <c r="G390" s="12">
        <v>2</v>
      </c>
      <c r="H390" s="12">
        <v>5</v>
      </c>
      <c r="I390" s="12">
        <v>2</v>
      </c>
      <c r="J390" s="12">
        <f t="shared" si="6"/>
        <v>24</v>
      </c>
      <c r="K390" s="12"/>
      <c r="L390" s="3" t="s">
        <v>40</v>
      </c>
    </row>
    <row r="391" spans="1:12" x14ac:dyDescent="0.25">
      <c r="A391" s="12">
        <v>5</v>
      </c>
      <c r="B391" s="3" t="s">
        <v>1000</v>
      </c>
      <c r="C391" s="3" t="s">
        <v>1425</v>
      </c>
      <c r="D391" s="3" t="s">
        <v>1073</v>
      </c>
      <c r="E391" s="12">
        <v>4</v>
      </c>
      <c r="F391" s="12">
        <v>10</v>
      </c>
      <c r="G391" s="12">
        <v>1</v>
      </c>
      <c r="H391" s="12">
        <v>0</v>
      </c>
      <c r="I391" s="12">
        <v>0</v>
      </c>
      <c r="J391" s="12">
        <f t="shared" si="6"/>
        <v>15</v>
      </c>
      <c r="K391" s="12"/>
      <c r="L391" s="3" t="s">
        <v>1003</v>
      </c>
    </row>
    <row r="392" spans="1:12" x14ac:dyDescent="0.25">
      <c r="A392" s="12">
        <v>5</v>
      </c>
      <c r="B392" s="3" t="s">
        <v>45</v>
      </c>
      <c r="C392" s="3" t="s">
        <v>213</v>
      </c>
      <c r="D392" s="3" t="s">
        <v>214</v>
      </c>
      <c r="E392" s="12">
        <v>3</v>
      </c>
      <c r="F392" s="12">
        <v>9</v>
      </c>
      <c r="G392" s="12">
        <v>4</v>
      </c>
      <c r="H392" s="12">
        <v>0</v>
      </c>
      <c r="I392" s="12">
        <v>1</v>
      </c>
      <c r="J392" s="12">
        <f t="shared" si="6"/>
        <v>17</v>
      </c>
      <c r="K392" s="12"/>
      <c r="L392" s="3" t="s">
        <v>48</v>
      </c>
    </row>
    <row r="393" spans="1:12" x14ac:dyDescent="0.25">
      <c r="A393" s="12">
        <v>5</v>
      </c>
      <c r="B393" s="3" t="s">
        <v>1426</v>
      </c>
      <c r="C393" s="3" t="s">
        <v>1427</v>
      </c>
      <c r="D393" s="3" t="s">
        <v>1428</v>
      </c>
      <c r="E393" s="12">
        <v>4</v>
      </c>
      <c r="F393" s="12">
        <v>9</v>
      </c>
      <c r="G393" s="12">
        <v>0</v>
      </c>
      <c r="H393" s="12">
        <v>4</v>
      </c>
      <c r="I393" s="12">
        <v>0</v>
      </c>
      <c r="J393" s="12">
        <f t="shared" si="6"/>
        <v>17</v>
      </c>
      <c r="K393" s="12"/>
      <c r="L393" s="3" t="s">
        <v>1429</v>
      </c>
    </row>
    <row r="394" spans="1:12" x14ac:dyDescent="0.25">
      <c r="A394" s="12">
        <v>5</v>
      </c>
      <c r="B394" s="3" t="s">
        <v>1430</v>
      </c>
      <c r="C394" s="3" t="s">
        <v>1431</v>
      </c>
      <c r="D394" s="3" t="s">
        <v>897</v>
      </c>
      <c r="E394" s="12">
        <v>4</v>
      </c>
      <c r="F394" s="12">
        <v>0</v>
      </c>
      <c r="G394" s="12">
        <v>0</v>
      </c>
      <c r="H394" s="12">
        <v>0</v>
      </c>
      <c r="I394" s="12">
        <v>0</v>
      </c>
      <c r="J394" s="12">
        <f t="shared" si="6"/>
        <v>4</v>
      </c>
      <c r="K394" s="12"/>
      <c r="L394" s="3" t="s">
        <v>1432</v>
      </c>
    </row>
    <row r="395" spans="1:12" x14ac:dyDescent="0.25">
      <c r="A395" s="8">
        <v>5</v>
      </c>
      <c r="B395" s="1" t="s">
        <v>4557</v>
      </c>
      <c r="C395" s="1" t="s">
        <v>4565</v>
      </c>
      <c r="D395" s="1" t="s">
        <v>268</v>
      </c>
      <c r="E395" s="8">
        <v>3</v>
      </c>
      <c r="F395" s="8">
        <v>0</v>
      </c>
      <c r="G395" s="8">
        <v>0</v>
      </c>
      <c r="H395" s="8">
        <v>0</v>
      </c>
      <c r="I395" s="8">
        <v>0</v>
      </c>
      <c r="J395" s="12">
        <f t="shared" si="6"/>
        <v>3</v>
      </c>
      <c r="K395" s="12"/>
      <c r="L395" s="1" t="s">
        <v>4558</v>
      </c>
    </row>
    <row r="396" spans="1:12" x14ac:dyDescent="0.25">
      <c r="A396" s="12">
        <v>5</v>
      </c>
      <c r="B396" s="3" t="s">
        <v>1008</v>
      </c>
      <c r="C396" s="3" t="s">
        <v>1433</v>
      </c>
      <c r="D396" s="3" t="s">
        <v>1434</v>
      </c>
      <c r="E396" s="12">
        <v>5</v>
      </c>
      <c r="F396" s="12">
        <v>0</v>
      </c>
      <c r="G396" s="12">
        <v>0</v>
      </c>
      <c r="H396" s="12">
        <v>4</v>
      </c>
      <c r="I396" s="12">
        <v>0</v>
      </c>
      <c r="J396" s="12">
        <f t="shared" si="6"/>
        <v>9</v>
      </c>
      <c r="K396" s="12"/>
      <c r="L396" s="3" t="s">
        <v>1148</v>
      </c>
    </row>
    <row r="397" spans="1:12" x14ac:dyDescent="0.25">
      <c r="A397" s="12">
        <v>5</v>
      </c>
      <c r="B397" s="3" t="s">
        <v>1435</v>
      </c>
      <c r="C397" s="3" t="s">
        <v>1436</v>
      </c>
      <c r="D397" s="3" t="s">
        <v>1051</v>
      </c>
      <c r="E397" s="12">
        <v>8</v>
      </c>
      <c r="F397" s="12">
        <v>0</v>
      </c>
      <c r="G397" s="12">
        <v>2</v>
      </c>
      <c r="H397" s="12">
        <v>5</v>
      </c>
      <c r="I397" s="12">
        <v>0</v>
      </c>
      <c r="J397" s="12">
        <f t="shared" si="6"/>
        <v>15</v>
      </c>
      <c r="K397" s="12"/>
      <c r="L397" s="3" t="s">
        <v>1437</v>
      </c>
    </row>
    <row r="398" spans="1:12" x14ac:dyDescent="0.25">
      <c r="A398" s="12">
        <v>5</v>
      </c>
      <c r="B398" s="3" t="s">
        <v>869</v>
      </c>
      <c r="C398" s="3" t="s">
        <v>1440</v>
      </c>
      <c r="D398" s="3" t="s">
        <v>1441</v>
      </c>
      <c r="E398" s="12">
        <v>4</v>
      </c>
      <c r="F398" s="12">
        <v>0</v>
      </c>
      <c r="G398" s="12">
        <v>0</v>
      </c>
      <c r="H398" s="12">
        <v>8</v>
      </c>
      <c r="I398" s="12">
        <v>0</v>
      </c>
      <c r="J398" s="12">
        <f t="shared" si="6"/>
        <v>12</v>
      </c>
      <c r="K398" s="12"/>
      <c r="L398" s="3" t="s">
        <v>973</v>
      </c>
    </row>
    <row r="399" spans="1:12" x14ac:dyDescent="0.25">
      <c r="A399" s="12">
        <v>5</v>
      </c>
      <c r="B399" s="3" t="s">
        <v>1052</v>
      </c>
      <c r="C399" s="3" t="s">
        <v>1442</v>
      </c>
      <c r="D399" s="3" t="s">
        <v>979</v>
      </c>
      <c r="E399" s="12">
        <v>4</v>
      </c>
      <c r="F399" s="12">
        <v>0</v>
      </c>
      <c r="G399" s="12">
        <v>1</v>
      </c>
      <c r="H399" s="12">
        <v>2</v>
      </c>
      <c r="I399" s="12">
        <v>2</v>
      </c>
      <c r="J399" s="12">
        <f t="shared" si="6"/>
        <v>9</v>
      </c>
      <c r="K399" s="12"/>
      <c r="L399" s="3" t="s">
        <v>1054</v>
      </c>
    </row>
    <row r="400" spans="1:12" x14ac:dyDescent="0.25">
      <c r="A400" s="12">
        <v>5</v>
      </c>
      <c r="B400" s="3" t="s">
        <v>94</v>
      </c>
      <c r="C400" s="3" t="s">
        <v>216</v>
      </c>
      <c r="D400" s="3" t="s">
        <v>217</v>
      </c>
      <c r="E400" s="12">
        <v>4</v>
      </c>
      <c r="F400" s="12">
        <v>0</v>
      </c>
      <c r="G400" s="12">
        <v>0</v>
      </c>
      <c r="H400" s="12">
        <v>3</v>
      </c>
      <c r="I400" s="12">
        <v>0</v>
      </c>
      <c r="J400" s="12">
        <f t="shared" si="6"/>
        <v>7</v>
      </c>
      <c r="K400" s="12"/>
      <c r="L400" s="3" t="s">
        <v>96</v>
      </c>
    </row>
    <row r="401" spans="1:12" x14ac:dyDescent="0.25">
      <c r="A401" s="12">
        <v>5</v>
      </c>
      <c r="B401" s="3" t="s">
        <v>1443</v>
      </c>
      <c r="C401" s="3" t="s">
        <v>1444</v>
      </c>
      <c r="D401" s="3" t="s">
        <v>1445</v>
      </c>
      <c r="E401" s="12">
        <v>5</v>
      </c>
      <c r="F401" s="12">
        <v>10</v>
      </c>
      <c r="G401" s="12">
        <v>0</v>
      </c>
      <c r="H401" s="12">
        <v>4</v>
      </c>
      <c r="I401" s="12" t="s">
        <v>5390</v>
      </c>
      <c r="J401" s="12">
        <f t="shared" si="6"/>
        <v>19</v>
      </c>
      <c r="K401" s="12"/>
      <c r="L401" s="3" t="s">
        <v>1446</v>
      </c>
    </row>
    <row r="402" spans="1:12" x14ac:dyDescent="0.25">
      <c r="A402" s="12">
        <v>5</v>
      </c>
      <c r="B402" s="3" t="s">
        <v>1097</v>
      </c>
      <c r="C402" s="3" t="s">
        <v>1448</v>
      </c>
      <c r="D402" s="3" t="s">
        <v>1449</v>
      </c>
      <c r="E402" s="12">
        <v>4</v>
      </c>
      <c r="F402" s="12">
        <v>9</v>
      </c>
      <c r="G402" s="12">
        <v>0</v>
      </c>
      <c r="H402" s="12">
        <v>4</v>
      </c>
      <c r="I402" s="12">
        <v>1</v>
      </c>
      <c r="J402" s="12">
        <f t="shared" si="6"/>
        <v>18</v>
      </c>
      <c r="K402" s="12"/>
      <c r="L402" s="3" t="s">
        <v>1099</v>
      </c>
    </row>
    <row r="403" spans="1:12" x14ac:dyDescent="0.25">
      <c r="A403" s="12">
        <v>5</v>
      </c>
      <c r="B403" s="3" t="s">
        <v>908</v>
      </c>
      <c r="C403" s="3" t="s">
        <v>1450</v>
      </c>
      <c r="D403" s="3" t="s">
        <v>1115</v>
      </c>
      <c r="E403" s="12">
        <v>4</v>
      </c>
      <c r="F403" s="12">
        <v>9</v>
      </c>
      <c r="G403" s="12">
        <v>2</v>
      </c>
      <c r="H403" s="12">
        <v>4</v>
      </c>
      <c r="I403" s="12">
        <v>1</v>
      </c>
      <c r="J403" s="12">
        <f t="shared" si="6"/>
        <v>20</v>
      </c>
      <c r="K403" s="12"/>
      <c r="L403" s="3" t="s">
        <v>911</v>
      </c>
    </row>
    <row r="404" spans="1:12" x14ac:dyDescent="0.25">
      <c r="A404" s="12">
        <v>5</v>
      </c>
      <c r="B404" s="3" t="s">
        <v>4152</v>
      </c>
      <c r="C404" s="3" t="s">
        <v>4161</v>
      </c>
      <c r="D404" s="3" t="s">
        <v>2078</v>
      </c>
      <c r="E404" s="12">
        <v>4</v>
      </c>
      <c r="F404" s="12">
        <v>10</v>
      </c>
      <c r="G404" s="12">
        <v>2</v>
      </c>
      <c r="H404" s="12">
        <v>10</v>
      </c>
      <c r="I404" s="12">
        <v>0</v>
      </c>
      <c r="J404" s="12">
        <f t="shared" si="6"/>
        <v>26</v>
      </c>
      <c r="K404" s="20" t="s">
        <v>5403</v>
      </c>
      <c r="L404" s="3" t="s">
        <v>4153</v>
      </c>
    </row>
    <row r="405" spans="1:12" x14ac:dyDescent="0.25">
      <c r="A405" s="12">
        <v>5</v>
      </c>
      <c r="B405" s="3" t="s">
        <v>1025</v>
      </c>
      <c r="C405" s="3" t="s">
        <v>1451</v>
      </c>
      <c r="D405" s="3" t="s">
        <v>1452</v>
      </c>
      <c r="E405" s="12">
        <v>4</v>
      </c>
      <c r="F405" s="12">
        <v>3</v>
      </c>
      <c r="G405" s="12">
        <v>1</v>
      </c>
      <c r="H405" s="12">
        <v>0</v>
      </c>
      <c r="I405" s="12">
        <v>1</v>
      </c>
      <c r="J405" s="12">
        <f t="shared" si="6"/>
        <v>9</v>
      </c>
      <c r="K405" s="12"/>
      <c r="L405" s="3" t="s">
        <v>1290</v>
      </c>
    </row>
    <row r="406" spans="1:12" x14ac:dyDescent="0.25">
      <c r="A406" s="12">
        <v>5</v>
      </c>
      <c r="B406" s="3" t="s">
        <v>908</v>
      </c>
      <c r="C406" s="3" t="s">
        <v>1453</v>
      </c>
      <c r="D406" s="3" t="s">
        <v>1454</v>
      </c>
      <c r="E406" s="12">
        <v>8</v>
      </c>
      <c r="F406" s="12">
        <v>10</v>
      </c>
      <c r="G406" s="12">
        <v>2</v>
      </c>
      <c r="H406" s="12">
        <v>10</v>
      </c>
      <c r="I406" s="12">
        <v>5</v>
      </c>
      <c r="J406" s="12">
        <f t="shared" si="6"/>
        <v>35</v>
      </c>
      <c r="K406" s="20" t="s">
        <v>5405</v>
      </c>
      <c r="L406" s="3" t="s">
        <v>1455</v>
      </c>
    </row>
    <row r="407" spans="1:12" x14ac:dyDescent="0.25">
      <c r="A407" s="8">
        <v>4</v>
      </c>
      <c r="B407" s="1" t="s">
        <v>4187</v>
      </c>
      <c r="C407" s="1" t="s">
        <v>4797</v>
      </c>
      <c r="D407" s="1" t="s">
        <v>235</v>
      </c>
      <c r="E407" s="8">
        <v>1</v>
      </c>
      <c r="F407" s="8">
        <v>10</v>
      </c>
      <c r="G407" s="8">
        <v>3</v>
      </c>
      <c r="H407" s="8">
        <v>4</v>
      </c>
      <c r="I407" s="8">
        <v>1</v>
      </c>
      <c r="J407" s="12">
        <f t="shared" si="6"/>
        <v>19</v>
      </c>
      <c r="K407" s="12"/>
      <c r="L407" s="1" t="s">
        <v>4737</v>
      </c>
    </row>
    <row r="408" spans="1:12" x14ac:dyDescent="0.25">
      <c r="A408" s="12">
        <v>5</v>
      </c>
      <c r="B408" s="3" t="s">
        <v>1021</v>
      </c>
      <c r="C408" s="3" t="s">
        <v>1456</v>
      </c>
      <c r="D408" s="3" t="s">
        <v>1457</v>
      </c>
      <c r="E408" s="12">
        <v>4</v>
      </c>
      <c r="F408" s="12">
        <v>10</v>
      </c>
      <c r="G408" s="12">
        <v>2</v>
      </c>
      <c r="H408" s="12">
        <v>8</v>
      </c>
      <c r="I408" s="12">
        <v>1</v>
      </c>
      <c r="J408" s="12">
        <f t="shared" si="6"/>
        <v>25</v>
      </c>
      <c r="K408" s="20" t="s">
        <v>5403</v>
      </c>
      <c r="L408" s="3" t="s">
        <v>1339</v>
      </c>
    </row>
    <row r="409" spans="1:12" x14ac:dyDescent="0.25">
      <c r="A409" s="8">
        <v>5</v>
      </c>
      <c r="B409" s="1" t="s">
        <v>4628</v>
      </c>
      <c r="C409" s="1" t="s">
        <v>4637</v>
      </c>
      <c r="D409" s="1" t="s">
        <v>1073</v>
      </c>
      <c r="E409" s="8">
        <v>4</v>
      </c>
      <c r="F409" s="8">
        <v>9</v>
      </c>
      <c r="G409" s="8">
        <v>2</v>
      </c>
      <c r="H409" s="8">
        <v>5</v>
      </c>
      <c r="I409" s="8">
        <v>5</v>
      </c>
      <c r="J409" s="12">
        <f t="shared" si="6"/>
        <v>25</v>
      </c>
      <c r="K409" s="20" t="s">
        <v>5403</v>
      </c>
      <c r="L409" s="1" t="s">
        <v>4638</v>
      </c>
    </row>
    <row r="410" spans="1:12" x14ac:dyDescent="0.25">
      <c r="A410" s="12">
        <v>5</v>
      </c>
      <c r="B410" s="3" t="s">
        <v>1458</v>
      </c>
      <c r="C410" s="3" t="s">
        <v>1459</v>
      </c>
      <c r="D410" s="3" t="s">
        <v>1460</v>
      </c>
      <c r="E410" s="12">
        <v>4</v>
      </c>
      <c r="F410" s="12">
        <v>9</v>
      </c>
      <c r="G410" s="12">
        <v>0</v>
      </c>
      <c r="H410" s="12">
        <v>4</v>
      </c>
      <c r="I410" s="12">
        <v>1</v>
      </c>
      <c r="J410" s="12">
        <f t="shared" si="6"/>
        <v>18</v>
      </c>
      <c r="K410" s="12"/>
      <c r="L410" s="3" t="s">
        <v>1461</v>
      </c>
    </row>
    <row r="411" spans="1:12" x14ac:dyDescent="0.25">
      <c r="A411" s="8">
        <v>4</v>
      </c>
      <c r="B411" s="1" t="s">
        <v>4187</v>
      </c>
      <c r="C411" s="1" t="s">
        <v>3862</v>
      </c>
      <c r="D411" s="1" t="s">
        <v>253</v>
      </c>
      <c r="E411" s="8">
        <v>4</v>
      </c>
      <c r="F411" s="8">
        <v>0</v>
      </c>
      <c r="G411" s="8">
        <v>0</v>
      </c>
      <c r="H411" s="8">
        <v>9</v>
      </c>
      <c r="I411" s="8">
        <v>0</v>
      </c>
      <c r="J411" s="12">
        <f t="shared" si="6"/>
        <v>13</v>
      </c>
      <c r="K411" s="12"/>
      <c r="L411" s="1" t="s">
        <v>4737</v>
      </c>
    </row>
    <row r="412" spans="1:12" x14ac:dyDescent="0.25">
      <c r="A412" s="12">
        <v>5</v>
      </c>
      <c r="B412" s="3" t="s">
        <v>37</v>
      </c>
      <c r="C412" s="3" t="s">
        <v>218</v>
      </c>
      <c r="D412" s="3" t="s">
        <v>219</v>
      </c>
      <c r="E412" s="12">
        <v>6</v>
      </c>
      <c r="F412" s="12">
        <v>0</v>
      </c>
      <c r="G412" s="12">
        <v>0</v>
      </c>
      <c r="H412" s="12">
        <v>4</v>
      </c>
      <c r="I412" s="12">
        <v>1</v>
      </c>
      <c r="J412" s="12">
        <f t="shared" si="6"/>
        <v>11</v>
      </c>
      <c r="K412" s="12"/>
      <c r="L412" s="3" t="s">
        <v>40</v>
      </c>
    </row>
    <row r="413" spans="1:12" x14ac:dyDescent="0.25">
      <c r="A413" s="12">
        <v>5</v>
      </c>
      <c r="B413" s="3" t="s">
        <v>877</v>
      </c>
      <c r="C413" s="3" t="s">
        <v>1462</v>
      </c>
      <c r="D413" s="3" t="s">
        <v>1463</v>
      </c>
      <c r="E413" s="12">
        <v>8</v>
      </c>
      <c r="F413" s="12">
        <v>10</v>
      </c>
      <c r="G413" s="12">
        <v>0</v>
      </c>
      <c r="H413" s="12">
        <v>4</v>
      </c>
      <c r="I413" s="12">
        <v>0</v>
      </c>
      <c r="J413" s="12">
        <f t="shared" si="6"/>
        <v>22</v>
      </c>
      <c r="K413" s="12"/>
      <c r="L413" s="3" t="s">
        <v>1020</v>
      </c>
    </row>
    <row r="414" spans="1:12" x14ac:dyDescent="0.25">
      <c r="A414" s="12">
        <v>5</v>
      </c>
      <c r="B414" s="3" t="s">
        <v>955</v>
      </c>
      <c r="C414" s="2" t="s">
        <v>1466</v>
      </c>
      <c r="D414" s="2" t="s">
        <v>1372</v>
      </c>
      <c r="E414" s="12">
        <v>3</v>
      </c>
      <c r="F414" s="12">
        <v>10</v>
      </c>
      <c r="G414" s="12">
        <v>1</v>
      </c>
      <c r="H414" s="12">
        <v>0</v>
      </c>
      <c r="I414" s="12">
        <v>3</v>
      </c>
      <c r="J414" s="12">
        <f t="shared" si="6"/>
        <v>17</v>
      </c>
      <c r="K414" s="12"/>
      <c r="L414" s="3" t="s">
        <v>957</v>
      </c>
    </row>
    <row r="415" spans="1:12" x14ac:dyDescent="0.25">
      <c r="A415" s="8">
        <v>5</v>
      </c>
      <c r="B415" s="1" t="s">
        <v>4620</v>
      </c>
      <c r="C415" s="1" t="s">
        <v>1466</v>
      </c>
      <c r="D415" s="1" t="s">
        <v>160</v>
      </c>
      <c r="E415" s="8">
        <v>3</v>
      </c>
      <c r="F415" s="8">
        <v>0</v>
      </c>
      <c r="G415" s="8">
        <v>4</v>
      </c>
      <c r="H415" s="8">
        <v>4</v>
      </c>
      <c r="I415" s="8">
        <v>1</v>
      </c>
      <c r="J415" s="12">
        <f t="shared" si="6"/>
        <v>12</v>
      </c>
      <c r="K415" s="12"/>
      <c r="L415" s="1" t="s">
        <v>4622</v>
      </c>
    </row>
    <row r="416" spans="1:12" x14ac:dyDescent="0.25">
      <c r="A416" s="8">
        <v>5</v>
      </c>
      <c r="B416" s="1" t="s">
        <v>4848</v>
      </c>
      <c r="C416" s="1" t="s">
        <v>4873</v>
      </c>
      <c r="D416" s="1" t="s">
        <v>4875</v>
      </c>
      <c r="E416" s="8">
        <v>5</v>
      </c>
      <c r="F416" s="8">
        <v>10</v>
      </c>
      <c r="G416" s="8">
        <v>0</v>
      </c>
      <c r="H416" s="8">
        <v>0</v>
      </c>
      <c r="I416" s="8">
        <v>1</v>
      </c>
      <c r="J416" s="12">
        <f t="shared" si="6"/>
        <v>16</v>
      </c>
      <c r="K416" s="12"/>
      <c r="L416" s="1" t="s">
        <v>4876</v>
      </c>
    </row>
    <row r="417" spans="1:12" x14ac:dyDescent="0.25">
      <c r="A417" s="12">
        <v>5</v>
      </c>
      <c r="B417" s="3" t="s">
        <v>4149</v>
      </c>
      <c r="C417" s="3" t="s">
        <v>220</v>
      </c>
      <c r="D417" s="3" t="s">
        <v>212</v>
      </c>
      <c r="E417" s="12">
        <v>4</v>
      </c>
      <c r="F417" s="12">
        <v>1</v>
      </c>
      <c r="G417" s="12">
        <v>0</v>
      </c>
      <c r="H417" s="12">
        <v>4</v>
      </c>
      <c r="I417" s="12">
        <v>1</v>
      </c>
      <c r="J417" s="12">
        <f t="shared" si="6"/>
        <v>10</v>
      </c>
      <c r="K417" s="12"/>
      <c r="L417" s="3" t="s">
        <v>76</v>
      </c>
    </row>
    <row r="418" spans="1:12" x14ac:dyDescent="0.25">
      <c r="A418" s="8">
        <v>5</v>
      </c>
      <c r="B418" s="1" t="s">
        <v>4848</v>
      </c>
      <c r="C418" s="1" t="s">
        <v>4877</v>
      </c>
      <c r="D418" s="1" t="s">
        <v>4878</v>
      </c>
      <c r="E418" s="8">
        <v>4</v>
      </c>
      <c r="F418" s="8">
        <v>10</v>
      </c>
      <c r="G418" s="8">
        <v>0</v>
      </c>
      <c r="H418" s="8">
        <v>8</v>
      </c>
      <c r="I418" s="8">
        <v>1</v>
      </c>
      <c r="J418" s="12">
        <f t="shared" si="6"/>
        <v>23</v>
      </c>
      <c r="K418" s="12"/>
      <c r="L418" s="1" t="s">
        <v>4876</v>
      </c>
    </row>
    <row r="419" spans="1:12" x14ac:dyDescent="0.25">
      <c r="A419" s="12">
        <v>5</v>
      </c>
      <c r="B419" s="3" t="s">
        <v>1426</v>
      </c>
      <c r="C419" s="3" t="s">
        <v>1467</v>
      </c>
      <c r="D419" s="3" t="s">
        <v>297</v>
      </c>
      <c r="E419" s="12">
        <v>4</v>
      </c>
      <c r="F419" s="12">
        <v>10</v>
      </c>
      <c r="G419" s="12">
        <v>2</v>
      </c>
      <c r="H419" s="12">
        <v>8</v>
      </c>
      <c r="I419" s="12">
        <v>0</v>
      </c>
      <c r="J419" s="12">
        <f t="shared" si="6"/>
        <v>24</v>
      </c>
      <c r="K419" s="12"/>
      <c r="L419" s="3" t="s">
        <v>1429</v>
      </c>
    </row>
    <row r="420" spans="1:12" x14ac:dyDescent="0.25">
      <c r="A420" s="12">
        <v>5</v>
      </c>
      <c r="B420" s="3" t="s">
        <v>1430</v>
      </c>
      <c r="C420" s="3" t="s">
        <v>1468</v>
      </c>
      <c r="D420" s="3" t="s">
        <v>1469</v>
      </c>
      <c r="E420" s="12">
        <v>7</v>
      </c>
      <c r="F420" s="12">
        <v>0</v>
      </c>
      <c r="G420" s="12">
        <v>1</v>
      </c>
      <c r="H420" s="12">
        <v>4</v>
      </c>
      <c r="I420" s="12">
        <v>0</v>
      </c>
      <c r="J420" s="12">
        <f t="shared" si="6"/>
        <v>12</v>
      </c>
      <c r="K420" s="12"/>
      <c r="L420" s="3" t="s">
        <v>1432</v>
      </c>
    </row>
    <row r="421" spans="1:12" x14ac:dyDescent="0.25">
      <c r="A421" s="12">
        <v>5</v>
      </c>
      <c r="B421" s="3" t="s">
        <v>938</v>
      </c>
      <c r="C421" s="3" t="s">
        <v>1470</v>
      </c>
      <c r="D421" s="3" t="s">
        <v>1471</v>
      </c>
      <c r="E421" s="12">
        <v>6</v>
      </c>
      <c r="F421" s="12">
        <v>1</v>
      </c>
      <c r="G421" s="12">
        <v>1</v>
      </c>
      <c r="H421" s="12">
        <v>4</v>
      </c>
      <c r="I421" s="12">
        <v>0</v>
      </c>
      <c r="J421" s="12">
        <f t="shared" si="6"/>
        <v>12</v>
      </c>
      <c r="K421" s="12"/>
      <c r="L421" s="3" t="s">
        <v>940</v>
      </c>
    </row>
    <row r="422" spans="1:12" x14ac:dyDescent="0.25">
      <c r="A422" s="8">
        <v>5</v>
      </c>
      <c r="B422" s="1" t="s">
        <v>4926</v>
      </c>
      <c r="C422" s="1" t="s">
        <v>4929</v>
      </c>
      <c r="D422" s="1" t="s">
        <v>803</v>
      </c>
      <c r="E422" s="8">
        <v>2</v>
      </c>
      <c r="F422" s="8">
        <v>10</v>
      </c>
      <c r="G422" s="8">
        <v>0</v>
      </c>
      <c r="H422" s="8">
        <v>4</v>
      </c>
      <c r="I422" s="8">
        <v>1</v>
      </c>
      <c r="J422" s="12">
        <f t="shared" si="6"/>
        <v>17</v>
      </c>
      <c r="K422" s="12"/>
      <c r="L422" s="1" t="s">
        <v>4930</v>
      </c>
    </row>
    <row r="423" spans="1:12" x14ac:dyDescent="0.25">
      <c r="A423" s="12">
        <v>5</v>
      </c>
      <c r="B423" s="3" t="s">
        <v>997</v>
      </c>
      <c r="C423" s="3" t="s">
        <v>1472</v>
      </c>
      <c r="D423" s="3" t="s">
        <v>942</v>
      </c>
      <c r="E423" s="12">
        <v>7</v>
      </c>
      <c r="F423" s="12">
        <v>9</v>
      </c>
      <c r="G423" s="12">
        <v>0</v>
      </c>
      <c r="H423" s="12">
        <v>7</v>
      </c>
      <c r="I423" s="12">
        <v>0</v>
      </c>
      <c r="J423" s="12">
        <f t="shared" si="6"/>
        <v>23</v>
      </c>
      <c r="K423" s="12"/>
      <c r="L423" s="3" t="s">
        <v>999</v>
      </c>
    </row>
    <row r="424" spans="1:12" x14ac:dyDescent="0.25">
      <c r="A424" s="12">
        <v>5</v>
      </c>
      <c r="B424" s="3" t="s">
        <v>191</v>
      </c>
      <c r="C424" s="3" t="s">
        <v>222</v>
      </c>
      <c r="D424" s="3" t="s">
        <v>223</v>
      </c>
      <c r="E424" s="12">
        <v>4</v>
      </c>
      <c r="F424" s="12">
        <v>10</v>
      </c>
      <c r="G424" s="12">
        <v>6</v>
      </c>
      <c r="H424" s="12">
        <v>5</v>
      </c>
      <c r="I424" s="12">
        <v>1</v>
      </c>
      <c r="J424" s="12">
        <f t="shared" si="6"/>
        <v>26</v>
      </c>
      <c r="K424" s="20" t="s">
        <v>5403</v>
      </c>
      <c r="L424" s="3" t="s">
        <v>193</v>
      </c>
    </row>
    <row r="425" spans="1:12" x14ac:dyDescent="0.25">
      <c r="A425" s="12">
        <v>4</v>
      </c>
      <c r="B425" s="3" t="s">
        <v>23</v>
      </c>
      <c r="C425" s="3" t="s">
        <v>24</v>
      </c>
      <c r="D425" s="3" t="s">
        <v>25</v>
      </c>
      <c r="E425" s="12">
        <v>8</v>
      </c>
      <c r="F425" s="12">
        <v>7</v>
      </c>
      <c r="G425" s="12">
        <v>2</v>
      </c>
      <c r="H425" s="12">
        <v>8</v>
      </c>
      <c r="I425" s="12">
        <v>1</v>
      </c>
      <c r="J425" s="12">
        <f t="shared" si="6"/>
        <v>26</v>
      </c>
      <c r="K425" s="20" t="s">
        <v>5403</v>
      </c>
      <c r="L425" s="3" t="s">
        <v>26</v>
      </c>
    </row>
    <row r="426" spans="1:12" x14ac:dyDescent="0.25">
      <c r="A426" s="12">
        <v>5</v>
      </c>
      <c r="B426" s="3" t="s">
        <v>4278</v>
      </c>
      <c r="C426" s="3" t="s">
        <v>799</v>
      </c>
      <c r="D426" s="3" t="s">
        <v>55</v>
      </c>
      <c r="E426" s="12">
        <v>3</v>
      </c>
      <c r="F426" s="12">
        <v>9</v>
      </c>
      <c r="G426" s="12">
        <v>0</v>
      </c>
      <c r="H426" s="12">
        <v>7</v>
      </c>
      <c r="I426" s="12">
        <v>2</v>
      </c>
      <c r="J426" s="12">
        <f t="shared" si="6"/>
        <v>21</v>
      </c>
      <c r="K426" s="12"/>
      <c r="L426" s="3" t="s">
        <v>4281</v>
      </c>
    </row>
    <row r="427" spans="1:12" x14ac:dyDescent="0.25">
      <c r="A427" s="8">
        <v>5</v>
      </c>
      <c r="B427" s="1" t="s">
        <v>4658</v>
      </c>
      <c r="C427" s="1" t="s">
        <v>4673</v>
      </c>
      <c r="D427" s="1" t="s">
        <v>199</v>
      </c>
      <c r="E427" s="8">
        <v>3</v>
      </c>
      <c r="F427" s="8">
        <v>0</v>
      </c>
      <c r="G427" s="8">
        <v>0</v>
      </c>
      <c r="H427" s="8">
        <v>4</v>
      </c>
      <c r="I427" s="8" t="s">
        <v>5389</v>
      </c>
      <c r="J427" s="12">
        <f t="shared" si="6"/>
        <v>7</v>
      </c>
      <c r="K427" s="12"/>
      <c r="L427" s="1" t="s">
        <v>4661</v>
      </c>
    </row>
    <row r="428" spans="1:12" x14ac:dyDescent="0.25">
      <c r="A428" s="12">
        <v>5</v>
      </c>
      <c r="B428" s="3" t="s">
        <v>4468</v>
      </c>
      <c r="C428" s="3" t="s">
        <v>3873</v>
      </c>
      <c r="D428" s="3" t="s">
        <v>1037</v>
      </c>
      <c r="E428" s="12">
        <v>1</v>
      </c>
      <c r="F428" s="12">
        <v>1</v>
      </c>
      <c r="G428" s="12">
        <v>0</v>
      </c>
      <c r="H428" s="12">
        <v>4</v>
      </c>
      <c r="I428" s="12">
        <v>0</v>
      </c>
      <c r="J428" s="12">
        <f t="shared" si="6"/>
        <v>6</v>
      </c>
      <c r="K428" s="12"/>
      <c r="L428" s="3" t="s">
        <v>4469</v>
      </c>
    </row>
    <row r="429" spans="1:12" x14ac:dyDescent="0.25">
      <c r="A429" s="8">
        <v>5</v>
      </c>
      <c r="B429" s="1" t="s">
        <v>5074</v>
      </c>
      <c r="C429" s="1" t="s">
        <v>5081</v>
      </c>
      <c r="D429" s="1" t="s">
        <v>5082</v>
      </c>
      <c r="E429" s="8">
        <v>4</v>
      </c>
      <c r="F429" s="8">
        <v>9</v>
      </c>
      <c r="G429" s="8" t="s">
        <v>5390</v>
      </c>
      <c r="H429" s="8">
        <v>2</v>
      </c>
      <c r="I429" s="8">
        <v>1</v>
      </c>
      <c r="J429" s="12">
        <f t="shared" si="6"/>
        <v>16</v>
      </c>
      <c r="K429" s="12"/>
      <c r="L429" s="1" t="s">
        <v>5077</v>
      </c>
    </row>
    <row r="430" spans="1:12" x14ac:dyDescent="0.25">
      <c r="A430" s="12">
        <v>5</v>
      </c>
      <c r="B430" s="3" t="s">
        <v>4278</v>
      </c>
      <c r="C430" s="3" t="s">
        <v>4302</v>
      </c>
      <c r="D430" s="3" t="s">
        <v>272</v>
      </c>
      <c r="E430" s="12">
        <v>3</v>
      </c>
      <c r="F430" s="12">
        <v>1</v>
      </c>
      <c r="G430" s="12">
        <v>0</v>
      </c>
      <c r="H430" s="12">
        <v>4</v>
      </c>
      <c r="I430" s="12">
        <v>1</v>
      </c>
      <c r="J430" s="12">
        <f t="shared" si="6"/>
        <v>9</v>
      </c>
      <c r="K430" s="12"/>
      <c r="L430" s="3" t="s">
        <v>4281</v>
      </c>
    </row>
    <row r="431" spans="1:12" x14ac:dyDescent="0.25">
      <c r="A431" s="12">
        <v>5</v>
      </c>
      <c r="B431" s="3" t="s">
        <v>1092</v>
      </c>
      <c r="C431" s="3" t="s">
        <v>1473</v>
      </c>
      <c r="D431" s="3" t="s">
        <v>1474</v>
      </c>
      <c r="E431" s="12">
        <v>4</v>
      </c>
      <c r="F431" s="12">
        <v>0</v>
      </c>
      <c r="G431" s="12">
        <v>2</v>
      </c>
      <c r="H431" s="12">
        <v>0</v>
      </c>
      <c r="I431" s="12">
        <v>0</v>
      </c>
      <c r="J431" s="12">
        <f t="shared" si="6"/>
        <v>6</v>
      </c>
      <c r="K431" s="12"/>
      <c r="L431" s="3" t="s">
        <v>1095</v>
      </c>
    </row>
    <row r="432" spans="1:12" x14ac:dyDescent="0.25">
      <c r="A432" s="12">
        <v>5</v>
      </c>
      <c r="B432" s="3" t="s">
        <v>1080</v>
      </c>
      <c r="C432" s="3" t="s">
        <v>1475</v>
      </c>
      <c r="D432" s="3" t="s">
        <v>1127</v>
      </c>
      <c r="E432" s="12">
        <v>5</v>
      </c>
      <c r="F432" s="12">
        <v>1</v>
      </c>
      <c r="G432" s="12">
        <v>1</v>
      </c>
      <c r="H432" s="12">
        <v>0</v>
      </c>
      <c r="I432" s="12">
        <v>2</v>
      </c>
      <c r="J432" s="12">
        <f t="shared" si="6"/>
        <v>9</v>
      </c>
      <c r="K432" s="12"/>
      <c r="L432" s="3" t="s">
        <v>1476</v>
      </c>
    </row>
    <row r="433" spans="1:12" x14ac:dyDescent="0.25">
      <c r="A433" s="8">
        <v>5</v>
      </c>
      <c r="B433" s="1" t="s">
        <v>5300</v>
      </c>
      <c r="C433" s="1" t="s">
        <v>2089</v>
      </c>
      <c r="D433" s="1" t="s">
        <v>2619</v>
      </c>
      <c r="E433" s="8">
        <v>4</v>
      </c>
      <c r="F433" s="8">
        <v>0</v>
      </c>
      <c r="G433" s="8">
        <v>0</v>
      </c>
      <c r="H433" s="8">
        <v>0</v>
      </c>
      <c r="I433" s="8" t="s">
        <v>5390</v>
      </c>
      <c r="J433" s="12">
        <f t="shared" si="6"/>
        <v>4</v>
      </c>
      <c r="K433" s="12"/>
      <c r="L433" s="1" t="s">
        <v>5301</v>
      </c>
    </row>
    <row r="434" spans="1:12" x14ac:dyDescent="0.25">
      <c r="A434" s="8">
        <v>5</v>
      </c>
      <c r="B434" s="1" t="s">
        <v>4620</v>
      </c>
      <c r="C434" s="1" t="s">
        <v>4623</v>
      </c>
      <c r="D434" s="1" t="s">
        <v>1017</v>
      </c>
      <c r="E434" s="8">
        <v>5</v>
      </c>
      <c r="F434" s="8">
        <v>1</v>
      </c>
      <c r="G434" s="8">
        <v>2</v>
      </c>
      <c r="H434" s="8">
        <v>10</v>
      </c>
      <c r="I434" s="8">
        <v>1</v>
      </c>
      <c r="J434" s="12">
        <f t="shared" si="6"/>
        <v>19</v>
      </c>
      <c r="K434" s="12"/>
      <c r="L434" s="1" t="s">
        <v>4622</v>
      </c>
    </row>
    <row r="435" spans="1:12" x14ac:dyDescent="0.25">
      <c r="A435" s="8">
        <v>5</v>
      </c>
      <c r="B435" s="1" t="s">
        <v>4682</v>
      </c>
      <c r="C435" s="1" t="s">
        <v>4699</v>
      </c>
      <c r="D435" s="1" t="s">
        <v>63</v>
      </c>
      <c r="E435" s="8">
        <v>2</v>
      </c>
      <c r="F435" s="8">
        <v>10</v>
      </c>
      <c r="G435" s="8">
        <v>1</v>
      </c>
      <c r="H435" s="8">
        <v>5</v>
      </c>
      <c r="I435" s="8">
        <v>0</v>
      </c>
      <c r="J435" s="12">
        <f t="shared" si="6"/>
        <v>18</v>
      </c>
      <c r="K435" s="12"/>
      <c r="L435" s="1" t="s">
        <v>4684</v>
      </c>
    </row>
    <row r="436" spans="1:12" x14ac:dyDescent="0.25">
      <c r="A436" s="12">
        <v>5</v>
      </c>
      <c r="B436" s="3" t="s">
        <v>195</v>
      </c>
      <c r="C436" s="3" t="s">
        <v>224</v>
      </c>
      <c r="D436" s="3" t="s">
        <v>225</v>
      </c>
      <c r="E436" s="12">
        <v>8</v>
      </c>
      <c r="F436" s="12">
        <v>3</v>
      </c>
      <c r="G436" s="12">
        <v>0</v>
      </c>
      <c r="H436" s="12">
        <v>7</v>
      </c>
      <c r="I436" s="12">
        <v>0</v>
      </c>
      <c r="J436" s="12">
        <f t="shared" si="6"/>
        <v>18</v>
      </c>
      <c r="K436" s="12"/>
      <c r="L436" s="3" t="s">
        <v>197</v>
      </c>
    </row>
    <row r="437" spans="1:12" x14ac:dyDescent="0.25">
      <c r="A437" s="12">
        <v>5</v>
      </c>
      <c r="B437" s="3" t="s">
        <v>195</v>
      </c>
      <c r="C437" s="3" t="s">
        <v>1477</v>
      </c>
      <c r="D437" s="3" t="s">
        <v>1478</v>
      </c>
      <c r="E437" s="12">
        <v>4</v>
      </c>
      <c r="F437" s="12">
        <v>1</v>
      </c>
      <c r="G437" s="12">
        <v>2</v>
      </c>
      <c r="H437" s="12">
        <v>6</v>
      </c>
      <c r="I437" s="12">
        <v>1</v>
      </c>
      <c r="J437" s="12">
        <f t="shared" si="6"/>
        <v>14</v>
      </c>
      <c r="K437" s="12"/>
      <c r="L437" s="3" t="s">
        <v>1176</v>
      </c>
    </row>
    <row r="438" spans="1:12" x14ac:dyDescent="0.25">
      <c r="A438" s="12">
        <v>5</v>
      </c>
      <c r="B438" s="3" t="s">
        <v>935</v>
      </c>
      <c r="C438" s="3" t="s">
        <v>1479</v>
      </c>
      <c r="D438" s="3" t="s">
        <v>1480</v>
      </c>
      <c r="E438" s="12">
        <v>4</v>
      </c>
      <c r="F438" s="12">
        <v>1</v>
      </c>
      <c r="G438" s="12">
        <v>1</v>
      </c>
      <c r="H438" s="12">
        <v>3</v>
      </c>
      <c r="I438" s="12">
        <v>1</v>
      </c>
      <c r="J438" s="12">
        <f t="shared" si="6"/>
        <v>10</v>
      </c>
      <c r="K438" s="12"/>
      <c r="L438" s="3" t="s">
        <v>1030</v>
      </c>
    </row>
    <row r="439" spans="1:12" x14ac:dyDescent="0.25">
      <c r="A439" s="12">
        <v>5</v>
      </c>
      <c r="B439" s="3" t="s">
        <v>4333</v>
      </c>
      <c r="C439" s="3" t="s">
        <v>4355</v>
      </c>
      <c r="D439" s="3" t="s">
        <v>4356</v>
      </c>
      <c r="E439" s="12">
        <v>4</v>
      </c>
      <c r="F439" s="12">
        <v>10</v>
      </c>
      <c r="G439" s="12">
        <v>0</v>
      </c>
      <c r="H439" s="12">
        <v>4</v>
      </c>
      <c r="I439" s="12">
        <v>1</v>
      </c>
      <c r="J439" s="12">
        <f t="shared" si="6"/>
        <v>19</v>
      </c>
      <c r="K439" s="12"/>
      <c r="L439" s="3" t="s">
        <v>4335</v>
      </c>
    </row>
    <row r="440" spans="1:12" x14ac:dyDescent="0.25">
      <c r="A440" s="12">
        <v>5</v>
      </c>
      <c r="B440" s="3" t="s">
        <v>41</v>
      </c>
      <c r="C440" s="3" t="s">
        <v>226</v>
      </c>
      <c r="D440" s="3" t="s">
        <v>227</v>
      </c>
      <c r="E440" s="12">
        <v>4</v>
      </c>
      <c r="F440" s="12">
        <v>9</v>
      </c>
      <c r="G440" s="12">
        <v>0</v>
      </c>
      <c r="H440" s="12">
        <v>4</v>
      </c>
      <c r="I440" s="12">
        <v>1</v>
      </c>
      <c r="J440" s="12">
        <f t="shared" si="6"/>
        <v>18</v>
      </c>
      <c r="K440" s="12"/>
      <c r="L440" s="3" t="s">
        <v>44</v>
      </c>
    </row>
    <row r="441" spans="1:12" x14ac:dyDescent="0.25">
      <c r="A441" s="12">
        <v>5</v>
      </c>
      <c r="B441" s="3" t="s">
        <v>1113</v>
      </c>
      <c r="C441" s="3" t="s">
        <v>1481</v>
      </c>
      <c r="D441" s="3" t="s">
        <v>1482</v>
      </c>
      <c r="E441" s="12">
        <v>3</v>
      </c>
      <c r="F441" s="12">
        <v>1</v>
      </c>
      <c r="G441" s="12">
        <v>0</v>
      </c>
      <c r="H441" s="12">
        <v>9</v>
      </c>
      <c r="I441" s="12">
        <v>1</v>
      </c>
      <c r="J441" s="12">
        <f t="shared" si="6"/>
        <v>14</v>
      </c>
      <c r="K441" s="12"/>
      <c r="L441" s="3" t="s">
        <v>1116</v>
      </c>
    </row>
    <row r="442" spans="1:12" x14ac:dyDescent="0.25">
      <c r="A442" s="12">
        <v>5</v>
      </c>
      <c r="B442" s="3" t="s">
        <v>1483</v>
      </c>
      <c r="C442" s="3" t="s">
        <v>1484</v>
      </c>
      <c r="D442" s="3" t="s">
        <v>1485</v>
      </c>
      <c r="E442" s="12">
        <v>4</v>
      </c>
      <c r="F442" s="12">
        <v>1</v>
      </c>
      <c r="G442" s="12">
        <v>1</v>
      </c>
      <c r="H442" s="12">
        <v>0</v>
      </c>
      <c r="I442" s="12">
        <v>1</v>
      </c>
      <c r="J442" s="12">
        <f t="shared" si="6"/>
        <v>7</v>
      </c>
      <c r="K442" s="12"/>
      <c r="L442" s="3" t="s">
        <v>1486</v>
      </c>
    </row>
    <row r="443" spans="1:12" x14ac:dyDescent="0.25">
      <c r="A443" s="8">
        <v>5</v>
      </c>
      <c r="B443" s="1" t="s">
        <v>5199</v>
      </c>
      <c r="C443" s="1" t="s">
        <v>5215</v>
      </c>
      <c r="D443" s="1" t="s">
        <v>132</v>
      </c>
      <c r="E443" s="8">
        <v>5</v>
      </c>
      <c r="F443" s="8">
        <v>10</v>
      </c>
      <c r="G443" s="8">
        <v>2</v>
      </c>
      <c r="H443" s="8">
        <v>4</v>
      </c>
      <c r="I443" s="8">
        <v>1</v>
      </c>
      <c r="J443" s="12">
        <f t="shared" si="6"/>
        <v>22</v>
      </c>
      <c r="K443" s="12"/>
      <c r="L443" s="1" t="s">
        <v>5201</v>
      </c>
    </row>
    <row r="444" spans="1:12" x14ac:dyDescent="0.25">
      <c r="A444" s="8">
        <v>5</v>
      </c>
      <c r="B444" s="1" t="s">
        <v>5127</v>
      </c>
      <c r="C444" s="1" t="s">
        <v>5133</v>
      </c>
      <c r="D444" s="1" t="s">
        <v>379</v>
      </c>
      <c r="E444" s="8">
        <v>2</v>
      </c>
      <c r="F444" s="8">
        <v>9</v>
      </c>
      <c r="G444" s="8">
        <v>2</v>
      </c>
      <c r="H444" s="8">
        <v>4</v>
      </c>
      <c r="I444" s="8" t="s">
        <v>5389</v>
      </c>
      <c r="J444" s="12">
        <f t="shared" si="6"/>
        <v>17</v>
      </c>
      <c r="K444" s="12"/>
      <c r="L444" s="1" t="s">
        <v>5129</v>
      </c>
    </row>
    <row r="445" spans="1:12" x14ac:dyDescent="0.25">
      <c r="A445" s="8">
        <v>4</v>
      </c>
      <c r="B445" s="1" t="s">
        <v>4187</v>
      </c>
      <c r="C445" s="1" t="s">
        <v>4803</v>
      </c>
      <c r="D445" s="1" t="s">
        <v>471</v>
      </c>
      <c r="E445" s="8">
        <v>1</v>
      </c>
      <c r="F445" s="8">
        <v>0</v>
      </c>
      <c r="G445" s="8" t="s">
        <v>5390</v>
      </c>
      <c r="H445" s="8">
        <v>7</v>
      </c>
      <c r="I445" s="8" t="s">
        <v>5390</v>
      </c>
      <c r="J445" s="12">
        <f t="shared" si="6"/>
        <v>8</v>
      </c>
      <c r="K445" s="12"/>
      <c r="L445" s="1" t="s">
        <v>4804</v>
      </c>
    </row>
    <row r="446" spans="1:12" x14ac:dyDescent="0.25">
      <c r="A446" s="12">
        <v>5</v>
      </c>
      <c r="B446" s="3" t="s">
        <v>938</v>
      </c>
      <c r="C446" s="3" t="s">
        <v>1488</v>
      </c>
      <c r="D446" s="3" t="s">
        <v>1489</v>
      </c>
      <c r="E446" s="12">
        <v>2</v>
      </c>
      <c r="F446" s="12">
        <v>0</v>
      </c>
      <c r="G446" s="12">
        <v>2</v>
      </c>
      <c r="H446" s="12">
        <v>4</v>
      </c>
      <c r="I446" s="12">
        <v>0</v>
      </c>
      <c r="J446" s="12">
        <f t="shared" si="6"/>
        <v>8</v>
      </c>
      <c r="K446" s="12"/>
      <c r="L446" s="3" t="s">
        <v>940</v>
      </c>
    </row>
    <row r="447" spans="1:12" x14ac:dyDescent="0.25">
      <c r="A447" s="12">
        <v>5</v>
      </c>
      <c r="B447" s="3" t="s">
        <v>912</v>
      </c>
      <c r="C447" s="3" t="s">
        <v>1490</v>
      </c>
      <c r="D447" s="3" t="s">
        <v>1491</v>
      </c>
      <c r="E447" s="12">
        <v>7</v>
      </c>
      <c r="F447" s="12">
        <v>10</v>
      </c>
      <c r="G447" s="12">
        <v>0</v>
      </c>
      <c r="H447" s="12">
        <v>6</v>
      </c>
      <c r="I447" s="12">
        <v>0</v>
      </c>
      <c r="J447" s="12">
        <f t="shared" si="6"/>
        <v>23</v>
      </c>
      <c r="K447" s="12"/>
      <c r="L447" s="3" t="s">
        <v>915</v>
      </c>
    </row>
    <row r="448" spans="1:12" x14ac:dyDescent="0.25">
      <c r="A448" s="12">
        <v>5</v>
      </c>
      <c r="B448" s="3" t="s">
        <v>974</v>
      </c>
      <c r="C448" s="3" t="s">
        <v>1492</v>
      </c>
      <c r="D448" s="3" t="s">
        <v>983</v>
      </c>
      <c r="E448" s="12">
        <v>6</v>
      </c>
      <c r="F448" s="12">
        <v>1</v>
      </c>
      <c r="G448" s="12">
        <v>1</v>
      </c>
      <c r="H448" s="12">
        <v>0</v>
      </c>
      <c r="I448" s="12">
        <v>0</v>
      </c>
      <c r="J448" s="12">
        <f t="shared" si="6"/>
        <v>8</v>
      </c>
      <c r="K448" s="12"/>
      <c r="L448" s="3" t="s">
        <v>1299</v>
      </c>
    </row>
    <row r="449" spans="1:12" x14ac:dyDescent="0.25">
      <c r="A449" s="12">
        <v>5</v>
      </c>
      <c r="B449" s="3" t="s">
        <v>150</v>
      </c>
      <c r="C449" s="3" t="s">
        <v>5414</v>
      </c>
      <c r="D449" s="3" t="s">
        <v>232</v>
      </c>
      <c r="E449" s="12">
        <v>8</v>
      </c>
      <c r="F449" s="12">
        <v>10</v>
      </c>
      <c r="G449" s="12">
        <v>1</v>
      </c>
      <c r="H449" s="12">
        <v>9</v>
      </c>
      <c r="I449" s="12">
        <v>0</v>
      </c>
      <c r="J449" s="12">
        <f t="shared" si="6"/>
        <v>28</v>
      </c>
      <c r="K449" s="20" t="s">
        <v>5406</v>
      </c>
      <c r="L449" s="3" t="s">
        <v>174</v>
      </c>
    </row>
    <row r="450" spans="1:12" x14ac:dyDescent="0.25">
      <c r="A450" s="12">
        <v>5</v>
      </c>
      <c r="B450" s="3" t="s">
        <v>150</v>
      </c>
      <c r="C450" s="3" t="s">
        <v>231</v>
      </c>
      <c r="D450" s="3" t="s">
        <v>233</v>
      </c>
      <c r="E450" s="12">
        <v>8</v>
      </c>
      <c r="F450" s="12">
        <v>10</v>
      </c>
      <c r="G450" s="12">
        <v>2</v>
      </c>
      <c r="H450" s="12">
        <v>5</v>
      </c>
      <c r="I450" s="12">
        <v>1</v>
      </c>
      <c r="J450" s="12">
        <f t="shared" ref="J450:J513" si="7">SUM(E450:I450)</f>
        <v>26</v>
      </c>
      <c r="K450" s="20" t="s">
        <v>5403</v>
      </c>
      <c r="L450" s="3" t="s">
        <v>174</v>
      </c>
    </row>
    <row r="451" spans="1:12" x14ac:dyDescent="0.25">
      <c r="A451" s="8">
        <v>5</v>
      </c>
      <c r="B451" s="1" t="s">
        <v>4187</v>
      </c>
      <c r="C451" s="1" t="s">
        <v>4805</v>
      </c>
      <c r="D451" s="1" t="s">
        <v>3733</v>
      </c>
      <c r="E451" s="8">
        <v>6</v>
      </c>
      <c r="F451" s="8">
        <v>10</v>
      </c>
      <c r="G451" s="8">
        <v>6</v>
      </c>
      <c r="H451" s="8">
        <v>8</v>
      </c>
      <c r="I451" s="8">
        <v>6</v>
      </c>
      <c r="J451" s="12">
        <f t="shared" si="7"/>
        <v>36</v>
      </c>
      <c r="K451" s="20" t="s">
        <v>5404</v>
      </c>
      <c r="L451" s="1" t="s">
        <v>4737</v>
      </c>
    </row>
    <row r="452" spans="1:12" x14ac:dyDescent="0.25">
      <c r="A452" s="8">
        <v>5</v>
      </c>
      <c r="B452" s="1" t="s">
        <v>5305</v>
      </c>
      <c r="C452" s="1" t="s">
        <v>5186</v>
      </c>
      <c r="D452" s="1" t="s">
        <v>5311</v>
      </c>
      <c r="E452" s="8">
        <v>4</v>
      </c>
      <c r="F452" s="8">
        <v>1</v>
      </c>
      <c r="G452" s="8">
        <v>6</v>
      </c>
      <c r="H452" s="8">
        <v>9</v>
      </c>
      <c r="I452" s="8" t="s">
        <v>5390</v>
      </c>
      <c r="J452" s="12">
        <f t="shared" si="7"/>
        <v>20</v>
      </c>
      <c r="K452" s="12"/>
      <c r="L452" s="1" t="s">
        <v>5307</v>
      </c>
    </row>
    <row r="453" spans="1:12" x14ac:dyDescent="0.25">
      <c r="A453" s="8">
        <v>5</v>
      </c>
      <c r="B453" s="1" t="s">
        <v>4658</v>
      </c>
      <c r="C453" s="1" t="s">
        <v>4653</v>
      </c>
      <c r="D453" s="1" t="s">
        <v>2619</v>
      </c>
      <c r="E453" s="8">
        <v>4</v>
      </c>
      <c r="F453" s="8">
        <v>0</v>
      </c>
      <c r="G453" s="8">
        <v>0</v>
      </c>
      <c r="H453" s="8">
        <v>0</v>
      </c>
      <c r="I453" s="8" t="s">
        <v>5389</v>
      </c>
      <c r="J453" s="12">
        <f t="shared" si="7"/>
        <v>4</v>
      </c>
      <c r="K453" s="12"/>
      <c r="L453" s="1" t="s">
        <v>4661</v>
      </c>
    </row>
    <row r="454" spans="1:12" x14ac:dyDescent="0.25">
      <c r="A454" s="12">
        <v>5</v>
      </c>
      <c r="B454" s="3" t="s">
        <v>905</v>
      </c>
      <c r="C454" s="2" t="s">
        <v>1493</v>
      </c>
      <c r="D454" s="2" t="s">
        <v>903</v>
      </c>
      <c r="E454" s="12">
        <v>2</v>
      </c>
      <c r="F454" s="12">
        <v>0</v>
      </c>
      <c r="G454" s="12">
        <v>1</v>
      </c>
      <c r="H454" s="12">
        <v>1</v>
      </c>
      <c r="I454" s="12">
        <v>1</v>
      </c>
      <c r="J454" s="12">
        <f t="shared" si="7"/>
        <v>5</v>
      </c>
      <c r="K454" s="12"/>
      <c r="L454" s="3" t="s">
        <v>1334</v>
      </c>
    </row>
    <row r="455" spans="1:12" x14ac:dyDescent="0.25">
      <c r="A455" s="12">
        <v>5</v>
      </c>
      <c r="B455" s="3" t="s">
        <v>65</v>
      </c>
      <c r="C455" s="3" t="s">
        <v>236</v>
      </c>
      <c r="D455" s="3" t="s">
        <v>237</v>
      </c>
      <c r="E455" s="12">
        <v>4</v>
      </c>
      <c r="F455" s="12">
        <v>0</v>
      </c>
      <c r="G455" s="12">
        <v>1</v>
      </c>
      <c r="H455" s="12">
        <v>0</v>
      </c>
      <c r="I455" s="12">
        <v>1</v>
      </c>
      <c r="J455" s="12">
        <f t="shared" si="7"/>
        <v>6</v>
      </c>
      <c r="K455" s="12"/>
      <c r="L455" s="3" t="s">
        <v>68</v>
      </c>
    </row>
    <row r="456" spans="1:12" x14ac:dyDescent="0.25">
      <c r="A456" s="8">
        <v>5</v>
      </c>
      <c r="B456" s="1" t="s">
        <v>5279</v>
      </c>
      <c r="C456" s="1" t="s">
        <v>5293</v>
      </c>
      <c r="D456" s="1" t="s">
        <v>621</v>
      </c>
      <c r="E456" s="8">
        <v>0</v>
      </c>
      <c r="F456" s="8">
        <v>0</v>
      </c>
      <c r="G456" s="8">
        <v>2</v>
      </c>
      <c r="H456" s="8">
        <v>4</v>
      </c>
      <c r="I456" s="8">
        <v>2</v>
      </c>
      <c r="J456" s="12">
        <f t="shared" si="7"/>
        <v>8</v>
      </c>
      <c r="K456" s="12"/>
      <c r="L456" s="1" t="s">
        <v>5285</v>
      </c>
    </row>
    <row r="457" spans="1:12" x14ac:dyDescent="0.25">
      <c r="A457" s="8">
        <v>5</v>
      </c>
      <c r="B457" s="1" t="s">
        <v>5101</v>
      </c>
      <c r="C457" s="1" t="s">
        <v>2108</v>
      </c>
      <c r="D457" s="1" t="s">
        <v>553</v>
      </c>
      <c r="E457" s="8">
        <v>8</v>
      </c>
      <c r="F457" s="8">
        <v>9</v>
      </c>
      <c r="G457" s="8">
        <v>2</v>
      </c>
      <c r="H457" s="8">
        <v>4</v>
      </c>
      <c r="I457" s="8">
        <v>3</v>
      </c>
      <c r="J457" s="12">
        <f t="shared" si="7"/>
        <v>26</v>
      </c>
      <c r="K457" s="20" t="s">
        <v>5403</v>
      </c>
      <c r="L457" s="1" t="s">
        <v>5106</v>
      </c>
    </row>
    <row r="458" spans="1:12" x14ac:dyDescent="0.25">
      <c r="A458" s="8">
        <v>5</v>
      </c>
      <c r="B458" s="1" t="s">
        <v>4995</v>
      </c>
      <c r="C458" s="1" t="s">
        <v>805</v>
      </c>
      <c r="D458" s="1" t="s">
        <v>349</v>
      </c>
      <c r="E458" s="8">
        <v>5</v>
      </c>
      <c r="F458" s="8">
        <v>0</v>
      </c>
      <c r="G458" s="8" t="s">
        <v>5389</v>
      </c>
      <c r="H458" s="8">
        <v>10</v>
      </c>
      <c r="I458" s="8" t="s">
        <v>5390</v>
      </c>
      <c r="J458" s="12">
        <f t="shared" si="7"/>
        <v>15</v>
      </c>
      <c r="K458" s="12"/>
      <c r="L458" s="1" t="s">
        <v>4998</v>
      </c>
    </row>
    <row r="459" spans="1:12" x14ac:dyDescent="0.25">
      <c r="A459" s="8">
        <v>5</v>
      </c>
      <c r="B459" s="1" t="s">
        <v>4567</v>
      </c>
      <c r="C459" s="1" t="s">
        <v>805</v>
      </c>
      <c r="D459" s="1" t="s">
        <v>4571</v>
      </c>
      <c r="E459" s="8">
        <v>3</v>
      </c>
      <c r="F459" s="8">
        <v>10</v>
      </c>
      <c r="G459" s="8">
        <v>1</v>
      </c>
      <c r="H459" s="8">
        <v>0</v>
      </c>
      <c r="I459" s="8">
        <v>1</v>
      </c>
      <c r="J459" s="12">
        <f t="shared" si="7"/>
        <v>15</v>
      </c>
      <c r="K459" s="12"/>
      <c r="L459" s="1" t="s">
        <v>4572</v>
      </c>
    </row>
    <row r="460" spans="1:12" x14ac:dyDescent="0.25">
      <c r="A460" s="12">
        <v>5</v>
      </c>
      <c r="B460" s="3" t="s">
        <v>238</v>
      </c>
      <c r="C460" s="3" t="s">
        <v>239</v>
      </c>
      <c r="D460" s="3" t="s">
        <v>240</v>
      </c>
      <c r="E460" s="12">
        <v>4</v>
      </c>
      <c r="F460" s="12">
        <v>3</v>
      </c>
      <c r="G460" s="12">
        <v>1</v>
      </c>
      <c r="H460" s="12">
        <v>5</v>
      </c>
      <c r="I460" s="12">
        <v>1</v>
      </c>
      <c r="J460" s="12">
        <f t="shared" si="7"/>
        <v>14</v>
      </c>
      <c r="K460" s="12"/>
      <c r="L460" s="3" t="s">
        <v>241</v>
      </c>
    </row>
    <row r="461" spans="1:12" x14ac:dyDescent="0.25">
      <c r="A461" s="12">
        <v>5</v>
      </c>
      <c r="B461" s="3" t="s">
        <v>61</v>
      </c>
      <c r="C461" s="3" t="s">
        <v>242</v>
      </c>
      <c r="D461" s="3" t="s">
        <v>243</v>
      </c>
      <c r="E461" s="12">
        <v>5</v>
      </c>
      <c r="F461" s="12">
        <v>9</v>
      </c>
      <c r="G461" s="12">
        <v>1</v>
      </c>
      <c r="H461" s="12">
        <v>5</v>
      </c>
      <c r="I461" s="12">
        <v>1</v>
      </c>
      <c r="J461" s="12">
        <f t="shared" si="7"/>
        <v>21</v>
      </c>
      <c r="K461" s="12"/>
      <c r="L461" s="3" t="s">
        <v>99</v>
      </c>
    </row>
    <row r="462" spans="1:12" x14ac:dyDescent="0.25">
      <c r="A462" s="12">
        <v>5</v>
      </c>
      <c r="B462" s="3" t="s">
        <v>991</v>
      </c>
      <c r="C462" s="3" t="s">
        <v>1494</v>
      </c>
      <c r="D462" s="3" t="s">
        <v>1495</v>
      </c>
      <c r="E462" s="12">
        <v>5</v>
      </c>
      <c r="F462" s="12">
        <v>10</v>
      </c>
      <c r="G462" s="12">
        <v>1</v>
      </c>
      <c r="H462" s="12">
        <v>10</v>
      </c>
      <c r="I462" s="12">
        <v>1</v>
      </c>
      <c r="J462" s="12">
        <f t="shared" si="7"/>
        <v>27</v>
      </c>
      <c r="K462" s="20" t="s">
        <v>5406</v>
      </c>
      <c r="L462" s="3" t="s">
        <v>993</v>
      </c>
    </row>
    <row r="463" spans="1:12" x14ac:dyDescent="0.25">
      <c r="A463" s="12">
        <v>5</v>
      </c>
      <c r="B463" s="3" t="s">
        <v>244</v>
      </c>
      <c r="C463" s="3" t="s">
        <v>245</v>
      </c>
      <c r="D463" s="3" t="s">
        <v>246</v>
      </c>
      <c r="E463" s="12">
        <v>4</v>
      </c>
      <c r="F463" s="12">
        <v>0</v>
      </c>
      <c r="G463" s="12">
        <v>0</v>
      </c>
      <c r="H463" s="12">
        <v>4</v>
      </c>
      <c r="I463" s="12">
        <v>3</v>
      </c>
      <c r="J463" s="12">
        <f t="shared" si="7"/>
        <v>11</v>
      </c>
      <c r="K463" s="12"/>
      <c r="L463" s="3" t="s">
        <v>247</v>
      </c>
    </row>
    <row r="464" spans="1:12" x14ac:dyDescent="0.25">
      <c r="A464" s="12">
        <v>5</v>
      </c>
      <c r="B464" s="3" t="s">
        <v>1217</v>
      </c>
      <c r="C464" s="3" t="s">
        <v>1496</v>
      </c>
      <c r="D464" s="3" t="s">
        <v>1302</v>
      </c>
      <c r="E464" s="12">
        <v>6</v>
      </c>
      <c r="F464" s="12">
        <v>0</v>
      </c>
      <c r="G464" s="12">
        <v>2</v>
      </c>
      <c r="H464" s="12">
        <v>4</v>
      </c>
      <c r="I464" s="12">
        <v>3</v>
      </c>
      <c r="J464" s="12">
        <f t="shared" si="7"/>
        <v>15</v>
      </c>
      <c r="K464" s="12"/>
      <c r="L464" s="3" t="s">
        <v>1219</v>
      </c>
    </row>
    <row r="465" spans="1:12" x14ac:dyDescent="0.25">
      <c r="A465" s="12">
        <v>5</v>
      </c>
      <c r="B465" s="3" t="s">
        <v>938</v>
      </c>
      <c r="C465" s="3" t="s">
        <v>5410</v>
      </c>
      <c r="D465" s="3" t="s">
        <v>1497</v>
      </c>
      <c r="E465" s="12">
        <v>1</v>
      </c>
      <c r="F465" s="12">
        <v>1</v>
      </c>
      <c r="G465" s="12">
        <v>1</v>
      </c>
      <c r="H465" s="12">
        <v>0</v>
      </c>
      <c r="I465" s="12">
        <v>0</v>
      </c>
      <c r="J465" s="12">
        <f t="shared" si="7"/>
        <v>3</v>
      </c>
      <c r="K465" s="12"/>
      <c r="L465" s="3" t="s">
        <v>940</v>
      </c>
    </row>
    <row r="466" spans="1:12" x14ac:dyDescent="0.25">
      <c r="A466" s="12">
        <v>5</v>
      </c>
      <c r="B466" s="3" t="s">
        <v>35</v>
      </c>
      <c r="C466" s="3" t="s">
        <v>248</v>
      </c>
      <c r="D466" s="3" t="s">
        <v>215</v>
      </c>
      <c r="E466" s="12">
        <v>4</v>
      </c>
      <c r="F466" s="12">
        <v>1</v>
      </c>
      <c r="G466" s="12">
        <v>1</v>
      </c>
      <c r="H466" s="12">
        <v>0</v>
      </c>
      <c r="I466" s="12">
        <v>0</v>
      </c>
      <c r="J466" s="12">
        <f t="shared" si="7"/>
        <v>6</v>
      </c>
      <c r="K466" s="12"/>
      <c r="L466" s="3" t="s">
        <v>36</v>
      </c>
    </row>
    <row r="467" spans="1:12" x14ac:dyDescent="0.25">
      <c r="A467" s="12">
        <v>5</v>
      </c>
      <c r="B467" s="3" t="s">
        <v>4170</v>
      </c>
      <c r="C467" s="3" t="s">
        <v>4185</v>
      </c>
      <c r="D467" s="3" t="s">
        <v>4186</v>
      </c>
      <c r="E467" s="12">
        <v>3</v>
      </c>
      <c r="F467" s="12">
        <v>0</v>
      </c>
      <c r="G467" s="12">
        <v>0</v>
      </c>
      <c r="H467" s="12">
        <v>5</v>
      </c>
      <c r="I467" s="12">
        <v>0</v>
      </c>
      <c r="J467" s="12">
        <f t="shared" si="7"/>
        <v>8</v>
      </c>
      <c r="K467" s="12"/>
      <c r="L467" s="3" t="s">
        <v>4174</v>
      </c>
    </row>
    <row r="468" spans="1:12" x14ac:dyDescent="0.25">
      <c r="A468" s="12">
        <v>5</v>
      </c>
      <c r="B468" s="3" t="s">
        <v>1060</v>
      </c>
      <c r="C468" s="3" t="s">
        <v>1498</v>
      </c>
      <c r="D468" s="3" t="s">
        <v>1499</v>
      </c>
      <c r="E468" s="12">
        <v>5</v>
      </c>
      <c r="F468" s="12">
        <v>1</v>
      </c>
      <c r="G468" s="12">
        <v>0</v>
      </c>
      <c r="H468" s="12">
        <v>8</v>
      </c>
      <c r="I468" s="12">
        <v>0</v>
      </c>
      <c r="J468" s="12">
        <f t="shared" si="7"/>
        <v>14</v>
      </c>
      <c r="K468" s="12"/>
      <c r="L468" s="3" t="s">
        <v>1062</v>
      </c>
    </row>
    <row r="469" spans="1:12" x14ac:dyDescent="0.25">
      <c r="A469" s="12">
        <v>5</v>
      </c>
      <c r="B469" s="3" t="s">
        <v>4149</v>
      </c>
      <c r="C469" s="3" t="s">
        <v>249</v>
      </c>
      <c r="D469" s="3" t="s">
        <v>98</v>
      </c>
      <c r="E469" s="12">
        <v>4</v>
      </c>
      <c r="F469" s="12">
        <v>9</v>
      </c>
      <c r="G469" s="12">
        <v>5</v>
      </c>
      <c r="H469" s="12">
        <v>4</v>
      </c>
      <c r="I469" s="12">
        <v>2</v>
      </c>
      <c r="J469" s="12">
        <f t="shared" si="7"/>
        <v>24</v>
      </c>
      <c r="K469" s="12"/>
      <c r="L469" s="3" t="s">
        <v>76</v>
      </c>
    </row>
    <row r="470" spans="1:12" x14ac:dyDescent="0.25">
      <c r="A470" s="12">
        <v>5</v>
      </c>
      <c r="B470" s="3" t="s">
        <v>1500</v>
      </c>
      <c r="C470" s="3" t="s">
        <v>1501</v>
      </c>
      <c r="D470" s="3" t="s">
        <v>1502</v>
      </c>
      <c r="E470" s="12">
        <v>3</v>
      </c>
      <c r="F470" s="12">
        <v>3</v>
      </c>
      <c r="G470" s="12">
        <v>0</v>
      </c>
      <c r="H470" s="12">
        <v>0</v>
      </c>
      <c r="I470" s="12">
        <v>1</v>
      </c>
      <c r="J470" s="12">
        <f t="shared" si="7"/>
        <v>7</v>
      </c>
      <c r="K470" s="12"/>
      <c r="L470" s="3" t="s">
        <v>1503</v>
      </c>
    </row>
    <row r="471" spans="1:12" x14ac:dyDescent="0.25">
      <c r="A471" s="12">
        <v>5</v>
      </c>
      <c r="B471" s="3" t="s">
        <v>1008</v>
      </c>
      <c r="C471" s="3" t="s">
        <v>1504</v>
      </c>
      <c r="D471" s="3" t="s">
        <v>1090</v>
      </c>
      <c r="E471" s="12">
        <v>4</v>
      </c>
      <c r="F471" s="12">
        <v>10</v>
      </c>
      <c r="G471" s="12">
        <v>4</v>
      </c>
      <c r="H471" s="12">
        <v>5</v>
      </c>
      <c r="I471" s="12">
        <v>6</v>
      </c>
      <c r="J471" s="12">
        <f t="shared" si="7"/>
        <v>29</v>
      </c>
      <c r="K471" s="20" t="s">
        <v>5406</v>
      </c>
      <c r="L471" s="3" t="s">
        <v>1009</v>
      </c>
    </row>
    <row r="472" spans="1:12" x14ac:dyDescent="0.25">
      <c r="A472" s="12">
        <v>5</v>
      </c>
      <c r="B472" s="3" t="s">
        <v>1505</v>
      </c>
      <c r="C472" s="3" t="s">
        <v>1506</v>
      </c>
      <c r="D472" s="3" t="s">
        <v>1507</v>
      </c>
      <c r="E472" s="12">
        <v>7</v>
      </c>
      <c r="F472" s="12">
        <v>10</v>
      </c>
      <c r="G472" s="12">
        <v>2</v>
      </c>
      <c r="H472" s="12">
        <v>10</v>
      </c>
      <c r="I472" s="12">
        <v>8</v>
      </c>
      <c r="J472" s="12">
        <f t="shared" si="7"/>
        <v>37</v>
      </c>
      <c r="K472" s="20" t="s">
        <v>5404</v>
      </c>
      <c r="L472" s="3" t="s">
        <v>1508</v>
      </c>
    </row>
    <row r="473" spans="1:12" x14ac:dyDescent="0.25">
      <c r="A473" s="12">
        <v>5</v>
      </c>
      <c r="B473" s="3" t="s">
        <v>1509</v>
      </c>
      <c r="C473" s="3" t="s">
        <v>1510</v>
      </c>
      <c r="D473" s="3" t="s">
        <v>1511</v>
      </c>
      <c r="E473" s="12">
        <v>3</v>
      </c>
      <c r="F473" s="12">
        <v>10</v>
      </c>
      <c r="G473" s="12">
        <v>2</v>
      </c>
      <c r="H473" s="12">
        <v>0</v>
      </c>
      <c r="I473" s="12">
        <v>2</v>
      </c>
      <c r="J473" s="12">
        <f t="shared" si="7"/>
        <v>17</v>
      </c>
      <c r="K473" s="12"/>
      <c r="L473" s="3" t="s">
        <v>1512</v>
      </c>
    </row>
    <row r="474" spans="1:12" x14ac:dyDescent="0.25">
      <c r="A474" s="12">
        <v>5</v>
      </c>
      <c r="B474" s="3" t="s">
        <v>1430</v>
      </c>
      <c r="C474" s="3" t="s">
        <v>1513</v>
      </c>
      <c r="D474" s="3" t="s">
        <v>1514</v>
      </c>
      <c r="E474" s="12">
        <v>5</v>
      </c>
      <c r="F474" s="12">
        <v>1</v>
      </c>
      <c r="G474" s="12">
        <v>1</v>
      </c>
      <c r="H474" s="12">
        <v>4</v>
      </c>
      <c r="I474" s="12">
        <v>2</v>
      </c>
      <c r="J474" s="12">
        <f t="shared" si="7"/>
        <v>13</v>
      </c>
      <c r="K474" s="12"/>
      <c r="L474" s="3" t="s">
        <v>1432</v>
      </c>
    </row>
    <row r="475" spans="1:12" x14ac:dyDescent="0.25">
      <c r="A475" s="12">
        <v>5</v>
      </c>
      <c r="B475" s="3" t="s">
        <v>4149</v>
      </c>
      <c r="C475" s="3" t="s">
        <v>250</v>
      </c>
      <c r="D475" s="3" t="s">
        <v>251</v>
      </c>
      <c r="E475" s="12">
        <v>4</v>
      </c>
      <c r="F475" s="12">
        <v>0</v>
      </c>
      <c r="G475" s="12">
        <v>2</v>
      </c>
      <c r="H475" s="12">
        <v>0</v>
      </c>
      <c r="I475" s="12">
        <v>1</v>
      </c>
      <c r="J475" s="12">
        <f t="shared" si="7"/>
        <v>7</v>
      </c>
      <c r="K475" s="12"/>
      <c r="L475" s="3" t="s">
        <v>76</v>
      </c>
    </row>
    <row r="476" spans="1:12" x14ac:dyDescent="0.25">
      <c r="A476" s="8">
        <v>5</v>
      </c>
      <c r="B476" s="1" t="s">
        <v>5371</v>
      </c>
      <c r="C476" s="1" t="s">
        <v>5373</v>
      </c>
      <c r="D476" s="1" t="s">
        <v>901</v>
      </c>
      <c r="E476" s="8">
        <v>5</v>
      </c>
      <c r="F476" s="8">
        <v>10</v>
      </c>
      <c r="G476" s="8">
        <v>2</v>
      </c>
      <c r="H476" s="8">
        <v>4</v>
      </c>
      <c r="I476" s="8" t="s">
        <v>5390</v>
      </c>
      <c r="J476" s="12">
        <f t="shared" si="7"/>
        <v>21</v>
      </c>
      <c r="K476" s="12"/>
      <c r="L476" s="1" t="s">
        <v>5374</v>
      </c>
    </row>
    <row r="477" spans="1:12" x14ac:dyDescent="0.25">
      <c r="A477" s="12">
        <v>5</v>
      </c>
      <c r="B477" s="3" t="s">
        <v>4245</v>
      </c>
      <c r="C477" s="3" t="s">
        <v>4251</v>
      </c>
      <c r="D477" s="3" t="s">
        <v>504</v>
      </c>
      <c r="E477" s="12">
        <v>2</v>
      </c>
      <c r="F477" s="12">
        <v>10</v>
      </c>
      <c r="G477" s="12">
        <v>2</v>
      </c>
      <c r="H477" s="12">
        <v>7</v>
      </c>
      <c r="I477" s="12">
        <v>0</v>
      </c>
      <c r="J477" s="12">
        <f t="shared" si="7"/>
        <v>21</v>
      </c>
      <c r="K477" s="12"/>
      <c r="L477" s="3" t="s">
        <v>4252</v>
      </c>
    </row>
    <row r="478" spans="1:12" x14ac:dyDescent="0.25">
      <c r="A478" s="12">
        <v>5</v>
      </c>
      <c r="B478" s="3" t="s">
        <v>77</v>
      </c>
      <c r="C478" s="3" t="s">
        <v>252</v>
      </c>
      <c r="D478" s="3" t="s">
        <v>253</v>
      </c>
      <c r="E478" s="12">
        <v>5</v>
      </c>
      <c r="F478" s="12">
        <v>10</v>
      </c>
      <c r="G478" s="12">
        <v>2</v>
      </c>
      <c r="H478" s="12">
        <v>4</v>
      </c>
      <c r="I478" s="12">
        <v>3</v>
      </c>
      <c r="J478" s="12">
        <f t="shared" si="7"/>
        <v>24</v>
      </c>
      <c r="K478" s="12"/>
      <c r="L478" s="3" t="s">
        <v>80</v>
      </c>
    </row>
    <row r="479" spans="1:12" x14ac:dyDescent="0.25">
      <c r="A479" s="12">
        <v>5</v>
      </c>
      <c r="B479" s="3" t="s">
        <v>1430</v>
      </c>
      <c r="C479" s="3" t="s">
        <v>1515</v>
      </c>
      <c r="D479" s="3" t="s">
        <v>19</v>
      </c>
      <c r="E479" s="12">
        <v>4</v>
      </c>
      <c r="F479" s="12">
        <v>0</v>
      </c>
      <c r="G479" s="12" t="s">
        <v>5390</v>
      </c>
      <c r="H479" s="12">
        <v>10</v>
      </c>
      <c r="I479" s="12">
        <v>0</v>
      </c>
      <c r="J479" s="12">
        <f t="shared" si="7"/>
        <v>14</v>
      </c>
      <c r="K479" s="12"/>
      <c r="L479" s="3" t="s">
        <v>1432</v>
      </c>
    </row>
    <row r="480" spans="1:12" x14ac:dyDescent="0.25">
      <c r="A480" s="12">
        <v>5</v>
      </c>
      <c r="B480" s="3" t="s">
        <v>981</v>
      </c>
      <c r="C480" s="3" t="s">
        <v>1516</v>
      </c>
      <c r="D480" s="3" t="s">
        <v>1517</v>
      </c>
      <c r="E480" s="12">
        <v>2</v>
      </c>
      <c r="F480" s="12">
        <v>0</v>
      </c>
      <c r="G480" s="12">
        <v>2</v>
      </c>
      <c r="H480" s="12">
        <v>4</v>
      </c>
      <c r="I480" s="12">
        <v>1</v>
      </c>
      <c r="J480" s="12">
        <f t="shared" si="7"/>
        <v>9</v>
      </c>
      <c r="K480" s="12"/>
      <c r="L480" s="3" t="s">
        <v>984</v>
      </c>
    </row>
    <row r="481" spans="1:12" x14ac:dyDescent="0.25">
      <c r="A481" s="12">
        <v>5</v>
      </c>
      <c r="B481" s="3" t="s">
        <v>974</v>
      </c>
      <c r="C481" s="3" t="s">
        <v>1518</v>
      </c>
      <c r="D481" s="3" t="s">
        <v>433</v>
      </c>
      <c r="E481" s="12">
        <v>4</v>
      </c>
      <c r="F481" s="12">
        <v>9</v>
      </c>
      <c r="G481" s="12">
        <v>7</v>
      </c>
      <c r="H481" s="12">
        <v>4</v>
      </c>
      <c r="I481" s="12">
        <v>3</v>
      </c>
      <c r="J481" s="12">
        <f t="shared" si="7"/>
        <v>27</v>
      </c>
      <c r="K481" s="20" t="s">
        <v>5406</v>
      </c>
      <c r="L481" s="3" t="s">
        <v>1299</v>
      </c>
    </row>
    <row r="482" spans="1:12" x14ac:dyDescent="0.25">
      <c r="A482" s="12">
        <v>5</v>
      </c>
      <c r="B482" s="3" t="s">
        <v>1368</v>
      </c>
      <c r="C482" s="3" t="s">
        <v>1519</v>
      </c>
      <c r="D482" s="3" t="s">
        <v>1520</v>
      </c>
      <c r="E482" s="12">
        <v>4</v>
      </c>
      <c r="F482" s="12">
        <v>10</v>
      </c>
      <c r="G482" s="12">
        <v>2</v>
      </c>
      <c r="H482" s="12">
        <v>4</v>
      </c>
      <c r="I482" s="12">
        <v>1</v>
      </c>
      <c r="J482" s="12">
        <f t="shared" si="7"/>
        <v>21</v>
      </c>
      <c r="K482" s="12"/>
      <c r="L482" s="3" t="s">
        <v>1370</v>
      </c>
    </row>
    <row r="483" spans="1:12" x14ac:dyDescent="0.25">
      <c r="A483" s="8">
        <v>5</v>
      </c>
      <c r="B483" s="1" t="s">
        <v>5333</v>
      </c>
      <c r="C483" s="1" t="s">
        <v>5351</v>
      </c>
      <c r="D483" s="1" t="s">
        <v>520</v>
      </c>
      <c r="E483" s="8">
        <v>3</v>
      </c>
      <c r="F483" s="8">
        <v>0</v>
      </c>
      <c r="G483" s="8">
        <v>0</v>
      </c>
      <c r="H483" s="8">
        <v>4</v>
      </c>
      <c r="I483" s="8">
        <v>1</v>
      </c>
      <c r="J483" s="12">
        <f t="shared" si="7"/>
        <v>8</v>
      </c>
      <c r="K483" s="12"/>
      <c r="L483" s="1" t="s">
        <v>5337</v>
      </c>
    </row>
    <row r="484" spans="1:12" x14ac:dyDescent="0.25">
      <c r="A484" s="8">
        <v>4</v>
      </c>
      <c r="B484" s="1" t="s">
        <v>4187</v>
      </c>
      <c r="C484" s="1" t="s">
        <v>4809</v>
      </c>
      <c r="D484" s="1" t="s">
        <v>137</v>
      </c>
      <c r="E484" s="8">
        <v>5</v>
      </c>
      <c r="F484" s="8">
        <v>10</v>
      </c>
      <c r="G484" s="8">
        <v>0</v>
      </c>
      <c r="H484" s="8">
        <v>8</v>
      </c>
      <c r="I484" s="8">
        <v>4</v>
      </c>
      <c r="J484" s="12">
        <f t="shared" si="7"/>
        <v>27</v>
      </c>
      <c r="K484" s="20" t="s">
        <v>5406</v>
      </c>
      <c r="L484" s="1" t="s">
        <v>4737</v>
      </c>
    </row>
    <row r="485" spans="1:12" x14ac:dyDescent="0.25">
      <c r="A485" s="12">
        <v>5</v>
      </c>
      <c r="B485" s="3" t="s">
        <v>49</v>
      </c>
      <c r="C485" s="3" t="s">
        <v>254</v>
      </c>
      <c r="D485" s="3" t="s">
        <v>255</v>
      </c>
      <c r="E485" s="12">
        <v>0</v>
      </c>
      <c r="F485" s="12">
        <v>0</v>
      </c>
      <c r="G485" s="12">
        <v>0</v>
      </c>
      <c r="H485" s="12">
        <v>4</v>
      </c>
      <c r="I485" s="12">
        <v>1</v>
      </c>
      <c r="J485" s="12">
        <f t="shared" si="7"/>
        <v>5</v>
      </c>
      <c r="K485" s="12"/>
      <c r="L485" s="3" t="s">
        <v>52</v>
      </c>
    </row>
    <row r="486" spans="1:12" x14ac:dyDescent="0.25">
      <c r="A486" s="8">
        <v>5</v>
      </c>
      <c r="B486" s="1" t="s">
        <v>5199</v>
      </c>
      <c r="C486" s="1" t="s">
        <v>254</v>
      </c>
      <c r="D486" s="1" t="s">
        <v>310</v>
      </c>
      <c r="E486" s="8">
        <v>4</v>
      </c>
      <c r="F486" s="8">
        <v>10</v>
      </c>
      <c r="G486" s="8">
        <v>0</v>
      </c>
      <c r="H486" s="8">
        <v>8</v>
      </c>
      <c r="I486" s="8">
        <v>1</v>
      </c>
      <c r="J486" s="12">
        <f t="shared" si="7"/>
        <v>23</v>
      </c>
      <c r="K486" s="12"/>
      <c r="L486" s="1" t="s">
        <v>5205</v>
      </c>
    </row>
    <row r="487" spans="1:12" x14ac:dyDescent="0.25">
      <c r="A487" s="12">
        <v>5</v>
      </c>
      <c r="B487" s="3" t="s">
        <v>756</v>
      </c>
      <c r="C487" s="2" t="s">
        <v>1521</v>
      </c>
      <c r="D487" s="2" t="s">
        <v>1522</v>
      </c>
      <c r="E487" s="12">
        <v>7</v>
      </c>
      <c r="F487" s="12">
        <v>9</v>
      </c>
      <c r="G487" s="12">
        <v>2</v>
      </c>
      <c r="H487" s="12">
        <v>10</v>
      </c>
      <c r="I487" s="12">
        <v>6</v>
      </c>
      <c r="J487" s="12">
        <f t="shared" si="7"/>
        <v>34</v>
      </c>
      <c r="K487" s="20" t="s">
        <v>5405</v>
      </c>
      <c r="L487" s="3" t="s">
        <v>1447</v>
      </c>
    </row>
    <row r="488" spans="1:12" x14ac:dyDescent="0.25">
      <c r="A488" s="12">
        <v>5</v>
      </c>
      <c r="B488" s="3" t="s">
        <v>4189</v>
      </c>
      <c r="C488" s="3" t="s">
        <v>4205</v>
      </c>
      <c r="D488" s="3" t="s">
        <v>1824</v>
      </c>
      <c r="E488" s="12">
        <v>6</v>
      </c>
      <c r="F488" s="12">
        <v>10</v>
      </c>
      <c r="G488" s="12">
        <v>2</v>
      </c>
      <c r="H488" s="12">
        <v>10</v>
      </c>
      <c r="I488" s="12">
        <v>9</v>
      </c>
      <c r="J488" s="12">
        <f t="shared" si="7"/>
        <v>37</v>
      </c>
      <c r="K488" s="20" t="s">
        <v>5404</v>
      </c>
      <c r="L488" s="3" t="s">
        <v>4206</v>
      </c>
    </row>
    <row r="489" spans="1:12" x14ac:dyDescent="0.25">
      <c r="A489" s="12">
        <v>5</v>
      </c>
      <c r="B489" s="3" t="s">
        <v>45</v>
      </c>
      <c r="C489" s="3" t="s">
        <v>256</v>
      </c>
      <c r="D489" s="3" t="s">
        <v>69</v>
      </c>
      <c r="E489" s="12">
        <v>5</v>
      </c>
      <c r="F489" s="12">
        <v>1</v>
      </c>
      <c r="G489" s="12" t="s">
        <v>5389</v>
      </c>
      <c r="H489" s="12">
        <v>4</v>
      </c>
      <c r="I489" s="12">
        <v>1</v>
      </c>
      <c r="J489" s="12">
        <f t="shared" si="7"/>
        <v>11</v>
      </c>
      <c r="K489" s="12"/>
      <c r="L489" s="3" t="s">
        <v>48</v>
      </c>
    </row>
    <row r="490" spans="1:12" x14ac:dyDescent="0.25">
      <c r="A490" s="8">
        <v>5</v>
      </c>
      <c r="B490" s="1" t="s">
        <v>5305</v>
      </c>
      <c r="C490" s="1" t="s">
        <v>5312</v>
      </c>
      <c r="D490" s="1" t="s">
        <v>1718</v>
      </c>
      <c r="E490" s="8">
        <v>4</v>
      </c>
      <c r="F490" s="8">
        <v>0</v>
      </c>
      <c r="G490" s="8">
        <v>0</v>
      </c>
      <c r="H490" s="8">
        <v>6</v>
      </c>
      <c r="I490" s="8">
        <v>0</v>
      </c>
      <c r="J490" s="12">
        <f t="shared" si="7"/>
        <v>10</v>
      </c>
      <c r="K490" s="12"/>
      <c r="L490" s="1" t="s">
        <v>5307</v>
      </c>
    </row>
    <row r="491" spans="1:12" x14ac:dyDescent="0.25">
      <c r="A491" s="12">
        <v>5</v>
      </c>
      <c r="B491" s="3" t="s">
        <v>4149</v>
      </c>
      <c r="C491" s="3" t="s">
        <v>258</v>
      </c>
      <c r="D491" s="3" t="s">
        <v>63</v>
      </c>
      <c r="E491" s="12">
        <v>3</v>
      </c>
      <c r="F491" s="12">
        <v>1</v>
      </c>
      <c r="G491" s="12">
        <v>0</v>
      </c>
      <c r="H491" s="12">
        <v>4</v>
      </c>
      <c r="I491" s="12">
        <v>2</v>
      </c>
      <c r="J491" s="12">
        <f t="shared" si="7"/>
        <v>10</v>
      </c>
      <c r="K491" s="12"/>
      <c r="L491" s="3" t="s">
        <v>76</v>
      </c>
    </row>
    <row r="492" spans="1:12" x14ac:dyDescent="0.25">
      <c r="A492" s="12">
        <v>5</v>
      </c>
      <c r="B492" s="3" t="s">
        <v>862</v>
      </c>
      <c r="C492" s="3" t="s">
        <v>1524</v>
      </c>
      <c r="D492" s="3" t="s">
        <v>1525</v>
      </c>
      <c r="E492" s="12">
        <v>5</v>
      </c>
      <c r="F492" s="12">
        <v>1</v>
      </c>
      <c r="G492" s="12">
        <v>2</v>
      </c>
      <c r="H492" s="12">
        <v>1</v>
      </c>
      <c r="I492" s="12" t="s">
        <v>5389</v>
      </c>
      <c r="J492" s="12">
        <f t="shared" si="7"/>
        <v>9</v>
      </c>
      <c r="K492" s="12"/>
      <c r="L492" s="3" t="s">
        <v>882</v>
      </c>
    </row>
    <row r="493" spans="1:12" x14ac:dyDescent="0.25">
      <c r="A493" s="12">
        <v>5</v>
      </c>
      <c r="B493" s="3" t="s">
        <v>981</v>
      </c>
      <c r="C493" s="3" t="s">
        <v>1526</v>
      </c>
      <c r="D493" s="3" t="s">
        <v>1527</v>
      </c>
      <c r="E493" s="12">
        <v>4</v>
      </c>
      <c r="F493" s="12">
        <v>0</v>
      </c>
      <c r="G493" s="12">
        <v>1</v>
      </c>
      <c r="H493" s="12">
        <v>4</v>
      </c>
      <c r="I493" s="12">
        <v>1</v>
      </c>
      <c r="J493" s="12">
        <f t="shared" si="7"/>
        <v>10</v>
      </c>
      <c r="K493" s="12"/>
      <c r="L493" s="3" t="s">
        <v>1323</v>
      </c>
    </row>
    <row r="494" spans="1:12" x14ac:dyDescent="0.25">
      <c r="A494" s="12">
        <v>5</v>
      </c>
      <c r="B494" s="3" t="s">
        <v>45</v>
      </c>
      <c r="C494" s="3" t="s">
        <v>259</v>
      </c>
      <c r="D494" s="3" t="s">
        <v>11</v>
      </c>
      <c r="E494" s="12">
        <v>3</v>
      </c>
      <c r="F494" s="12">
        <v>1</v>
      </c>
      <c r="G494" s="12">
        <v>0</v>
      </c>
      <c r="H494" s="12">
        <v>4</v>
      </c>
      <c r="I494" s="12">
        <v>0</v>
      </c>
      <c r="J494" s="12">
        <f t="shared" si="7"/>
        <v>8</v>
      </c>
      <c r="K494" s="12"/>
      <c r="L494" s="3" t="s">
        <v>48</v>
      </c>
    </row>
    <row r="495" spans="1:12" x14ac:dyDescent="0.25">
      <c r="A495" s="12">
        <v>5</v>
      </c>
      <c r="B495" s="3" t="s">
        <v>1528</v>
      </c>
      <c r="C495" s="3" t="s">
        <v>1529</v>
      </c>
      <c r="D495" s="3" t="s">
        <v>1530</v>
      </c>
      <c r="E495" s="12">
        <v>5</v>
      </c>
      <c r="F495" s="12">
        <v>1</v>
      </c>
      <c r="G495" s="12">
        <v>7</v>
      </c>
      <c r="H495" s="12">
        <v>10</v>
      </c>
      <c r="I495" s="12">
        <v>5</v>
      </c>
      <c r="J495" s="12">
        <f t="shared" si="7"/>
        <v>28</v>
      </c>
      <c r="K495" s="20" t="s">
        <v>5406</v>
      </c>
      <c r="L495" s="3" t="s">
        <v>1531</v>
      </c>
    </row>
    <row r="496" spans="1:12" x14ac:dyDescent="0.25">
      <c r="A496" s="12">
        <v>5</v>
      </c>
      <c r="B496" s="3" t="s">
        <v>77</v>
      </c>
      <c r="C496" s="3" t="s">
        <v>260</v>
      </c>
      <c r="D496" s="3" t="s">
        <v>173</v>
      </c>
      <c r="E496" s="12">
        <v>4</v>
      </c>
      <c r="F496" s="12">
        <v>1</v>
      </c>
      <c r="G496" s="12">
        <v>0</v>
      </c>
      <c r="H496" s="12">
        <v>0</v>
      </c>
      <c r="I496" s="12">
        <v>0</v>
      </c>
      <c r="J496" s="12">
        <f t="shared" si="7"/>
        <v>5</v>
      </c>
      <c r="K496" s="12"/>
      <c r="L496" s="3" t="s">
        <v>80</v>
      </c>
    </row>
    <row r="497" spans="1:12" x14ac:dyDescent="0.25">
      <c r="A497" s="12">
        <v>5</v>
      </c>
      <c r="B497" s="3" t="s">
        <v>1025</v>
      </c>
      <c r="C497" s="3" t="s">
        <v>1532</v>
      </c>
      <c r="D497" s="3" t="s">
        <v>1533</v>
      </c>
      <c r="E497" s="12">
        <v>0</v>
      </c>
      <c r="F497" s="12">
        <v>0</v>
      </c>
      <c r="G497" s="12">
        <v>1</v>
      </c>
      <c r="H497" s="12">
        <v>0</v>
      </c>
      <c r="I497" s="12">
        <v>0</v>
      </c>
      <c r="J497" s="12">
        <f t="shared" si="7"/>
        <v>1</v>
      </c>
      <c r="K497" s="12"/>
      <c r="L497" s="3" t="s">
        <v>1355</v>
      </c>
    </row>
    <row r="498" spans="1:12" x14ac:dyDescent="0.25">
      <c r="A498" s="12">
        <v>5</v>
      </c>
      <c r="B498" s="3" t="s">
        <v>981</v>
      </c>
      <c r="C498" s="3" t="s">
        <v>1535</v>
      </c>
      <c r="D498" s="3" t="s">
        <v>1536</v>
      </c>
      <c r="E498" s="12">
        <v>3</v>
      </c>
      <c r="F498" s="12">
        <v>1</v>
      </c>
      <c r="G498" s="12">
        <v>0</v>
      </c>
      <c r="H498" s="12">
        <v>6</v>
      </c>
      <c r="I498" s="12">
        <v>0</v>
      </c>
      <c r="J498" s="12">
        <f t="shared" si="7"/>
        <v>10</v>
      </c>
      <c r="K498" s="12"/>
      <c r="L498" s="3" t="s">
        <v>1323</v>
      </c>
    </row>
    <row r="499" spans="1:12" x14ac:dyDescent="0.25">
      <c r="A499" s="12">
        <v>4</v>
      </c>
      <c r="B499" s="3" t="s">
        <v>862</v>
      </c>
      <c r="C499" s="3" t="s">
        <v>885</v>
      </c>
      <c r="D499" s="3" t="s">
        <v>886</v>
      </c>
      <c r="E499" s="12">
        <v>4</v>
      </c>
      <c r="F499" s="12">
        <v>10</v>
      </c>
      <c r="G499" s="12">
        <v>2</v>
      </c>
      <c r="H499" s="12">
        <v>4</v>
      </c>
      <c r="I499" s="12">
        <v>3</v>
      </c>
      <c r="J499" s="12">
        <f t="shared" si="7"/>
        <v>23</v>
      </c>
      <c r="K499" s="12"/>
      <c r="L499" s="3" t="s">
        <v>865</v>
      </c>
    </row>
    <row r="500" spans="1:12" x14ac:dyDescent="0.25">
      <c r="A500" s="12">
        <v>5</v>
      </c>
      <c r="B500" s="3" t="s">
        <v>4149</v>
      </c>
      <c r="C500" s="3" t="s">
        <v>263</v>
      </c>
      <c r="D500" s="3" t="s">
        <v>264</v>
      </c>
      <c r="E500" s="12">
        <v>1</v>
      </c>
      <c r="F500" s="12">
        <v>2</v>
      </c>
      <c r="G500" s="12">
        <v>0</v>
      </c>
      <c r="H500" s="12">
        <v>4</v>
      </c>
      <c r="I500" s="12">
        <v>1</v>
      </c>
      <c r="J500" s="12">
        <f t="shared" si="7"/>
        <v>8</v>
      </c>
      <c r="K500" s="12"/>
      <c r="L500" s="3" t="s">
        <v>76</v>
      </c>
    </row>
    <row r="501" spans="1:12" x14ac:dyDescent="0.25">
      <c r="A501" s="12">
        <v>4</v>
      </c>
      <c r="B501" s="3" t="s">
        <v>877</v>
      </c>
      <c r="C501" s="3" t="s">
        <v>887</v>
      </c>
      <c r="D501" s="3" t="s">
        <v>884</v>
      </c>
      <c r="E501" s="12">
        <v>4</v>
      </c>
      <c r="F501" s="12">
        <v>10</v>
      </c>
      <c r="G501" s="12">
        <v>1</v>
      </c>
      <c r="H501" s="12">
        <v>5</v>
      </c>
      <c r="I501" s="12">
        <v>3</v>
      </c>
      <c r="J501" s="12">
        <f t="shared" si="7"/>
        <v>23</v>
      </c>
      <c r="K501" s="12"/>
      <c r="L501" s="3" t="s">
        <v>880</v>
      </c>
    </row>
    <row r="502" spans="1:12" x14ac:dyDescent="0.25">
      <c r="A502" s="12">
        <v>5</v>
      </c>
      <c r="B502" s="3" t="s">
        <v>4470</v>
      </c>
      <c r="C502" s="3" t="s">
        <v>4484</v>
      </c>
      <c r="D502" s="3" t="s">
        <v>4485</v>
      </c>
      <c r="E502" s="12">
        <v>4</v>
      </c>
      <c r="F502" s="12">
        <v>9</v>
      </c>
      <c r="G502" s="12">
        <v>1</v>
      </c>
      <c r="H502" s="12">
        <v>9</v>
      </c>
      <c r="I502" s="12">
        <v>1</v>
      </c>
      <c r="J502" s="12">
        <f t="shared" si="7"/>
        <v>24</v>
      </c>
      <c r="K502" s="12"/>
      <c r="L502" s="3" t="s">
        <v>4479</v>
      </c>
    </row>
    <row r="503" spans="1:12" x14ac:dyDescent="0.25">
      <c r="A503" s="12">
        <v>5</v>
      </c>
      <c r="B503" s="3" t="s">
        <v>862</v>
      </c>
      <c r="C503" s="3" t="s">
        <v>1537</v>
      </c>
      <c r="D503" s="3" t="s">
        <v>1538</v>
      </c>
      <c r="E503" s="12">
        <v>7</v>
      </c>
      <c r="F503" s="12">
        <v>9</v>
      </c>
      <c r="G503" s="12">
        <v>0</v>
      </c>
      <c r="H503" s="12">
        <v>8</v>
      </c>
      <c r="I503" s="12">
        <v>3</v>
      </c>
      <c r="J503" s="12">
        <f t="shared" si="7"/>
        <v>27</v>
      </c>
      <c r="K503" s="20" t="s">
        <v>5406</v>
      </c>
      <c r="L503" s="3" t="s">
        <v>882</v>
      </c>
    </row>
    <row r="504" spans="1:12" x14ac:dyDescent="0.25">
      <c r="A504" s="12">
        <v>5</v>
      </c>
      <c r="B504" s="3" t="s">
        <v>960</v>
      </c>
      <c r="C504" s="3" t="s">
        <v>1539</v>
      </c>
      <c r="D504" s="3" t="s">
        <v>299</v>
      </c>
      <c r="E504" s="12">
        <v>5</v>
      </c>
      <c r="F504" s="12">
        <v>10</v>
      </c>
      <c r="G504" s="12">
        <v>2</v>
      </c>
      <c r="H504" s="12">
        <v>10</v>
      </c>
      <c r="I504" s="12">
        <v>1</v>
      </c>
      <c r="J504" s="12">
        <f t="shared" si="7"/>
        <v>28</v>
      </c>
      <c r="K504" s="20" t="s">
        <v>5406</v>
      </c>
      <c r="L504" s="3" t="s">
        <v>963</v>
      </c>
    </row>
    <row r="505" spans="1:12" x14ac:dyDescent="0.25">
      <c r="A505" s="8">
        <v>5</v>
      </c>
      <c r="B505" s="1" t="s">
        <v>4581</v>
      </c>
      <c r="C505" s="1" t="s">
        <v>4589</v>
      </c>
      <c r="D505" s="1" t="s">
        <v>1294</v>
      </c>
      <c r="E505" s="8">
        <v>3</v>
      </c>
      <c r="F505" s="8">
        <v>10</v>
      </c>
      <c r="G505" s="8">
        <v>2</v>
      </c>
      <c r="H505" s="8">
        <v>4</v>
      </c>
      <c r="I505" s="8">
        <v>3</v>
      </c>
      <c r="J505" s="12">
        <f t="shared" si="7"/>
        <v>22</v>
      </c>
      <c r="K505" s="12"/>
      <c r="L505" s="1" t="s">
        <v>4590</v>
      </c>
    </row>
    <row r="506" spans="1:12" x14ac:dyDescent="0.25">
      <c r="A506" s="8">
        <v>5</v>
      </c>
      <c r="B506" s="1" t="s">
        <v>5143</v>
      </c>
      <c r="C506" s="1" t="s">
        <v>5157</v>
      </c>
      <c r="D506" s="1" t="s">
        <v>90</v>
      </c>
      <c r="E506" s="8">
        <v>3</v>
      </c>
      <c r="F506" s="8">
        <v>3</v>
      </c>
      <c r="G506" s="8">
        <v>0</v>
      </c>
      <c r="H506" s="8">
        <v>4</v>
      </c>
      <c r="I506" s="8">
        <v>0</v>
      </c>
      <c r="J506" s="12">
        <f t="shared" si="7"/>
        <v>10</v>
      </c>
      <c r="K506" s="12"/>
      <c r="L506" s="1" t="s">
        <v>5150</v>
      </c>
    </row>
    <row r="507" spans="1:12" x14ac:dyDescent="0.25">
      <c r="A507" s="12">
        <v>5</v>
      </c>
      <c r="B507" s="3" t="s">
        <v>81</v>
      </c>
      <c r="C507" s="3" t="s">
        <v>265</v>
      </c>
      <c r="D507" s="3" t="s">
        <v>266</v>
      </c>
      <c r="E507" s="12">
        <v>7</v>
      </c>
      <c r="F507" s="12">
        <v>10</v>
      </c>
      <c r="G507" s="12">
        <v>1</v>
      </c>
      <c r="H507" s="12">
        <v>4</v>
      </c>
      <c r="I507" s="12">
        <v>3</v>
      </c>
      <c r="J507" s="12">
        <f t="shared" si="7"/>
        <v>25</v>
      </c>
      <c r="K507" s="20" t="s">
        <v>5403</v>
      </c>
      <c r="L507" s="3" t="s">
        <v>142</v>
      </c>
    </row>
    <row r="508" spans="1:12" x14ac:dyDescent="0.25">
      <c r="A508" s="12">
        <v>5</v>
      </c>
      <c r="B508" s="3" t="s">
        <v>58</v>
      </c>
      <c r="C508" s="3" t="s">
        <v>267</v>
      </c>
      <c r="D508" s="3" t="s">
        <v>268</v>
      </c>
      <c r="E508" s="12">
        <v>4</v>
      </c>
      <c r="F508" s="12">
        <v>10</v>
      </c>
      <c r="G508" s="12">
        <v>7</v>
      </c>
      <c r="H508" s="12">
        <v>10</v>
      </c>
      <c r="I508" s="12" t="s">
        <v>5390</v>
      </c>
      <c r="J508" s="12">
        <f t="shared" si="7"/>
        <v>31</v>
      </c>
      <c r="K508" s="20" t="s">
        <v>5405</v>
      </c>
      <c r="L508" s="3" t="s">
        <v>113</v>
      </c>
    </row>
    <row r="509" spans="1:12" x14ac:dyDescent="0.25">
      <c r="A509" s="12">
        <v>5</v>
      </c>
      <c r="B509" s="3" t="s">
        <v>991</v>
      </c>
      <c r="C509" s="3" t="s">
        <v>1540</v>
      </c>
      <c r="D509" s="3" t="s">
        <v>1144</v>
      </c>
      <c r="E509" s="12">
        <v>4</v>
      </c>
      <c r="F509" s="12">
        <v>0</v>
      </c>
      <c r="G509" s="12">
        <v>0</v>
      </c>
      <c r="H509" s="12">
        <v>4</v>
      </c>
      <c r="I509" s="12">
        <v>2</v>
      </c>
      <c r="J509" s="12">
        <f t="shared" si="7"/>
        <v>10</v>
      </c>
      <c r="K509" s="12"/>
      <c r="L509" s="3" t="s">
        <v>1541</v>
      </c>
    </row>
    <row r="510" spans="1:12" x14ac:dyDescent="0.25">
      <c r="A510" s="12">
        <v>5</v>
      </c>
      <c r="B510" s="3" t="s">
        <v>1000</v>
      </c>
      <c r="C510" s="3" t="s">
        <v>1542</v>
      </c>
      <c r="D510" s="3" t="s">
        <v>217</v>
      </c>
      <c r="E510" s="12">
        <v>3</v>
      </c>
      <c r="F510" s="12">
        <v>0</v>
      </c>
      <c r="G510" s="12">
        <v>1</v>
      </c>
      <c r="H510" s="12">
        <v>4</v>
      </c>
      <c r="I510" s="12">
        <v>2</v>
      </c>
      <c r="J510" s="12">
        <f t="shared" si="7"/>
        <v>10</v>
      </c>
      <c r="K510" s="12"/>
      <c r="L510" s="3" t="s">
        <v>1003</v>
      </c>
    </row>
    <row r="511" spans="1:12" x14ac:dyDescent="0.25">
      <c r="A511" s="12">
        <v>5</v>
      </c>
      <c r="B511" s="3" t="s">
        <v>890</v>
      </c>
      <c r="C511" s="3" t="s">
        <v>1543</v>
      </c>
      <c r="D511" s="3" t="s">
        <v>1544</v>
      </c>
      <c r="E511" s="12">
        <v>4</v>
      </c>
      <c r="F511" s="12">
        <v>0</v>
      </c>
      <c r="G511" s="12">
        <v>1</v>
      </c>
      <c r="H511" s="12">
        <v>6</v>
      </c>
      <c r="I511" s="12">
        <v>1</v>
      </c>
      <c r="J511" s="12">
        <f t="shared" si="7"/>
        <v>12</v>
      </c>
      <c r="K511" s="12"/>
      <c r="L511" s="3" t="s">
        <v>1091</v>
      </c>
    </row>
    <row r="512" spans="1:12" x14ac:dyDescent="0.25">
      <c r="A512" s="12">
        <v>5</v>
      </c>
      <c r="B512" s="3" t="s">
        <v>944</v>
      </c>
      <c r="C512" s="3" t="s">
        <v>1547</v>
      </c>
      <c r="D512" s="3" t="s">
        <v>1548</v>
      </c>
      <c r="E512" s="12">
        <v>4</v>
      </c>
      <c r="F512" s="12">
        <v>1</v>
      </c>
      <c r="G512" s="12">
        <v>2</v>
      </c>
      <c r="H512" s="12">
        <v>7</v>
      </c>
      <c r="I512" s="12">
        <v>1</v>
      </c>
      <c r="J512" s="12">
        <f t="shared" si="7"/>
        <v>15</v>
      </c>
      <c r="K512" s="12"/>
      <c r="L512" s="3" t="s">
        <v>946</v>
      </c>
    </row>
    <row r="513" spans="1:12" x14ac:dyDescent="0.25">
      <c r="A513" s="12">
        <v>5</v>
      </c>
      <c r="B513" s="3" t="s">
        <v>4149</v>
      </c>
      <c r="C513" s="3" t="s">
        <v>269</v>
      </c>
      <c r="D513" s="3" t="s">
        <v>270</v>
      </c>
      <c r="E513" s="12">
        <v>7</v>
      </c>
      <c r="F513" s="12">
        <v>9</v>
      </c>
      <c r="G513" s="12">
        <v>6</v>
      </c>
      <c r="H513" s="12">
        <v>4</v>
      </c>
      <c r="I513" s="12">
        <v>1</v>
      </c>
      <c r="J513" s="12">
        <f t="shared" si="7"/>
        <v>27</v>
      </c>
      <c r="K513" s="20" t="s">
        <v>5406</v>
      </c>
      <c r="L513" s="3" t="s">
        <v>76</v>
      </c>
    </row>
    <row r="514" spans="1:12" x14ac:dyDescent="0.25">
      <c r="A514" s="12">
        <v>5</v>
      </c>
      <c r="B514" s="3" t="s">
        <v>1458</v>
      </c>
      <c r="C514" s="3" t="s">
        <v>1549</v>
      </c>
      <c r="D514" s="3" t="s">
        <v>1550</v>
      </c>
      <c r="E514" s="12">
        <v>1</v>
      </c>
      <c r="F514" s="12" t="s">
        <v>5389</v>
      </c>
      <c r="G514" s="12">
        <v>0</v>
      </c>
      <c r="H514" s="12">
        <v>0</v>
      </c>
      <c r="I514" s="12" t="s">
        <v>5390</v>
      </c>
      <c r="J514" s="12">
        <f t="shared" ref="J514:J577" si="8">SUM(E514:I514)</f>
        <v>1</v>
      </c>
      <c r="K514" s="12"/>
      <c r="L514" s="3" t="s">
        <v>1461</v>
      </c>
    </row>
    <row r="515" spans="1:12" x14ac:dyDescent="0.25">
      <c r="A515" s="12">
        <v>5</v>
      </c>
      <c r="B515" s="3" t="s">
        <v>1072</v>
      </c>
      <c r="C515" s="3" t="s">
        <v>1551</v>
      </c>
      <c r="D515" s="3" t="s">
        <v>1058</v>
      </c>
      <c r="E515" s="12">
        <v>4</v>
      </c>
      <c r="F515" s="12">
        <v>9</v>
      </c>
      <c r="G515" s="12" t="s">
        <v>5389</v>
      </c>
      <c r="H515" s="12">
        <v>5</v>
      </c>
      <c r="I515" s="12" t="s">
        <v>5390</v>
      </c>
      <c r="J515" s="12">
        <f t="shared" si="8"/>
        <v>18</v>
      </c>
      <c r="K515" s="12"/>
      <c r="L515" s="3" t="s">
        <v>1074</v>
      </c>
    </row>
    <row r="516" spans="1:12" x14ac:dyDescent="0.25">
      <c r="A516" s="12">
        <v>5</v>
      </c>
      <c r="B516" s="3" t="s">
        <v>1158</v>
      </c>
      <c r="C516" s="3" t="s">
        <v>1552</v>
      </c>
      <c r="D516" s="3" t="s">
        <v>145</v>
      </c>
      <c r="E516" s="12">
        <v>4</v>
      </c>
      <c r="F516" s="12">
        <v>1</v>
      </c>
      <c r="G516" s="12">
        <v>0</v>
      </c>
      <c r="H516" s="12">
        <v>0</v>
      </c>
      <c r="I516" s="12">
        <v>0</v>
      </c>
      <c r="J516" s="12">
        <f t="shared" si="8"/>
        <v>5</v>
      </c>
      <c r="K516" s="12"/>
      <c r="L516" s="3" t="s">
        <v>1159</v>
      </c>
    </row>
    <row r="517" spans="1:12" x14ac:dyDescent="0.25">
      <c r="A517" s="8">
        <v>5</v>
      </c>
      <c r="B517" s="1" t="s">
        <v>5279</v>
      </c>
      <c r="C517" s="1" t="s">
        <v>2992</v>
      </c>
      <c r="D517" s="1" t="s">
        <v>19</v>
      </c>
      <c r="E517" s="12">
        <v>4</v>
      </c>
      <c r="F517" s="8">
        <v>10</v>
      </c>
      <c r="G517" s="8">
        <v>2</v>
      </c>
      <c r="H517" s="12">
        <v>4</v>
      </c>
      <c r="I517" s="8">
        <v>1</v>
      </c>
      <c r="J517" s="12">
        <f t="shared" si="8"/>
        <v>21</v>
      </c>
      <c r="K517" s="12"/>
      <c r="L517" s="1" t="s">
        <v>5290</v>
      </c>
    </row>
    <row r="518" spans="1:12" x14ac:dyDescent="0.25">
      <c r="A518" s="12">
        <v>5</v>
      </c>
      <c r="B518" s="3" t="s">
        <v>1197</v>
      </c>
      <c r="C518" s="3" t="s">
        <v>1553</v>
      </c>
      <c r="D518" s="3" t="s">
        <v>1127</v>
      </c>
      <c r="E518" s="12">
        <v>3</v>
      </c>
      <c r="F518" s="12">
        <v>1</v>
      </c>
      <c r="G518" s="12">
        <v>0</v>
      </c>
      <c r="H518" s="12">
        <v>7</v>
      </c>
      <c r="I518" s="12" t="s">
        <v>5390</v>
      </c>
      <c r="J518" s="12">
        <f t="shared" si="8"/>
        <v>11</v>
      </c>
      <c r="K518" s="12"/>
      <c r="L518" s="3" t="s">
        <v>1554</v>
      </c>
    </row>
    <row r="519" spans="1:12" x14ac:dyDescent="0.25">
      <c r="A519" s="12">
        <v>5</v>
      </c>
      <c r="B519" s="3" t="s">
        <v>1555</v>
      </c>
      <c r="C519" s="3" t="s">
        <v>1556</v>
      </c>
      <c r="D519" s="3" t="s">
        <v>1557</v>
      </c>
      <c r="E519" s="12">
        <v>4</v>
      </c>
      <c r="F519" s="12">
        <v>10</v>
      </c>
      <c r="G519" s="12">
        <v>7</v>
      </c>
      <c r="H519" s="12">
        <v>10</v>
      </c>
      <c r="I519" s="12">
        <v>2</v>
      </c>
      <c r="J519" s="12">
        <f t="shared" si="8"/>
        <v>33</v>
      </c>
      <c r="K519" s="20" t="s">
        <v>5405</v>
      </c>
      <c r="L519" s="3" t="s">
        <v>1558</v>
      </c>
    </row>
    <row r="520" spans="1:12" x14ac:dyDescent="0.25">
      <c r="A520" s="12">
        <v>5</v>
      </c>
      <c r="B520" s="3" t="s">
        <v>916</v>
      </c>
      <c r="C520" s="3" t="s">
        <v>1559</v>
      </c>
      <c r="D520" s="3" t="s">
        <v>910</v>
      </c>
      <c r="E520" s="12">
        <v>8</v>
      </c>
      <c r="F520" s="12">
        <v>1</v>
      </c>
      <c r="G520" s="12">
        <v>0</v>
      </c>
      <c r="H520" s="12">
        <v>7</v>
      </c>
      <c r="I520" s="12">
        <v>1</v>
      </c>
      <c r="J520" s="12">
        <f t="shared" si="8"/>
        <v>17</v>
      </c>
      <c r="K520" s="12"/>
      <c r="L520" s="3" t="s">
        <v>919</v>
      </c>
    </row>
    <row r="521" spans="1:12" x14ac:dyDescent="0.25">
      <c r="A521" s="12">
        <v>5</v>
      </c>
      <c r="B521" s="3" t="s">
        <v>31</v>
      </c>
      <c r="C521" s="3" t="s">
        <v>271</v>
      </c>
      <c r="D521" s="3" t="s">
        <v>272</v>
      </c>
      <c r="E521" s="12">
        <v>3</v>
      </c>
      <c r="F521" s="12">
        <v>1</v>
      </c>
      <c r="G521" s="12">
        <v>2</v>
      </c>
      <c r="H521" s="12">
        <v>5</v>
      </c>
      <c r="I521" s="12">
        <v>1</v>
      </c>
      <c r="J521" s="12">
        <f t="shared" si="8"/>
        <v>12</v>
      </c>
      <c r="K521" s="12"/>
      <c r="L521" s="3" t="s">
        <v>34</v>
      </c>
    </row>
    <row r="522" spans="1:12" x14ac:dyDescent="0.25">
      <c r="A522" s="12">
        <v>5</v>
      </c>
      <c r="B522" s="3" t="s">
        <v>4278</v>
      </c>
      <c r="C522" s="3" t="s">
        <v>4313</v>
      </c>
      <c r="D522" s="3" t="s">
        <v>4314</v>
      </c>
      <c r="E522" s="12">
        <v>3</v>
      </c>
      <c r="F522" s="12">
        <v>10</v>
      </c>
      <c r="G522" s="12">
        <v>0</v>
      </c>
      <c r="H522" s="12">
        <v>4</v>
      </c>
      <c r="I522" s="12">
        <v>1</v>
      </c>
      <c r="J522" s="12">
        <f t="shared" si="8"/>
        <v>18</v>
      </c>
      <c r="K522" s="12"/>
      <c r="L522" s="3" t="s">
        <v>4283</v>
      </c>
    </row>
    <row r="523" spans="1:12" x14ac:dyDescent="0.25">
      <c r="A523" s="12">
        <v>4</v>
      </c>
      <c r="B523" s="3" t="s">
        <v>4149</v>
      </c>
      <c r="C523" s="3" t="s">
        <v>27</v>
      </c>
      <c r="D523" s="3" t="s">
        <v>28</v>
      </c>
      <c r="E523" s="12">
        <v>6</v>
      </c>
      <c r="F523" s="12">
        <v>10</v>
      </c>
      <c r="G523" s="12">
        <v>1</v>
      </c>
      <c r="H523" s="12">
        <v>4</v>
      </c>
      <c r="I523" s="12">
        <v>4</v>
      </c>
      <c r="J523" s="12">
        <f t="shared" si="8"/>
        <v>25</v>
      </c>
      <c r="K523" s="20" t="s">
        <v>5403</v>
      </c>
      <c r="L523" s="3" t="s">
        <v>17</v>
      </c>
    </row>
    <row r="524" spans="1:12" x14ac:dyDescent="0.25">
      <c r="A524" s="12">
        <v>5</v>
      </c>
      <c r="B524" s="3" t="s">
        <v>1560</v>
      </c>
      <c r="C524" s="3" t="s">
        <v>1561</v>
      </c>
      <c r="D524" s="3" t="s">
        <v>1409</v>
      </c>
      <c r="E524" s="12">
        <v>5</v>
      </c>
      <c r="F524" s="12">
        <v>10</v>
      </c>
      <c r="G524" s="12">
        <v>1</v>
      </c>
      <c r="H524" s="12">
        <v>1</v>
      </c>
      <c r="I524" s="12">
        <v>2</v>
      </c>
      <c r="J524" s="12">
        <f t="shared" si="8"/>
        <v>19</v>
      </c>
      <c r="K524" s="12"/>
      <c r="L524" s="3" t="s">
        <v>1562</v>
      </c>
    </row>
    <row r="525" spans="1:12" x14ac:dyDescent="0.25">
      <c r="A525" s="11">
        <v>5</v>
      </c>
      <c r="B525" s="4" t="s">
        <v>890</v>
      </c>
      <c r="C525" s="4" t="s">
        <v>1563</v>
      </c>
      <c r="D525" s="4" t="s">
        <v>19</v>
      </c>
      <c r="E525" s="11">
        <v>4</v>
      </c>
      <c r="F525" s="11">
        <v>10</v>
      </c>
      <c r="G525" s="11" t="s">
        <v>5390</v>
      </c>
      <c r="H525" s="11">
        <v>4</v>
      </c>
      <c r="I525" s="11" t="s">
        <v>5390</v>
      </c>
      <c r="J525" s="12">
        <f t="shared" si="8"/>
        <v>18</v>
      </c>
      <c r="K525" s="12"/>
      <c r="L525" s="4" t="s">
        <v>990</v>
      </c>
    </row>
    <row r="526" spans="1:12" x14ac:dyDescent="0.25">
      <c r="A526" s="12">
        <v>5</v>
      </c>
      <c r="B526" s="3" t="s">
        <v>4333</v>
      </c>
      <c r="C526" s="3" t="s">
        <v>4363</v>
      </c>
      <c r="D526" s="3" t="s">
        <v>171</v>
      </c>
      <c r="E526" s="12">
        <v>4</v>
      </c>
      <c r="F526" s="12">
        <v>10</v>
      </c>
      <c r="G526" s="12" t="s">
        <v>5389</v>
      </c>
      <c r="H526" s="12">
        <v>0</v>
      </c>
      <c r="I526" s="12">
        <v>0</v>
      </c>
      <c r="J526" s="12">
        <f t="shared" si="8"/>
        <v>14</v>
      </c>
      <c r="K526" s="12"/>
      <c r="L526" s="3" t="s">
        <v>4335</v>
      </c>
    </row>
    <row r="527" spans="1:12" x14ac:dyDescent="0.25">
      <c r="A527" s="12">
        <v>5</v>
      </c>
      <c r="B527" s="3" t="s">
        <v>191</v>
      </c>
      <c r="C527" s="3" t="s">
        <v>273</v>
      </c>
      <c r="D527" s="3" t="s">
        <v>55</v>
      </c>
      <c r="E527" s="12">
        <v>6</v>
      </c>
      <c r="F527" s="12">
        <v>0</v>
      </c>
      <c r="G527" s="12">
        <v>0</v>
      </c>
      <c r="H527" s="12">
        <v>0</v>
      </c>
      <c r="I527" s="12" t="s">
        <v>5390</v>
      </c>
      <c r="J527" s="12">
        <f t="shared" si="8"/>
        <v>6</v>
      </c>
      <c r="K527" s="12"/>
      <c r="L527" s="3" t="s">
        <v>274</v>
      </c>
    </row>
    <row r="528" spans="1:12" x14ac:dyDescent="0.25">
      <c r="A528" s="12">
        <v>5</v>
      </c>
      <c r="B528" s="3" t="s">
        <v>951</v>
      </c>
      <c r="C528" s="3" t="s">
        <v>1564</v>
      </c>
      <c r="D528" s="3" t="s">
        <v>201</v>
      </c>
      <c r="E528" s="12">
        <v>4</v>
      </c>
      <c r="F528" s="12">
        <v>0</v>
      </c>
      <c r="G528" s="12">
        <v>0</v>
      </c>
      <c r="H528" s="12">
        <v>0</v>
      </c>
      <c r="I528" s="12">
        <v>0</v>
      </c>
      <c r="J528" s="12">
        <f t="shared" si="8"/>
        <v>4</v>
      </c>
      <c r="K528" s="12"/>
      <c r="L528" s="3" t="s">
        <v>954</v>
      </c>
    </row>
    <row r="529" spans="1:12" x14ac:dyDescent="0.25">
      <c r="A529" s="8">
        <v>4</v>
      </c>
      <c r="B529" s="1" t="s">
        <v>4187</v>
      </c>
      <c r="C529" s="1" t="s">
        <v>812</v>
      </c>
      <c r="D529" s="1" t="s">
        <v>4814</v>
      </c>
      <c r="E529" s="8">
        <v>5</v>
      </c>
      <c r="F529" s="8">
        <v>3</v>
      </c>
      <c r="G529" s="8">
        <v>2</v>
      </c>
      <c r="H529" s="8">
        <v>4</v>
      </c>
      <c r="I529" s="8">
        <v>1</v>
      </c>
      <c r="J529" s="12">
        <f t="shared" si="8"/>
        <v>15</v>
      </c>
      <c r="K529" s="12"/>
      <c r="L529" s="1" t="s">
        <v>4737</v>
      </c>
    </row>
    <row r="530" spans="1:12" x14ac:dyDescent="0.25">
      <c r="A530" s="8">
        <v>5</v>
      </c>
      <c r="B530" s="1" t="s">
        <v>4682</v>
      </c>
      <c r="C530" s="1" t="s">
        <v>4701</v>
      </c>
      <c r="D530" s="1" t="s">
        <v>441</v>
      </c>
      <c r="E530" s="8">
        <v>6</v>
      </c>
      <c r="F530" s="8">
        <v>10</v>
      </c>
      <c r="G530" s="8">
        <v>1</v>
      </c>
      <c r="H530" s="8">
        <v>5</v>
      </c>
      <c r="I530" s="8">
        <v>1</v>
      </c>
      <c r="J530" s="12">
        <f t="shared" si="8"/>
        <v>23</v>
      </c>
      <c r="K530" s="12"/>
      <c r="L530" s="1" t="s">
        <v>4687</v>
      </c>
    </row>
    <row r="531" spans="1:12" x14ac:dyDescent="0.25">
      <c r="A531" s="12">
        <v>5</v>
      </c>
      <c r="B531" s="3" t="s">
        <v>4278</v>
      </c>
      <c r="C531" s="3" t="s">
        <v>4315</v>
      </c>
      <c r="D531" s="3" t="s">
        <v>775</v>
      </c>
      <c r="E531" s="12">
        <v>6</v>
      </c>
      <c r="F531" s="12">
        <v>0</v>
      </c>
      <c r="G531" s="12">
        <v>0</v>
      </c>
      <c r="H531" s="12">
        <v>4</v>
      </c>
      <c r="I531" s="12">
        <v>1</v>
      </c>
      <c r="J531" s="12">
        <f t="shared" si="8"/>
        <v>11</v>
      </c>
      <c r="K531" s="12"/>
      <c r="L531" s="3" t="s">
        <v>4281</v>
      </c>
    </row>
    <row r="532" spans="1:12" x14ac:dyDescent="0.25">
      <c r="A532" s="12">
        <v>5</v>
      </c>
      <c r="B532" s="3" t="s">
        <v>890</v>
      </c>
      <c r="C532" s="3" t="s">
        <v>1388</v>
      </c>
      <c r="D532" s="3" t="s">
        <v>1387</v>
      </c>
      <c r="E532" s="12">
        <v>4</v>
      </c>
      <c r="F532" s="12">
        <v>10</v>
      </c>
      <c r="G532" s="12">
        <v>1</v>
      </c>
      <c r="H532" s="12">
        <v>0</v>
      </c>
      <c r="I532" s="12">
        <v>0</v>
      </c>
      <c r="J532" s="12">
        <f t="shared" si="8"/>
        <v>15</v>
      </c>
      <c r="K532" s="12"/>
      <c r="L532" s="3" t="s">
        <v>934</v>
      </c>
    </row>
    <row r="533" spans="1:12" x14ac:dyDescent="0.25">
      <c r="A533" s="12">
        <v>5</v>
      </c>
      <c r="B533" s="3" t="s">
        <v>1041</v>
      </c>
      <c r="C533" s="3" t="s">
        <v>1565</v>
      </c>
      <c r="D533" s="3" t="s">
        <v>1566</v>
      </c>
      <c r="E533" s="12">
        <v>4</v>
      </c>
      <c r="F533" s="12">
        <v>0</v>
      </c>
      <c r="G533" s="12">
        <v>1</v>
      </c>
      <c r="H533" s="12">
        <v>4</v>
      </c>
      <c r="I533" s="12">
        <v>3</v>
      </c>
      <c r="J533" s="12">
        <f t="shared" si="8"/>
        <v>12</v>
      </c>
      <c r="K533" s="12"/>
      <c r="L533" s="3" t="s">
        <v>1043</v>
      </c>
    </row>
    <row r="534" spans="1:12" x14ac:dyDescent="0.25">
      <c r="A534" s="12">
        <v>4</v>
      </c>
      <c r="B534" s="3" t="s">
        <v>862</v>
      </c>
      <c r="C534" s="3" t="s">
        <v>888</v>
      </c>
      <c r="D534" s="3" t="s">
        <v>889</v>
      </c>
      <c r="E534" s="12">
        <v>4</v>
      </c>
      <c r="F534" s="12">
        <v>1</v>
      </c>
      <c r="G534" s="12" t="s">
        <v>5390</v>
      </c>
      <c r="H534" s="12">
        <v>0</v>
      </c>
      <c r="I534" s="12" t="s">
        <v>5389</v>
      </c>
      <c r="J534" s="12">
        <f t="shared" si="8"/>
        <v>5</v>
      </c>
      <c r="K534" s="12"/>
      <c r="L534" s="3" t="s">
        <v>873</v>
      </c>
    </row>
    <row r="535" spans="1:12" x14ac:dyDescent="0.25">
      <c r="A535" s="12">
        <v>5</v>
      </c>
      <c r="B535" s="3" t="s">
        <v>874</v>
      </c>
      <c r="C535" s="3" t="s">
        <v>1567</v>
      </c>
      <c r="D535" s="3" t="s">
        <v>145</v>
      </c>
      <c r="E535" s="12">
        <v>3</v>
      </c>
      <c r="F535" s="12">
        <v>9</v>
      </c>
      <c r="G535" s="12" t="s">
        <v>5389</v>
      </c>
      <c r="H535" s="12">
        <v>10</v>
      </c>
      <c r="I535" s="12">
        <v>0</v>
      </c>
      <c r="J535" s="12">
        <f t="shared" si="8"/>
        <v>22</v>
      </c>
      <c r="K535" s="12"/>
      <c r="L535" s="3" t="s">
        <v>1077</v>
      </c>
    </row>
    <row r="536" spans="1:12" x14ac:dyDescent="0.25">
      <c r="A536" s="12">
        <v>5</v>
      </c>
      <c r="B536" s="3" t="s">
        <v>4508</v>
      </c>
      <c r="C536" s="3" t="s">
        <v>4521</v>
      </c>
      <c r="D536" s="3" t="s">
        <v>1127</v>
      </c>
      <c r="E536" s="12">
        <v>5</v>
      </c>
      <c r="F536" s="12">
        <v>0</v>
      </c>
      <c r="G536" s="12">
        <v>1</v>
      </c>
      <c r="H536" s="12">
        <v>0</v>
      </c>
      <c r="I536" s="12">
        <v>0</v>
      </c>
      <c r="J536" s="12">
        <f t="shared" si="8"/>
        <v>6</v>
      </c>
      <c r="K536" s="12"/>
      <c r="L536" s="3" t="s">
        <v>4511</v>
      </c>
    </row>
    <row r="537" spans="1:12" x14ac:dyDescent="0.25">
      <c r="A537" s="8">
        <v>5</v>
      </c>
      <c r="B537" s="1" t="s">
        <v>4620</v>
      </c>
      <c r="C537" s="1" t="s">
        <v>4624</v>
      </c>
      <c r="D537" s="1" t="s">
        <v>637</v>
      </c>
      <c r="E537" s="8">
        <v>4</v>
      </c>
      <c r="F537" s="8">
        <v>1</v>
      </c>
      <c r="G537" s="8">
        <v>2</v>
      </c>
      <c r="H537" s="8">
        <v>4</v>
      </c>
      <c r="I537" s="8">
        <v>0</v>
      </c>
      <c r="J537" s="12">
        <f t="shared" si="8"/>
        <v>11</v>
      </c>
      <c r="K537" s="12"/>
      <c r="L537" s="1" t="s">
        <v>4622</v>
      </c>
    </row>
    <row r="538" spans="1:12" x14ac:dyDescent="0.25">
      <c r="A538" s="8">
        <v>5</v>
      </c>
      <c r="B538" s="1" t="s">
        <v>4581</v>
      </c>
      <c r="C538" s="1" t="s">
        <v>4591</v>
      </c>
      <c r="D538" s="1" t="s">
        <v>5381</v>
      </c>
      <c r="E538" s="8">
        <v>4</v>
      </c>
      <c r="F538" s="8">
        <v>0</v>
      </c>
      <c r="G538" s="8">
        <v>2</v>
      </c>
      <c r="H538" s="8">
        <v>1</v>
      </c>
      <c r="I538" s="8">
        <v>1</v>
      </c>
      <c r="J538" s="12">
        <f t="shared" si="8"/>
        <v>8</v>
      </c>
      <c r="K538" s="12"/>
      <c r="L538" s="1" t="s">
        <v>4590</v>
      </c>
    </row>
    <row r="539" spans="1:12" x14ac:dyDescent="0.25">
      <c r="A539" s="12">
        <v>5</v>
      </c>
      <c r="B539" s="3" t="s">
        <v>960</v>
      </c>
      <c r="C539" s="3" t="s">
        <v>1569</v>
      </c>
      <c r="D539" s="3" t="s">
        <v>889</v>
      </c>
      <c r="E539" s="12">
        <v>3</v>
      </c>
      <c r="F539" s="12">
        <v>0</v>
      </c>
      <c r="G539" s="12">
        <v>0</v>
      </c>
      <c r="H539" s="12">
        <v>4</v>
      </c>
      <c r="I539" s="12">
        <v>1</v>
      </c>
      <c r="J539" s="12">
        <f t="shared" si="8"/>
        <v>8</v>
      </c>
      <c r="K539" s="12"/>
      <c r="L539" s="3" t="s">
        <v>963</v>
      </c>
    </row>
    <row r="540" spans="1:12" x14ac:dyDescent="0.25">
      <c r="A540" s="12">
        <v>5</v>
      </c>
      <c r="B540" s="3" t="s">
        <v>920</v>
      </c>
      <c r="C540" s="3" t="s">
        <v>1570</v>
      </c>
      <c r="D540" s="3" t="s">
        <v>1571</v>
      </c>
      <c r="E540" s="12">
        <v>5</v>
      </c>
      <c r="F540" s="12">
        <v>10</v>
      </c>
      <c r="G540" s="12">
        <v>0</v>
      </c>
      <c r="H540" s="12">
        <v>4</v>
      </c>
      <c r="I540" s="12">
        <v>0</v>
      </c>
      <c r="J540" s="12">
        <f t="shared" si="8"/>
        <v>19</v>
      </c>
      <c r="K540" s="12"/>
      <c r="L540" s="3" t="s">
        <v>923</v>
      </c>
    </row>
    <row r="541" spans="1:12" x14ac:dyDescent="0.25">
      <c r="A541" s="12">
        <v>5</v>
      </c>
      <c r="B541" s="3" t="s">
        <v>143</v>
      </c>
      <c r="C541" s="3" t="s">
        <v>275</v>
      </c>
      <c r="D541" s="3" t="s">
        <v>140</v>
      </c>
      <c r="E541" s="8">
        <v>3</v>
      </c>
      <c r="F541" s="8">
        <v>10</v>
      </c>
      <c r="G541" s="8">
        <v>0</v>
      </c>
      <c r="H541" s="8">
        <v>10</v>
      </c>
      <c r="I541" s="8">
        <v>0</v>
      </c>
      <c r="J541" s="12">
        <f t="shared" si="8"/>
        <v>23</v>
      </c>
      <c r="K541" s="12"/>
      <c r="L541" s="3" t="s">
        <v>144</v>
      </c>
    </row>
    <row r="542" spans="1:12" x14ac:dyDescent="0.25">
      <c r="A542" s="12">
        <v>5</v>
      </c>
      <c r="B542" s="3" t="s">
        <v>1572</v>
      </c>
      <c r="C542" s="3" t="s">
        <v>1573</v>
      </c>
      <c r="D542" s="3" t="s">
        <v>903</v>
      </c>
      <c r="E542" s="12">
        <v>8</v>
      </c>
      <c r="F542" s="12">
        <v>10</v>
      </c>
      <c r="G542" s="12">
        <v>2</v>
      </c>
      <c r="H542" s="12">
        <v>4</v>
      </c>
      <c r="I542" s="12">
        <v>1</v>
      </c>
      <c r="J542" s="12">
        <f t="shared" si="8"/>
        <v>25</v>
      </c>
      <c r="K542" s="20" t="s">
        <v>5403</v>
      </c>
      <c r="L542" s="3" t="s">
        <v>1574</v>
      </c>
    </row>
    <row r="543" spans="1:12" x14ac:dyDescent="0.25">
      <c r="A543" s="8">
        <v>4</v>
      </c>
      <c r="B543" s="1" t="s">
        <v>4187</v>
      </c>
      <c r="C543" s="1" t="s">
        <v>4816</v>
      </c>
      <c r="D543" s="1" t="s">
        <v>75</v>
      </c>
      <c r="E543" s="8">
        <v>4</v>
      </c>
      <c r="F543" s="8">
        <v>10</v>
      </c>
      <c r="G543" s="8">
        <v>2</v>
      </c>
      <c r="H543" s="8">
        <v>7</v>
      </c>
      <c r="I543" s="8">
        <v>2</v>
      </c>
      <c r="J543" s="12">
        <f t="shared" si="8"/>
        <v>25</v>
      </c>
      <c r="K543" s="20" t="s">
        <v>5403</v>
      </c>
      <c r="L543" s="1" t="s">
        <v>4737</v>
      </c>
    </row>
    <row r="544" spans="1:12" x14ac:dyDescent="0.25">
      <c r="A544" s="12">
        <v>5</v>
      </c>
      <c r="B544" s="3" t="s">
        <v>61</v>
      </c>
      <c r="C544" s="3" t="s">
        <v>4100</v>
      </c>
      <c r="D544" s="3" t="s">
        <v>39</v>
      </c>
      <c r="E544" s="12">
        <v>7</v>
      </c>
      <c r="F544" s="12">
        <v>0</v>
      </c>
      <c r="G544" s="12">
        <v>2</v>
      </c>
      <c r="H544" s="12">
        <v>0</v>
      </c>
      <c r="I544" s="12">
        <v>1</v>
      </c>
      <c r="J544" s="12">
        <f t="shared" si="8"/>
        <v>10</v>
      </c>
      <c r="K544" s="12"/>
      <c r="L544" s="3"/>
    </row>
    <row r="545" spans="1:12" x14ac:dyDescent="0.25">
      <c r="A545" s="12">
        <v>5</v>
      </c>
      <c r="B545" s="3" t="s">
        <v>1021</v>
      </c>
      <c r="C545" s="3" t="s">
        <v>1575</v>
      </c>
      <c r="D545" s="3" t="s">
        <v>870</v>
      </c>
      <c r="E545" s="12">
        <v>5</v>
      </c>
      <c r="F545" s="12">
        <v>10</v>
      </c>
      <c r="G545" s="12">
        <v>5</v>
      </c>
      <c r="H545" s="12">
        <v>3</v>
      </c>
      <c r="I545" s="12">
        <v>6</v>
      </c>
      <c r="J545" s="12">
        <f t="shared" si="8"/>
        <v>29</v>
      </c>
      <c r="K545" s="20" t="s">
        <v>5406</v>
      </c>
      <c r="L545" s="3" t="s">
        <v>1023</v>
      </c>
    </row>
    <row r="546" spans="1:12" x14ac:dyDescent="0.25">
      <c r="A546" s="12">
        <v>5</v>
      </c>
      <c r="B546" s="3" t="s">
        <v>4278</v>
      </c>
      <c r="C546" s="3" t="s">
        <v>4318</v>
      </c>
      <c r="D546" s="3" t="s">
        <v>392</v>
      </c>
      <c r="E546" s="12" t="s">
        <v>5390</v>
      </c>
      <c r="F546" s="12">
        <v>10</v>
      </c>
      <c r="G546" s="12" t="s">
        <v>5389</v>
      </c>
      <c r="H546" s="12">
        <v>4</v>
      </c>
      <c r="I546" s="12">
        <v>0</v>
      </c>
      <c r="J546" s="12">
        <f t="shared" si="8"/>
        <v>14</v>
      </c>
      <c r="K546" s="12"/>
      <c r="L546" s="3" t="s">
        <v>4283</v>
      </c>
    </row>
    <row r="547" spans="1:12" x14ac:dyDescent="0.25">
      <c r="A547" s="12">
        <v>5</v>
      </c>
      <c r="B547" s="3" t="s">
        <v>1375</v>
      </c>
      <c r="C547" s="3" t="s">
        <v>1576</v>
      </c>
      <c r="D547" s="3" t="s">
        <v>1577</v>
      </c>
      <c r="E547" s="12">
        <v>4</v>
      </c>
      <c r="F547" s="12">
        <v>10</v>
      </c>
      <c r="G547" s="12">
        <v>0</v>
      </c>
      <c r="H547" s="12">
        <v>0</v>
      </c>
      <c r="I547" s="12">
        <v>1</v>
      </c>
      <c r="J547" s="12">
        <f t="shared" si="8"/>
        <v>15</v>
      </c>
      <c r="K547" s="12"/>
      <c r="L547" s="3" t="s">
        <v>1578</v>
      </c>
    </row>
    <row r="548" spans="1:12" x14ac:dyDescent="0.25">
      <c r="A548" s="12">
        <v>5</v>
      </c>
      <c r="B548" s="3" t="s">
        <v>874</v>
      </c>
      <c r="C548" s="3" t="s">
        <v>276</v>
      </c>
      <c r="D548" s="3" t="s">
        <v>1579</v>
      </c>
      <c r="E548" s="12">
        <v>4</v>
      </c>
      <c r="F548" s="12">
        <v>0</v>
      </c>
      <c r="G548" s="12">
        <v>1</v>
      </c>
      <c r="H548" s="12">
        <v>0</v>
      </c>
      <c r="I548" s="12">
        <v>2</v>
      </c>
      <c r="J548" s="12">
        <f t="shared" si="8"/>
        <v>7</v>
      </c>
      <c r="K548" s="12"/>
      <c r="L548" s="3" t="s">
        <v>1077</v>
      </c>
    </row>
    <row r="549" spans="1:12" x14ac:dyDescent="0.25">
      <c r="A549" s="12">
        <v>5</v>
      </c>
      <c r="B549" s="3" t="s">
        <v>1572</v>
      </c>
      <c r="C549" s="3" t="s">
        <v>1580</v>
      </c>
      <c r="D549" s="3" t="s">
        <v>90</v>
      </c>
      <c r="E549" s="12">
        <v>4</v>
      </c>
      <c r="F549" s="12">
        <v>10</v>
      </c>
      <c r="G549" s="12">
        <v>7</v>
      </c>
      <c r="H549" s="12">
        <v>4</v>
      </c>
      <c r="I549" s="12">
        <v>3</v>
      </c>
      <c r="J549" s="12">
        <f t="shared" si="8"/>
        <v>28</v>
      </c>
      <c r="K549" s="20" t="s">
        <v>5406</v>
      </c>
      <c r="L549" s="3" t="s">
        <v>1581</v>
      </c>
    </row>
    <row r="550" spans="1:12" x14ac:dyDescent="0.25">
      <c r="A550" s="12">
        <v>5</v>
      </c>
      <c r="B550" s="3" t="s">
        <v>1041</v>
      </c>
      <c r="C550" s="3" t="s">
        <v>1582</v>
      </c>
      <c r="D550" s="3" t="s">
        <v>979</v>
      </c>
      <c r="E550" s="12">
        <v>4</v>
      </c>
      <c r="F550" s="12">
        <v>10</v>
      </c>
      <c r="G550" s="12">
        <v>2</v>
      </c>
      <c r="H550" s="12">
        <v>4</v>
      </c>
      <c r="I550" s="12">
        <v>1</v>
      </c>
      <c r="J550" s="12">
        <f t="shared" si="8"/>
        <v>21</v>
      </c>
      <c r="K550" s="12"/>
      <c r="L550" s="3" t="s">
        <v>1043</v>
      </c>
    </row>
    <row r="551" spans="1:12" x14ac:dyDescent="0.25">
      <c r="A551" s="12">
        <v>5</v>
      </c>
      <c r="B551" s="3" t="s">
        <v>1056</v>
      </c>
      <c r="C551" s="3" t="s">
        <v>1583</v>
      </c>
      <c r="D551" s="3" t="s">
        <v>1584</v>
      </c>
      <c r="E551" s="12">
        <v>4</v>
      </c>
      <c r="F551" s="12">
        <v>10</v>
      </c>
      <c r="G551" s="12">
        <v>0</v>
      </c>
      <c r="H551" s="12">
        <v>0</v>
      </c>
      <c r="I551" s="12">
        <v>0</v>
      </c>
      <c r="J551" s="12">
        <f t="shared" si="8"/>
        <v>14</v>
      </c>
      <c r="K551" s="12"/>
      <c r="L551" s="3" t="s">
        <v>1465</v>
      </c>
    </row>
    <row r="552" spans="1:12" x14ac:dyDescent="0.25">
      <c r="A552" s="12">
        <v>5</v>
      </c>
      <c r="B552" s="3" t="s">
        <v>4278</v>
      </c>
      <c r="C552" s="3" t="s">
        <v>4319</v>
      </c>
      <c r="D552" s="3" t="s">
        <v>4320</v>
      </c>
      <c r="E552" s="12">
        <v>3</v>
      </c>
      <c r="F552" s="12">
        <v>10</v>
      </c>
      <c r="G552" s="12">
        <v>1</v>
      </c>
      <c r="H552" s="12">
        <v>4</v>
      </c>
      <c r="I552" s="12">
        <v>2</v>
      </c>
      <c r="J552" s="12">
        <f t="shared" si="8"/>
        <v>20</v>
      </c>
      <c r="K552" s="12"/>
      <c r="L552" s="3" t="s">
        <v>4283</v>
      </c>
    </row>
    <row r="553" spans="1:12" x14ac:dyDescent="0.25">
      <c r="A553" s="12">
        <v>5</v>
      </c>
      <c r="B553" s="3" t="s">
        <v>960</v>
      </c>
      <c r="C553" s="3" t="s">
        <v>1585</v>
      </c>
      <c r="D553" s="3" t="s">
        <v>1374</v>
      </c>
      <c r="E553" s="12">
        <v>3</v>
      </c>
      <c r="F553" s="12">
        <v>9</v>
      </c>
      <c r="G553" s="12">
        <v>0</v>
      </c>
      <c r="H553" s="12">
        <v>4</v>
      </c>
      <c r="I553" s="12">
        <v>3</v>
      </c>
      <c r="J553" s="12">
        <f t="shared" si="8"/>
        <v>19</v>
      </c>
      <c r="K553" s="12"/>
      <c r="L553" s="3" t="s">
        <v>963</v>
      </c>
    </row>
    <row r="554" spans="1:12" x14ac:dyDescent="0.25">
      <c r="A554" s="12">
        <v>5</v>
      </c>
      <c r="B554" s="3" t="s">
        <v>1133</v>
      </c>
      <c r="C554" s="3" t="s">
        <v>1586</v>
      </c>
      <c r="D554" s="3" t="s">
        <v>324</v>
      </c>
      <c r="E554" s="12">
        <v>6</v>
      </c>
      <c r="F554" s="12">
        <v>10</v>
      </c>
      <c r="G554" s="12">
        <v>0</v>
      </c>
      <c r="H554" s="12">
        <v>0</v>
      </c>
      <c r="I554" s="12">
        <v>1</v>
      </c>
      <c r="J554" s="12">
        <f t="shared" si="8"/>
        <v>17</v>
      </c>
      <c r="K554" s="12"/>
      <c r="L554" s="3" t="s">
        <v>1175</v>
      </c>
    </row>
    <row r="555" spans="1:12" x14ac:dyDescent="0.25">
      <c r="A555" s="8">
        <v>5</v>
      </c>
      <c r="B555" s="1" t="s">
        <v>4594</v>
      </c>
      <c r="C555" s="1" t="s">
        <v>4601</v>
      </c>
      <c r="D555" s="1" t="s">
        <v>4602</v>
      </c>
      <c r="E555" s="8">
        <v>5</v>
      </c>
      <c r="F555" s="8">
        <v>1</v>
      </c>
      <c r="G555" s="8">
        <v>0</v>
      </c>
      <c r="H555" s="8">
        <v>7</v>
      </c>
      <c r="I555" s="8">
        <v>1</v>
      </c>
      <c r="J555" s="12">
        <f t="shared" si="8"/>
        <v>14</v>
      </c>
      <c r="K555" s="12"/>
      <c r="L555" s="1" t="s">
        <v>4600</v>
      </c>
    </row>
    <row r="556" spans="1:12" x14ac:dyDescent="0.25">
      <c r="A556" s="12">
        <v>5</v>
      </c>
      <c r="B556" s="3" t="s">
        <v>1025</v>
      </c>
      <c r="C556" s="3" t="s">
        <v>682</v>
      </c>
      <c r="D556" s="3" t="s">
        <v>1587</v>
      </c>
      <c r="E556" s="12">
        <v>4</v>
      </c>
      <c r="F556" s="12">
        <v>1</v>
      </c>
      <c r="G556" s="12">
        <v>1</v>
      </c>
      <c r="H556" s="12">
        <v>0</v>
      </c>
      <c r="I556" s="12">
        <v>3</v>
      </c>
      <c r="J556" s="12">
        <f t="shared" si="8"/>
        <v>9</v>
      </c>
      <c r="K556" s="12"/>
      <c r="L556" s="3" t="s">
        <v>1027</v>
      </c>
    </row>
    <row r="557" spans="1:12" x14ac:dyDescent="0.25">
      <c r="A557" s="12">
        <v>5</v>
      </c>
      <c r="B557" s="3" t="s">
        <v>1168</v>
      </c>
      <c r="C557" s="3" t="s">
        <v>1588</v>
      </c>
      <c r="D557" s="3" t="s">
        <v>810</v>
      </c>
      <c r="E557" s="12">
        <v>3</v>
      </c>
      <c r="F557" s="12">
        <v>0</v>
      </c>
      <c r="G557" s="12">
        <v>1</v>
      </c>
      <c r="H557" s="12">
        <v>0</v>
      </c>
      <c r="I557" s="12">
        <v>1</v>
      </c>
      <c r="J557" s="12">
        <f t="shared" si="8"/>
        <v>5</v>
      </c>
      <c r="K557" s="12"/>
      <c r="L557" s="3" t="s">
        <v>1171</v>
      </c>
    </row>
    <row r="558" spans="1:12" x14ac:dyDescent="0.25">
      <c r="A558" s="12">
        <v>5</v>
      </c>
      <c r="B558" s="3" t="s">
        <v>4149</v>
      </c>
      <c r="C558" s="3" t="s">
        <v>278</v>
      </c>
      <c r="D558" s="3" t="s">
        <v>279</v>
      </c>
      <c r="E558" s="12">
        <v>5</v>
      </c>
      <c r="F558" s="12">
        <v>0</v>
      </c>
      <c r="G558" s="12">
        <v>0</v>
      </c>
      <c r="H558" s="12">
        <v>1</v>
      </c>
      <c r="I558" s="12">
        <v>0</v>
      </c>
      <c r="J558" s="12">
        <f t="shared" si="8"/>
        <v>6</v>
      </c>
      <c r="K558" s="12"/>
      <c r="L558" s="3" t="s">
        <v>76</v>
      </c>
    </row>
    <row r="559" spans="1:12" x14ac:dyDescent="0.25">
      <c r="A559" s="12">
        <v>5</v>
      </c>
      <c r="B559" s="3" t="s">
        <v>947</v>
      </c>
      <c r="C559" s="3" t="s">
        <v>819</v>
      </c>
      <c r="D559" s="3" t="s">
        <v>1280</v>
      </c>
      <c r="E559" s="12">
        <v>5</v>
      </c>
      <c r="F559" s="12">
        <v>3</v>
      </c>
      <c r="G559" s="12">
        <v>1</v>
      </c>
      <c r="H559" s="12">
        <v>10</v>
      </c>
      <c r="I559" s="12">
        <v>2</v>
      </c>
      <c r="J559" s="12">
        <f t="shared" si="8"/>
        <v>21</v>
      </c>
      <c r="K559" s="12"/>
      <c r="L559" s="3" t="s">
        <v>950</v>
      </c>
    </row>
    <row r="560" spans="1:12" x14ac:dyDescent="0.25">
      <c r="A560" s="12">
        <v>5</v>
      </c>
      <c r="B560" s="3" t="s">
        <v>890</v>
      </c>
      <c r="C560" s="3" t="s">
        <v>1589</v>
      </c>
      <c r="D560" s="3" t="s">
        <v>69</v>
      </c>
      <c r="E560" s="12">
        <v>4</v>
      </c>
      <c r="F560" s="12">
        <v>10</v>
      </c>
      <c r="G560" s="12">
        <v>1</v>
      </c>
      <c r="H560" s="12">
        <v>0</v>
      </c>
      <c r="I560" s="12">
        <v>0</v>
      </c>
      <c r="J560" s="12">
        <f t="shared" si="8"/>
        <v>15</v>
      </c>
      <c r="K560" s="12"/>
      <c r="L560" s="3" t="s">
        <v>1154</v>
      </c>
    </row>
    <row r="561" spans="1:12" x14ac:dyDescent="0.25">
      <c r="A561" s="12">
        <v>5</v>
      </c>
      <c r="B561" s="3" t="s">
        <v>1080</v>
      </c>
      <c r="C561" s="3" t="s">
        <v>1590</v>
      </c>
      <c r="D561" s="3" t="s">
        <v>268</v>
      </c>
      <c r="E561" s="12">
        <v>3</v>
      </c>
      <c r="F561" s="12">
        <v>0</v>
      </c>
      <c r="G561" s="12">
        <v>0</v>
      </c>
      <c r="H561" s="12">
        <v>0</v>
      </c>
      <c r="I561" s="12">
        <v>1</v>
      </c>
      <c r="J561" s="12">
        <f t="shared" si="8"/>
        <v>4</v>
      </c>
      <c r="K561" s="12"/>
      <c r="L561" s="3" t="s">
        <v>1145</v>
      </c>
    </row>
    <row r="562" spans="1:12" x14ac:dyDescent="0.25">
      <c r="A562" s="12">
        <v>5</v>
      </c>
      <c r="B562" s="3" t="s">
        <v>4149</v>
      </c>
      <c r="C562" s="3" t="s">
        <v>280</v>
      </c>
      <c r="D562" s="3" t="s">
        <v>55</v>
      </c>
      <c r="E562" s="12">
        <v>4</v>
      </c>
      <c r="F562" s="12">
        <v>0</v>
      </c>
      <c r="G562" s="12">
        <v>0</v>
      </c>
      <c r="H562" s="12">
        <v>0</v>
      </c>
      <c r="I562" s="12" t="s">
        <v>5390</v>
      </c>
      <c r="J562" s="12">
        <f t="shared" si="8"/>
        <v>4</v>
      </c>
      <c r="K562" s="12"/>
      <c r="L562" s="3" t="s">
        <v>76</v>
      </c>
    </row>
    <row r="563" spans="1:12" x14ac:dyDescent="0.25">
      <c r="A563" s="12">
        <v>5</v>
      </c>
      <c r="B563" s="3" t="s">
        <v>1375</v>
      </c>
      <c r="C563" s="3" t="s">
        <v>1591</v>
      </c>
      <c r="D563" s="3" t="s">
        <v>1592</v>
      </c>
      <c r="E563" s="12">
        <v>2</v>
      </c>
      <c r="F563" s="12">
        <v>0</v>
      </c>
      <c r="G563" s="12">
        <v>0</v>
      </c>
      <c r="H563" s="12">
        <v>4</v>
      </c>
      <c r="I563" s="12">
        <v>2</v>
      </c>
      <c r="J563" s="12">
        <f t="shared" si="8"/>
        <v>8</v>
      </c>
      <c r="K563" s="12"/>
      <c r="L563" s="3" t="s">
        <v>1386</v>
      </c>
    </row>
    <row r="564" spans="1:12" x14ac:dyDescent="0.25">
      <c r="A564" s="12">
        <v>5</v>
      </c>
      <c r="B564" s="3" t="s">
        <v>997</v>
      </c>
      <c r="C564" s="3" t="s">
        <v>1591</v>
      </c>
      <c r="D564" s="3" t="s">
        <v>1593</v>
      </c>
      <c r="E564" s="12">
        <v>5</v>
      </c>
      <c r="F564" s="12">
        <v>10</v>
      </c>
      <c r="G564" s="12">
        <v>1</v>
      </c>
      <c r="H564" s="12">
        <v>0</v>
      </c>
      <c r="I564" s="12">
        <v>1</v>
      </c>
      <c r="J564" s="12">
        <f t="shared" si="8"/>
        <v>17</v>
      </c>
      <c r="K564" s="12"/>
      <c r="L564" s="3" t="s">
        <v>999</v>
      </c>
    </row>
    <row r="565" spans="1:12" x14ac:dyDescent="0.25">
      <c r="A565" s="12">
        <v>5</v>
      </c>
      <c r="B565" s="3" t="s">
        <v>4238</v>
      </c>
      <c r="C565" s="3" t="s">
        <v>2177</v>
      </c>
      <c r="D565" s="3" t="s">
        <v>4243</v>
      </c>
      <c r="E565" s="12">
        <v>3</v>
      </c>
      <c r="F565" s="12">
        <v>10</v>
      </c>
      <c r="G565" s="12">
        <v>0</v>
      </c>
      <c r="H565" s="12">
        <v>0</v>
      </c>
      <c r="I565" s="12">
        <v>0</v>
      </c>
      <c r="J565" s="12">
        <f t="shared" si="8"/>
        <v>13</v>
      </c>
      <c r="K565" s="12"/>
      <c r="L565" s="3" t="s">
        <v>4220</v>
      </c>
    </row>
    <row r="566" spans="1:12" x14ac:dyDescent="0.25">
      <c r="A566" s="12">
        <v>5</v>
      </c>
      <c r="B566" s="3" t="s">
        <v>869</v>
      </c>
      <c r="C566" s="3" t="s">
        <v>1594</v>
      </c>
      <c r="D566" s="3" t="s">
        <v>657</v>
      </c>
      <c r="E566" s="12">
        <v>2</v>
      </c>
      <c r="F566" s="12">
        <v>9</v>
      </c>
      <c r="G566" s="12">
        <v>2</v>
      </c>
      <c r="H566" s="12">
        <v>4</v>
      </c>
      <c r="I566" s="12">
        <v>1</v>
      </c>
      <c r="J566" s="12">
        <f t="shared" si="8"/>
        <v>18</v>
      </c>
      <c r="K566" s="12"/>
      <c r="L566" s="3" t="s">
        <v>973</v>
      </c>
    </row>
    <row r="567" spans="1:12" x14ac:dyDescent="0.25">
      <c r="A567" s="8">
        <v>5</v>
      </c>
      <c r="B567" s="1" t="s">
        <v>4187</v>
      </c>
      <c r="C567" s="1" t="s">
        <v>4818</v>
      </c>
      <c r="D567" s="1" t="s">
        <v>428</v>
      </c>
      <c r="E567" s="8">
        <v>9</v>
      </c>
      <c r="F567" s="8">
        <v>10</v>
      </c>
      <c r="G567" s="8">
        <v>1</v>
      </c>
      <c r="H567" s="8">
        <v>10</v>
      </c>
      <c r="I567" s="8">
        <v>4</v>
      </c>
      <c r="J567" s="12">
        <f t="shared" si="8"/>
        <v>34</v>
      </c>
      <c r="K567" s="20" t="s">
        <v>5405</v>
      </c>
      <c r="L567" s="1" t="s">
        <v>4737</v>
      </c>
    </row>
    <row r="568" spans="1:12" x14ac:dyDescent="0.25">
      <c r="A568" s="12">
        <v>5</v>
      </c>
      <c r="B568" s="3" t="s">
        <v>902</v>
      </c>
      <c r="C568" s="3" t="s">
        <v>1595</v>
      </c>
      <c r="D568" s="3" t="s">
        <v>1037</v>
      </c>
      <c r="E568" s="12">
        <v>5</v>
      </c>
      <c r="F568" s="12">
        <v>10</v>
      </c>
      <c r="G568" s="12">
        <v>0</v>
      </c>
      <c r="H568" s="12">
        <v>4</v>
      </c>
      <c r="I568" s="12">
        <v>1</v>
      </c>
      <c r="J568" s="12">
        <f t="shared" si="8"/>
        <v>20</v>
      </c>
      <c r="K568" s="12"/>
      <c r="L568" s="3" t="s">
        <v>1596</v>
      </c>
    </row>
    <row r="569" spans="1:12" x14ac:dyDescent="0.25">
      <c r="A569" s="8">
        <v>5</v>
      </c>
      <c r="B569" s="1" t="s">
        <v>4995</v>
      </c>
      <c r="C569" s="1" t="s">
        <v>5007</v>
      </c>
      <c r="D569" s="1" t="s">
        <v>5008</v>
      </c>
      <c r="E569" s="8">
        <v>4</v>
      </c>
      <c r="F569" s="8">
        <v>0</v>
      </c>
      <c r="G569" s="8">
        <v>2</v>
      </c>
      <c r="H569" s="8">
        <v>9</v>
      </c>
      <c r="I569" s="8">
        <v>4</v>
      </c>
      <c r="J569" s="12">
        <f t="shared" si="8"/>
        <v>19</v>
      </c>
      <c r="K569" s="12"/>
      <c r="L569" s="1" t="s">
        <v>4998</v>
      </c>
    </row>
    <row r="570" spans="1:12" x14ac:dyDescent="0.25">
      <c r="A570" s="12">
        <v>5</v>
      </c>
      <c r="B570" s="3" t="s">
        <v>81</v>
      </c>
      <c r="C570" s="3" t="s">
        <v>281</v>
      </c>
      <c r="D570" s="3" t="s">
        <v>282</v>
      </c>
      <c r="E570" s="12">
        <v>4</v>
      </c>
      <c r="F570" s="12">
        <v>10</v>
      </c>
      <c r="G570" s="12">
        <v>1</v>
      </c>
      <c r="H570" s="12">
        <v>0</v>
      </c>
      <c r="I570" s="12">
        <v>1</v>
      </c>
      <c r="J570" s="12">
        <f t="shared" si="8"/>
        <v>16</v>
      </c>
      <c r="K570" s="12"/>
      <c r="L570" s="3" t="s">
        <v>142</v>
      </c>
    </row>
    <row r="571" spans="1:12" x14ac:dyDescent="0.25">
      <c r="A571" s="8">
        <v>5</v>
      </c>
      <c r="B571" s="1" t="s">
        <v>5160</v>
      </c>
      <c r="C571" s="1" t="s">
        <v>5172</v>
      </c>
      <c r="D571" s="1" t="s">
        <v>2078</v>
      </c>
      <c r="E571" s="8">
        <v>5</v>
      </c>
      <c r="F571" s="8">
        <v>1</v>
      </c>
      <c r="G571" s="8">
        <v>1</v>
      </c>
      <c r="H571" s="8">
        <v>5</v>
      </c>
      <c r="I571" s="8">
        <v>1</v>
      </c>
      <c r="J571" s="12">
        <f t="shared" si="8"/>
        <v>13</v>
      </c>
      <c r="K571" s="12"/>
      <c r="L571" s="1" t="s">
        <v>5173</v>
      </c>
    </row>
    <row r="572" spans="1:12" x14ac:dyDescent="0.25">
      <c r="A572" s="12">
        <v>5</v>
      </c>
      <c r="B572" s="3" t="s">
        <v>905</v>
      </c>
      <c r="C572" s="2" t="s">
        <v>1597</v>
      </c>
      <c r="D572" s="2" t="s">
        <v>1598</v>
      </c>
      <c r="E572" s="12">
        <v>2</v>
      </c>
      <c r="F572" s="12">
        <v>0</v>
      </c>
      <c r="G572" s="12">
        <v>0</v>
      </c>
      <c r="H572" s="12">
        <v>0</v>
      </c>
      <c r="I572" s="12">
        <v>1</v>
      </c>
      <c r="J572" s="12">
        <f t="shared" si="8"/>
        <v>3</v>
      </c>
      <c r="K572" s="12"/>
      <c r="L572" s="3" t="s">
        <v>907</v>
      </c>
    </row>
    <row r="573" spans="1:12" x14ac:dyDescent="0.25">
      <c r="A573" s="12">
        <v>5</v>
      </c>
      <c r="B573" s="3" t="s">
        <v>1599</v>
      </c>
      <c r="C573" s="3" t="s">
        <v>1600</v>
      </c>
      <c r="D573" s="3" t="s">
        <v>903</v>
      </c>
      <c r="E573" s="12">
        <v>8</v>
      </c>
      <c r="F573" s="12">
        <v>0</v>
      </c>
      <c r="G573" s="12">
        <v>0</v>
      </c>
      <c r="H573" s="12">
        <v>4</v>
      </c>
      <c r="I573" s="12">
        <v>1</v>
      </c>
      <c r="J573" s="12">
        <f t="shared" si="8"/>
        <v>13</v>
      </c>
      <c r="K573" s="12"/>
      <c r="L573" s="3" t="s">
        <v>1601</v>
      </c>
    </row>
    <row r="574" spans="1:12" x14ac:dyDescent="0.25">
      <c r="A574" s="8">
        <v>5</v>
      </c>
      <c r="B574" s="1" t="s">
        <v>5355</v>
      </c>
      <c r="C574" s="1" t="s">
        <v>5407</v>
      </c>
      <c r="D574" s="1" t="s">
        <v>394</v>
      </c>
      <c r="E574" s="8">
        <v>3</v>
      </c>
      <c r="F574" s="8">
        <v>2</v>
      </c>
      <c r="G574" s="8">
        <v>2</v>
      </c>
      <c r="H574" s="8">
        <v>0</v>
      </c>
      <c r="I574" s="8">
        <v>0</v>
      </c>
      <c r="J574" s="12">
        <f t="shared" si="8"/>
        <v>7</v>
      </c>
      <c r="K574" s="12"/>
      <c r="L574" s="1" t="s">
        <v>5358</v>
      </c>
    </row>
    <row r="575" spans="1:12" x14ac:dyDescent="0.25">
      <c r="A575" s="12">
        <v>5</v>
      </c>
      <c r="B575" s="3" t="s">
        <v>1443</v>
      </c>
      <c r="C575" s="3" t="s">
        <v>1602</v>
      </c>
      <c r="D575" s="3" t="s">
        <v>126</v>
      </c>
      <c r="E575" s="12">
        <v>4</v>
      </c>
      <c r="F575" s="12">
        <v>1</v>
      </c>
      <c r="G575" s="12">
        <v>2</v>
      </c>
      <c r="H575" s="12">
        <v>5</v>
      </c>
      <c r="I575" s="12">
        <v>1</v>
      </c>
      <c r="J575" s="12">
        <f t="shared" si="8"/>
        <v>13</v>
      </c>
      <c r="K575" s="12"/>
      <c r="L575" s="3" t="s">
        <v>1603</v>
      </c>
    </row>
    <row r="576" spans="1:12" x14ac:dyDescent="0.25">
      <c r="A576" s="12">
        <v>5</v>
      </c>
      <c r="B576" s="3" t="s">
        <v>4152</v>
      </c>
      <c r="C576" s="3" t="s">
        <v>4163</v>
      </c>
      <c r="D576" s="3" t="s">
        <v>1144</v>
      </c>
      <c r="E576" s="12">
        <v>2</v>
      </c>
      <c r="F576" s="12" t="s">
        <v>5389</v>
      </c>
      <c r="G576" s="12" t="s">
        <v>5389</v>
      </c>
      <c r="H576" s="12">
        <v>0</v>
      </c>
      <c r="I576" s="12">
        <v>1</v>
      </c>
      <c r="J576" s="12">
        <f t="shared" si="8"/>
        <v>3</v>
      </c>
      <c r="K576" s="12"/>
      <c r="L576" s="3" t="s">
        <v>4164</v>
      </c>
    </row>
    <row r="577" spans="1:12" x14ac:dyDescent="0.25">
      <c r="A577" s="12">
        <v>5</v>
      </c>
      <c r="B577" s="3" t="s">
        <v>1232</v>
      </c>
      <c r="C577" s="3" t="s">
        <v>1604</v>
      </c>
      <c r="D577" s="3" t="s">
        <v>1605</v>
      </c>
      <c r="E577" s="12">
        <v>4</v>
      </c>
      <c r="F577" s="12">
        <v>10</v>
      </c>
      <c r="G577" s="12">
        <v>0</v>
      </c>
      <c r="H577" s="12">
        <v>4</v>
      </c>
      <c r="I577" s="12">
        <v>2</v>
      </c>
      <c r="J577" s="12">
        <f t="shared" si="8"/>
        <v>20</v>
      </c>
      <c r="K577" s="12"/>
      <c r="L577" s="3" t="s">
        <v>1235</v>
      </c>
    </row>
    <row r="578" spans="1:12" x14ac:dyDescent="0.25">
      <c r="A578" s="12">
        <v>5</v>
      </c>
      <c r="B578" s="3" t="s">
        <v>981</v>
      </c>
      <c r="C578" s="3" t="s">
        <v>1607</v>
      </c>
      <c r="D578" s="3" t="s">
        <v>299</v>
      </c>
      <c r="E578" s="12">
        <v>4</v>
      </c>
      <c r="F578" s="12">
        <v>1</v>
      </c>
      <c r="G578" s="12">
        <v>1</v>
      </c>
      <c r="H578" s="12">
        <v>0</v>
      </c>
      <c r="I578" s="12">
        <v>1</v>
      </c>
      <c r="J578" s="12">
        <f t="shared" ref="J578:J641" si="9">SUM(E578:I578)</f>
        <v>7</v>
      </c>
      <c r="K578" s="12"/>
      <c r="L578" s="3" t="s">
        <v>984</v>
      </c>
    </row>
    <row r="579" spans="1:12" x14ac:dyDescent="0.25">
      <c r="A579" s="12">
        <v>5</v>
      </c>
      <c r="B579" s="3" t="s">
        <v>77</v>
      </c>
      <c r="C579" s="3" t="s">
        <v>283</v>
      </c>
      <c r="D579" s="3" t="s">
        <v>284</v>
      </c>
      <c r="E579" s="12">
        <v>5</v>
      </c>
      <c r="F579" s="12">
        <v>0</v>
      </c>
      <c r="G579" s="12">
        <v>0</v>
      </c>
      <c r="H579" s="12">
        <v>4</v>
      </c>
      <c r="I579" s="12">
        <v>2</v>
      </c>
      <c r="J579" s="12">
        <f t="shared" si="9"/>
        <v>11</v>
      </c>
      <c r="K579" s="12"/>
      <c r="L579" s="3" t="s">
        <v>80</v>
      </c>
    </row>
    <row r="580" spans="1:12" x14ac:dyDescent="0.25">
      <c r="A580" s="8">
        <v>5</v>
      </c>
      <c r="B580" s="1" t="s">
        <v>5108</v>
      </c>
      <c r="C580" s="1" t="s">
        <v>5123</v>
      </c>
      <c r="D580" s="1" t="s">
        <v>201</v>
      </c>
      <c r="E580" s="8">
        <v>4</v>
      </c>
      <c r="F580" s="8">
        <v>10</v>
      </c>
      <c r="G580" s="8">
        <v>7</v>
      </c>
      <c r="H580" s="8">
        <v>5</v>
      </c>
      <c r="I580" s="8">
        <v>2</v>
      </c>
      <c r="J580" s="12">
        <f t="shared" si="9"/>
        <v>28</v>
      </c>
      <c r="K580" s="20" t="s">
        <v>5406</v>
      </c>
      <c r="L580" s="1" t="s">
        <v>5117</v>
      </c>
    </row>
    <row r="581" spans="1:12" x14ac:dyDescent="0.25">
      <c r="A581" s="12">
        <v>5</v>
      </c>
      <c r="B581" s="3" t="s">
        <v>905</v>
      </c>
      <c r="C581" s="2" t="s">
        <v>1608</v>
      </c>
      <c r="D581" s="2" t="s">
        <v>1118</v>
      </c>
      <c r="E581" s="12">
        <v>3</v>
      </c>
      <c r="F581" s="12">
        <v>10</v>
      </c>
      <c r="G581" s="12">
        <v>0</v>
      </c>
      <c r="H581" s="12">
        <v>0</v>
      </c>
      <c r="I581" s="12">
        <v>0</v>
      </c>
      <c r="J581" s="12">
        <f t="shared" si="9"/>
        <v>13</v>
      </c>
      <c r="K581" s="12"/>
      <c r="L581" s="3" t="s">
        <v>907</v>
      </c>
    </row>
    <row r="582" spans="1:12" x14ac:dyDescent="0.25">
      <c r="A582" s="12">
        <v>5</v>
      </c>
      <c r="B582" s="3" t="s">
        <v>1025</v>
      </c>
      <c r="C582" s="3" t="s">
        <v>1609</v>
      </c>
      <c r="D582" s="3" t="s">
        <v>1610</v>
      </c>
      <c r="E582" s="12">
        <v>0</v>
      </c>
      <c r="F582" s="12">
        <v>0</v>
      </c>
      <c r="G582" s="12">
        <v>0</v>
      </c>
      <c r="H582" s="12">
        <v>6</v>
      </c>
      <c r="I582" s="12">
        <v>1</v>
      </c>
      <c r="J582" s="12">
        <f t="shared" si="9"/>
        <v>7</v>
      </c>
      <c r="K582" s="12"/>
      <c r="L582" s="3" t="s">
        <v>1355</v>
      </c>
    </row>
    <row r="583" spans="1:12" x14ac:dyDescent="0.25">
      <c r="A583" s="12">
        <v>5</v>
      </c>
      <c r="B583" s="3" t="s">
        <v>981</v>
      </c>
      <c r="C583" s="3" t="s">
        <v>1611</v>
      </c>
      <c r="D583" s="3" t="s">
        <v>1302</v>
      </c>
      <c r="E583" s="12">
        <v>3</v>
      </c>
      <c r="F583" s="12" t="s">
        <v>5390</v>
      </c>
      <c r="G583" s="12">
        <v>0</v>
      </c>
      <c r="H583" s="12">
        <v>0</v>
      </c>
      <c r="I583" s="12">
        <v>0</v>
      </c>
      <c r="J583" s="12">
        <f t="shared" si="9"/>
        <v>3</v>
      </c>
      <c r="K583" s="12"/>
      <c r="L583" s="3" t="s">
        <v>1040</v>
      </c>
    </row>
    <row r="584" spans="1:12" x14ac:dyDescent="0.25">
      <c r="A584" s="8">
        <v>5</v>
      </c>
      <c r="B584" s="1" t="s">
        <v>5108</v>
      </c>
      <c r="C584" s="1" t="s">
        <v>5124</v>
      </c>
      <c r="D584" s="1" t="s">
        <v>1115</v>
      </c>
      <c r="E584" s="8">
        <v>4</v>
      </c>
      <c r="F584" s="8">
        <v>10</v>
      </c>
      <c r="G584" s="8">
        <v>1</v>
      </c>
      <c r="H584" s="8">
        <v>8</v>
      </c>
      <c r="I584" s="8">
        <v>0</v>
      </c>
      <c r="J584" s="12">
        <f t="shared" si="9"/>
        <v>23</v>
      </c>
      <c r="K584" s="12"/>
      <c r="L584" s="1" t="s">
        <v>5117</v>
      </c>
    </row>
    <row r="585" spans="1:12" x14ac:dyDescent="0.25">
      <c r="A585" s="12">
        <v>5</v>
      </c>
      <c r="B585" s="3" t="s">
        <v>49</v>
      </c>
      <c r="C585" s="3" t="s">
        <v>285</v>
      </c>
      <c r="D585" s="3" t="s">
        <v>102</v>
      </c>
      <c r="E585" s="12">
        <v>5</v>
      </c>
      <c r="F585" s="12">
        <v>0</v>
      </c>
      <c r="G585" s="12">
        <v>0</v>
      </c>
      <c r="H585" s="12">
        <v>8</v>
      </c>
      <c r="I585" s="12">
        <v>0</v>
      </c>
      <c r="J585" s="12">
        <f t="shared" si="9"/>
        <v>13</v>
      </c>
      <c r="K585" s="12"/>
      <c r="L585" s="3" t="s">
        <v>52</v>
      </c>
    </row>
    <row r="586" spans="1:12" x14ac:dyDescent="0.25">
      <c r="A586" s="12">
        <v>5</v>
      </c>
      <c r="B586" s="3" t="s">
        <v>1080</v>
      </c>
      <c r="C586" s="3" t="s">
        <v>526</v>
      </c>
      <c r="D586" s="3" t="s">
        <v>126</v>
      </c>
      <c r="E586" s="12">
        <v>2</v>
      </c>
      <c r="F586" s="12">
        <v>3</v>
      </c>
      <c r="G586" s="12">
        <v>1</v>
      </c>
      <c r="H586" s="12">
        <v>2</v>
      </c>
      <c r="I586" s="12">
        <v>3</v>
      </c>
      <c r="J586" s="12">
        <f t="shared" si="9"/>
        <v>11</v>
      </c>
      <c r="K586" s="12"/>
      <c r="L586" s="3" t="s">
        <v>1145</v>
      </c>
    </row>
    <row r="587" spans="1:12" x14ac:dyDescent="0.25">
      <c r="A587" s="12">
        <v>5</v>
      </c>
      <c r="B587" s="3" t="s">
        <v>935</v>
      </c>
      <c r="C587" s="3" t="s">
        <v>1612</v>
      </c>
      <c r="D587" s="3" t="s">
        <v>1613</v>
      </c>
      <c r="E587" s="12">
        <v>0</v>
      </c>
      <c r="F587" s="12">
        <v>10</v>
      </c>
      <c r="G587" s="12">
        <v>5</v>
      </c>
      <c r="H587" s="12">
        <v>6</v>
      </c>
      <c r="I587" s="12">
        <v>0</v>
      </c>
      <c r="J587" s="12">
        <f t="shared" si="9"/>
        <v>21</v>
      </c>
      <c r="K587" s="12"/>
      <c r="L587" s="3" t="s">
        <v>1030</v>
      </c>
    </row>
    <row r="588" spans="1:12" x14ac:dyDescent="0.25">
      <c r="A588" s="12">
        <v>5</v>
      </c>
      <c r="B588" s="3" t="s">
        <v>35</v>
      </c>
      <c r="C588" s="3" t="s">
        <v>286</v>
      </c>
      <c r="D588" s="3" t="s">
        <v>92</v>
      </c>
      <c r="E588" s="12">
        <v>4</v>
      </c>
      <c r="F588" s="12">
        <v>0</v>
      </c>
      <c r="G588" s="12">
        <v>0</v>
      </c>
      <c r="H588" s="12">
        <v>4</v>
      </c>
      <c r="I588" s="12">
        <v>4</v>
      </c>
      <c r="J588" s="12">
        <f t="shared" si="9"/>
        <v>12</v>
      </c>
      <c r="K588" s="12"/>
      <c r="L588" s="3" t="s">
        <v>36</v>
      </c>
    </row>
    <row r="589" spans="1:12" x14ac:dyDescent="0.25">
      <c r="A589" s="8">
        <v>5</v>
      </c>
      <c r="B589" s="1" t="s">
        <v>4187</v>
      </c>
      <c r="C589" s="1" t="s">
        <v>4823</v>
      </c>
      <c r="D589" s="1" t="s">
        <v>864</v>
      </c>
      <c r="E589" s="8">
        <v>1</v>
      </c>
      <c r="F589" s="8">
        <v>1</v>
      </c>
      <c r="G589" s="8">
        <v>0</v>
      </c>
      <c r="H589" s="8">
        <v>0</v>
      </c>
      <c r="I589" s="8">
        <v>2</v>
      </c>
      <c r="J589" s="12">
        <f t="shared" si="9"/>
        <v>4</v>
      </c>
      <c r="K589" s="12"/>
      <c r="L589" s="1" t="s">
        <v>4737</v>
      </c>
    </row>
    <row r="590" spans="1:12" x14ac:dyDescent="0.25">
      <c r="A590" s="12">
        <v>5</v>
      </c>
      <c r="B590" s="3" t="s">
        <v>195</v>
      </c>
      <c r="C590" s="3" t="s">
        <v>1614</v>
      </c>
      <c r="D590" s="3" t="s">
        <v>1615</v>
      </c>
      <c r="E590" s="12">
        <v>3</v>
      </c>
      <c r="F590" s="12">
        <v>10</v>
      </c>
      <c r="G590" s="12">
        <v>2</v>
      </c>
      <c r="H590" s="12">
        <v>5</v>
      </c>
      <c r="I590" s="12">
        <v>2</v>
      </c>
      <c r="J590" s="12">
        <f t="shared" si="9"/>
        <v>22</v>
      </c>
      <c r="K590" s="12"/>
      <c r="L590" s="3" t="s">
        <v>1176</v>
      </c>
    </row>
    <row r="591" spans="1:12" x14ac:dyDescent="0.25">
      <c r="A591" s="12">
        <v>5</v>
      </c>
      <c r="B591" s="3" t="s">
        <v>1375</v>
      </c>
      <c r="C591" s="3" t="s">
        <v>1616</v>
      </c>
      <c r="D591" s="3" t="s">
        <v>324</v>
      </c>
      <c r="E591" s="12">
        <v>8</v>
      </c>
      <c r="F591" s="12">
        <v>10</v>
      </c>
      <c r="G591" s="12">
        <v>6</v>
      </c>
      <c r="H591" s="12">
        <v>4</v>
      </c>
      <c r="I591" s="12">
        <v>1</v>
      </c>
      <c r="J591" s="12">
        <f t="shared" si="9"/>
        <v>29</v>
      </c>
      <c r="K591" s="20" t="s">
        <v>5406</v>
      </c>
      <c r="L591" s="3" t="s">
        <v>1386</v>
      </c>
    </row>
    <row r="592" spans="1:12" x14ac:dyDescent="0.25">
      <c r="A592" s="8">
        <v>5</v>
      </c>
      <c r="B592" s="1" t="s">
        <v>4187</v>
      </c>
      <c r="C592" s="1" t="s">
        <v>4824</v>
      </c>
      <c r="D592" s="1" t="s">
        <v>98</v>
      </c>
      <c r="E592" s="8">
        <v>5</v>
      </c>
      <c r="F592" s="8">
        <v>0</v>
      </c>
      <c r="G592" s="8">
        <v>7</v>
      </c>
      <c r="H592" s="8">
        <v>10</v>
      </c>
      <c r="I592" s="8">
        <v>3</v>
      </c>
      <c r="J592" s="12">
        <f t="shared" si="9"/>
        <v>25</v>
      </c>
      <c r="K592" s="20" t="s">
        <v>5403</v>
      </c>
      <c r="L592" s="1" t="s">
        <v>4737</v>
      </c>
    </row>
    <row r="593" spans="1:12" x14ac:dyDescent="0.25">
      <c r="A593" s="12">
        <v>5</v>
      </c>
      <c r="B593" s="3" t="s">
        <v>4448</v>
      </c>
      <c r="C593" s="3" t="s">
        <v>4455</v>
      </c>
      <c r="D593" s="3" t="s">
        <v>1341</v>
      </c>
      <c r="E593" s="12">
        <v>5</v>
      </c>
      <c r="F593" s="12">
        <v>3</v>
      </c>
      <c r="G593" s="12">
        <v>1</v>
      </c>
      <c r="H593" s="12">
        <v>7</v>
      </c>
      <c r="I593" s="12">
        <v>2</v>
      </c>
      <c r="J593" s="12">
        <f t="shared" si="9"/>
        <v>18</v>
      </c>
      <c r="K593" s="12"/>
      <c r="L593" s="3" t="s">
        <v>4454</v>
      </c>
    </row>
    <row r="594" spans="1:12" x14ac:dyDescent="0.25">
      <c r="A594" s="12">
        <v>5</v>
      </c>
      <c r="B594" s="3" t="s">
        <v>41</v>
      </c>
      <c r="C594" s="3" t="s">
        <v>287</v>
      </c>
      <c r="D594" s="3" t="s">
        <v>108</v>
      </c>
      <c r="E594" s="12">
        <v>3</v>
      </c>
      <c r="F594" s="12">
        <v>3</v>
      </c>
      <c r="G594" s="12">
        <v>0</v>
      </c>
      <c r="H594" s="12">
        <v>5</v>
      </c>
      <c r="I594" s="12">
        <v>4</v>
      </c>
      <c r="J594" s="12">
        <f t="shared" si="9"/>
        <v>15</v>
      </c>
      <c r="K594" s="12"/>
      <c r="L594" s="3" t="s">
        <v>44</v>
      </c>
    </row>
    <row r="595" spans="1:12" x14ac:dyDescent="0.25">
      <c r="A595" s="12">
        <v>5</v>
      </c>
      <c r="B595" s="3" t="s">
        <v>41</v>
      </c>
      <c r="C595" s="3" t="s">
        <v>287</v>
      </c>
      <c r="D595" s="3" t="s">
        <v>288</v>
      </c>
      <c r="E595" s="12">
        <v>4</v>
      </c>
      <c r="F595" s="12">
        <v>0</v>
      </c>
      <c r="G595" s="12">
        <v>1</v>
      </c>
      <c r="H595" s="12">
        <v>4</v>
      </c>
      <c r="I595" s="12">
        <v>0</v>
      </c>
      <c r="J595" s="12">
        <f t="shared" si="9"/>
        <v>9</v>
      </c>
      <c r="K595" s="12"/>
      <c r="L595" s="3" t="s">
        <v>44</v>
      </c>
    </row>
    <row r="596" spans="1:12" x14ac:dyDescent="0.25">
      <c r="A596" s="12">
        <v>4</v>
      </c>
      <c r="B596" s="3" t="s">
        <v>4149</v>
      </c>
      <c r="C596" s="3" t="s">
        <v>29</v>
      </c>
      <c r="D596" s="3" t="s">
        <v>30</v>
      </c>
      <c r="E596" s="12">
        <v>3</v>
      </c>
      <c r="F596" s="12">
        <v>0</v>
      </c>
      <c r="G596" s="12">
        <v>0</v>
      </c>
      <c r="H596" s="12">
        <v>4</v>
      </c>
      <c r="I596" s="12">
        <v>1</v>
      </c>
      <c r="J596" s="12">
        <f t="shared" si="9"/>
        <v>8</v>
      </c>
      <c r="K596" s="12"/>
      <c r="L596" s="3" t="s">
        <v>17</v>
      </c>
    </row>
    <row r="597" spans="1:12" x14ac:dyDescent="0.25">
      <c r="A597" s="12">
        <v>5</v>
      </c>
      <c r="B597" s="3" t="s">
        <v>1599</v>
      </c>
      <c r="C597" s="3" t="s">
        <v>1617</v>
      </c>
      <c r="D597" s="3" t="s">
        <v>1618</v>
      </c>
      <c r="E597" s="12">
        <v>5</v>
      </c>
      <c r="F597" s="12">
        <v>10</v>
      </c>
      <c r="G597" s="12">
        <v>2</v>
      </c>
      <c r="H597" s="12">
        <v>10</v>
      </c>
      <c r="I597" s="12">
        <v>1</v>
      </c>
      <c r="J597" s="12">
        <f t="shared" si="9"/>
        <v>28</v>
      </c>
      <c r="K597" s="20" t="s">
        <v>5406</v>
      </c>
      <c r="L597" s="3" t="s">
        <v>1601</v>
      </c>
    </row>
    <row r="598" spans="1:12" x14ac:dyDescent="0.25">
      <c r="A598" s="12">
        <v>5</v>
      </c>
      <c r="B598" s="3" t="s">
        <v>935</v>
      </c>
      <c r="C598" s="3" t="s">
        <v>1619</v>
      </c>
      <c r="D598" s="3" t="s">
        <v>1620</v>
      </c>
      <c r="E598" s="12">
        <v>6</v>
      </c>
      <c r="F598" s="12">
        <v>10</v>
      </c>
      <c r="G598" s="12">
        <v>0</v>
      </c>
      <c r="H598" s="12">
        <v>4</v>
      </c>
      <c r="I598" s="12">
        <v>3</v>
      </c>
      <c r="J598" s="12">
        <f t="shared" si="9"/>
        <v>23</v>
      </c>
      <c r="K598" s="12"/>
      <c r="L598" s="3" t="s">
        <v>1030</v>
      </c>
    </row>
    <row r="599" spans="1:12" x14ac:dyDescent="0.25">
      <c r="A599" s="12">
        <v>5</v>
      </c>
      <c r="B599" s="3" t="s">
        <v>61</v>
      </c>
      <c r="C599" s="3" t="s">
        <v>289</v>
      </c>
      <c r="D599" s="3" t="s">
        <v>290</v>
      </c>
      <c r="E599" s="12">
        <v>4</v>
      </c>
      <c r="F599" s="12">
        <v>0</v>
      </c>
      <c r="G599" s="12">
        <v>0</v>
      </c>
      <c r="H599" s="12">
        <v>6</v>
      </c>
      <c r="I599" s="12">
        <v>4</v>
      </c>
      <c r="J599" s="12">
        <f t="shared" si="9"/>
        <v>14</v>
      </c>
      <c r="K599" s="12"/>
      <c r="L599" s="3" t="s">
        <v>99</v>
      </c>
    </row>
    <row r="600" spans="1:12" x14ac:dyDescent="0.25">
      <c r="A600" s="19">
        <v>5</v>
      </c>
      <c r="B600" s="7" t="s">
        <v>61</v>
      </c>
      <c r="C600" s="7" t="s">
        <v>291</v>
      </c>
      <c r="D600" s="7" t="s">
        <v>171</v>
      </c>
      <c r="E600" s="19">
        <v>5</v>
      </c>
      <c r="F600" s="19">
        <v>10</v>
      </c>
      <c r="G600" s="19">
        <v>0</v>
      </c>
      <c r="H600" s="19">
        <v>5</v>
      </c>
      <c r="I600" s="19">
        <v>1</v>
      </c>
      <c r="J600" s="19">
        <f t="shared" si="9"/>
        <v>21</v>
      </c>
      <c r="K600" s="19"/>
      <c r="L600" s="7"/>
    </row>
    <row r="601" spans="1:12" x14ac:dyDescent="0.25">
      <c r="A601" s="12">
        <v>5</v>
      </c>
      <c r="B601" s="3" t="s">
        <v>23</v>
      </c>
      <c r="C601" s="3" t="s">
        <v>291</v>
      </c>
      <c r="D601" s="3" t="s">
        <v>292</v>
      </c>
      <c r="E601" s="12">
        <v>4</v>
      </c>
      <c r="F601" s="12">
        <v>9</v>
      </c>
      <c r="G601" s="12">
        <v>2</v>
      </c>
      <c r="H601" s="12">
        <v>4</v>
      </c>
      <c r="I601" s="12">
        <v>2</v>
      </c>
      <c r="J601" s="12">
        <f t="shared" si="9"/>
        <v>21</v>
      </c>
      <c r="K601" s="12"/>
      <c r="L601" s="3" t="s">
        <v>293</v>
      </c>
    </row>
    <row r="602" spans="1:12" x14ac:dyDescent="0.25">
      <c r="A602" s="12">
        <v>5</v>
      </c>
      <c r="B602" s="3" t="s">
        <v>4278</v>
      </c>
      <c r="C602" s="3" t="s">
        <v>4325</v>
      </c>
      <c r="D602" s="3" t="s">
        <v>870</v>
      </c>
      <c r="E602" s="12">
        <v>4</v>
      </c>
      <c r="F602" s="12">
        <v>0</v>
      </c>
      <c r="G602" s="12">
        <v>0</v>
      </c>
      <c r="H602" s="12">
        <v>4</v>
      </c>
      <c r="I602" s="12">
        <v>0</v>
      </c>
      <c r="J602" s="12">
        <f t="shared" si="9"/>
        <v>8</v>
      </c>
      <c r="K602" s="12"/>
      <c r="L602" s="3" t="s">
        <v>4281</v>
      </c>
    </row>
    <row r="603" spans="1:12" x14ac:dyDescent="0.25">
      <c r="A603" s="12">
        <v>5</v>
      </c>
      <c r="B603" s="3" t="s">
        <v>1621</v>
      </c>
      <c r="C603" s="3" t="s">
        <v>1622</v>
      </c>
      <c r="D603" s="3" t="s">
        <v>69</v>
      </c>
      <c r="E603" s="12">
        <v>4</v>
      </c>
      <c r="F603" s="12">
        <v>2</v>
      </c>
      <c r="G603" s="12">
        <v>2</v>
      </c>
      <c r="H603" s="12">
        <v>10</v>
      </c>
      <c r="I603" s="12">
        <v>0</v>
      </c>
      <c r="J603" s="12">
        <f t="shared" si="9"/>
        <v>18</v>
      </c>
      <c r="K603" s="12"/>
      <c r="L603" s="3" t="s">
        <v>1623</v>
      </c>
    </row>
    <row r="604" spans="1:12" x14ac:dyDescent="0.25">
      <c r="A604" s="12">
        <v>4</v>
      </c>
      <c r="B604" s="3" t="s">
        <v>892</v>
      </c>
      <c r="C604" s="3" t="s">
        <v>893</v>
      </c>
      <c r="D604" s="3" t="s">
        <v>894</v>
      </c>
      <c r="E604" s="12">
        <v>3</v>
      </c>
      <c r="F604" s="12">
        <v>1</v>
      </c>
      <c r="G604" s="12" t="s">
        <v>5390</v>
      </c>
      <c r="H604" s="12">
        <v>0</v>
      </c>
      <c r="I604" s="12">
        <v>1</v>
      </c>
      <c r="J604" s="12">
        <f t="shared" si="9"/>
        <v>5</v>
      </c>
      <c r="K604" s="12"/>
      <c r="L604" s="3" t="s">
        <v>895</v>
      </c>
    </row>
    <row r="605" spans="1:12" x14ac:dyDescent="0.25">
      <c r="A605" s="12">
        <v>5</v>
      </c>
      <c r="B605" s="3" t="s">
        <v>1060</v>
      </c>
      <c r="C605" s="3" t="s">
        <v>1624</v>
      </c>
      <c r="D605" s="3" t="s">
        <v>1625</v>
      </c>
      <c r="E605" s="12">
        <v>4</v>
      </c>
      <c r="F605" s="12">
        <v>10</v>
      </c>
      <c r="G605" s="12">
        <v>0</v>
      </c>
      <c r="H605" s="12">
        <v>10</v>
      </c>
      <c r="I605" s="12">
        <v>5</v>
      </c>
      <c r="J605" s="12">
        <f t="shared" si="9"/>
        <v>29</v>
      </c>
      <c r="K605" s="20" t="s">
        <v>5406</v>
      </c>
      <c r="L605" s="3" t="s">
        <v>1062</v>
      </c>
    </row>
    <row r="606" spans="1:12" x14ac:dyDescent="0.25">
      <c r="A606" s="12">
        <v>5</v>
      </c>
      <c r="B606" s="3" t="s">
        <v>1072</v>
      </c>
      <c r="C606" s="3" t="s">
        <v>1626</v>
      </c>
      <c r="D606" s="3" t="s">
        <v>1354</v>
      </c>
      <c r="E606" s="12">
        <v>2</v>
      </c>
      <c r="F606" s="12">
        <v>0</v>
      </c>
      <c r="G606" s="12">
        <v>0</v>
      </c>
      <c r="H606" s="12">
        <v>0</v>
      </c>
      <c r="I606" s="12" t="s">
        <v>5390</v>
      </c>
      <c r="J606" s="12">
        <f t="shared" si="9"/>
        <v>2</v>
      </c>
      <c r="K606" s="12"/>
      <c r="L606" s="3" t="s">
        <v>1074</v>
      </c>
    </row>
    <row r="607" spans="1:12" x14ac:dyDescent="0.25">
      <c r="A607" s="12">
        <v>5</v>
      </c>
      <c r="B607" s="3" t="s">
        <v>1375</v>
      </c>
      <c r="C607" s="3" t="s">
        <v>1627</v>
      </c>
      <c r="D607" s="3" t="s">
        <v>369</v>
      </c>
      <c r="E607" s="12">
        <v>6</v>
      </c>
      <c r="F607" s="12">
        <v>0</v>
      </c>
      <c r="G607" s="12">
        <v>5</v>
      </c>
      <c r="H607" s="12">
        <v>8</v>
      </c>
      <c r="I607" s="12">
        <v>1</v>
      </c>
      <c r="J607" s="12">
        <f t="shared" si="9"/>
        <v>20</v>
      </c>
      <c r="K607" s="12"/>
      <c r="L607" s="3" t="s">
        <v>1377</v>
      </c>
    </row>
    <row r="608" spans="1:12" x14ac:dyDescent="0.25">
      <c r="A608" s="12">
        <v>5</v>
      </c>
      <c r="B608" s="3" t="s">
        <v>890</v>
      </c>
      <c r="C608" s="3" t="s">
        <v>1628</v>
      </c>
      <c r="D608" s="3" t="s">
        <v>1629</v>
      </c>
      <c r="E608" s="12">
        <v>3</v>
      </c>
      <c r="F608" s="12">
        <v>0</v>
      </c>
      <c r="G608" s="12">
        <v>0</v>
      </c>
      <c r="H608" s="12">
        <v>0</v>
      </c>
      <c r="I608" s="12">
        <v>0</v>
      </c>
      <c r="J608" s="12">
        <f t="shared" si="9"/>
        <v>3</v>
      </c>
      <c r="K608" s="12"/>
      <c r="L608" s="3" t="s">
        <v>1091</v>
      </c>
    </row>
    <row r="609" spans="1:12" x14ac:dyDescent="0.25">
      <c r="A609" s="8">
        <v>5</v>
      </c>
      <c r="B609" s="1" t="s">
        <v>4706</v>
      </c>
      <c r="C609" s="1" t="s">
        <v>4724</v>
      </c>
      <c r="D609" s="1" t="s">
        <v>28</v>
      </c>
      <c r="E609" s="8">
        <v>3</v>
      </c>
      <c r="F609" s="8">
        <v>9</v>
      </c>
      <c r="G609" s="8">
        <v>2</v>
      </c>
      <c r="H609" s="8">
        <v>9</v>
      </c>
      <c r="I609" s="8">
        <v>2</v>
      </c>
      <c r="J609" s="12">
        <f t="shared" si="9"/>
        <v>25</v>
      </c>
      <c r="K609" s="20" t="s">
        <v>5403</v>
      </c>
      <c r="L609" s="1" t="s">
        <v>4708</v>
      </c>
    </row>
    <row r="610" spans="1:12" x14ac:dyDescent="0.25">
      <c r="A610" s="8">
        <v>5</v>
      </c>
      <c r="B610" s="1" t="s">
        <v>5063</v>
      </c>
      <c r="C610" s="1" t="s">
        <v>294</v>
      </c>
      <c r="D610" s="1" t="s">
        <v>1079</v>
      </c>
      <c r="E610" s="12">
        <v>3</v>
      </c>
      <c r="F610" s="8">
        <v>0</v>
      </c>
      <c r="G610" s="12">
        <v>2</v>
      </c>
      <c r="H610" s="12">
        <v>4</v>
      </c>
      <c r="I610" s="12">
        <v>0</v>
      </c>
      <c r="J610" s="12">
        <f t="shared" si="9"/>
        <v>9</v>
      </c>
      <c r="K610" s="12"/>
      <c r="L610" s="1" t="s">
        <v>5069</v>
      </c>
    </row>
    <row r="611" spans="1:12" x14ac:dyDescent="0.25">
      <c r="A611" s="12">
        <v>5</v>
      </c>
      <c r="B611" s="3" t="s">
        <v>969</v>
      </c>
      <c r="C611" s="3" t="s">
        <v>294</v>
      </c>
      <c r="D611" s="3" t="s">
        <v>5392</v>
      </c>
      <c r="E611" s="12">
        <v>6</v>
      </c>
      <c r="F611" s="12">
        <v>10</v>
      </c>
      <c r="G611" s="12">
        <v>0</v>
      </c>
      <c r="H611" s="12">
        <v>4</v>
      </c>
      <c r="I611" s="12">
        <v>2</v>
      </c>
      <c r="J611" s="12">
        <f t="shared" si="9"/>
        <v>22</v>
      </c>
      <c r="K611" s="12"/>
      <c r="L611" s="3" t="s">
        <v>971</v>
      </c>
    </row>
    <row r="612" spans="1:12" x14ac:dyDescent="0.25">
      <c r="A612" s="12">
        <v>5</v>
      </c>
      <c r="B612" s="3" t="s">
        <v>4149</v>
      </c>
      <c r="C612" s="3" t="s">
        <v>294</v>
      </c>
      <c r="D612" s="3" t="s">
        <v>295</v>
      </c>
      <c r="E612" s="12">
        <v>1</v>
      </c>
      <c r="F612" s="12">
        <v>1</v>
      </c>
      <c r="G612" s="12">
        <v>0</v>
      </c>
      <c r="H612" s="12">
        <v>4</v>
      </c>
      <c r="I612" s="12">
        <v>1</v>
      </c>
      <c r="J612" s="12">
        <f t="shared" si="9"/>
        <v>7</v>
      </c>
      <c r="K612" s="12"/>
      <c r="L612" s="3" t="s">
        <v>76</v>
      </c>
    </row>
    <row r="613" spans="1:12" x14ac:dyDescent="0.25">
      <c r="A613" s="12">
        <v>5</v>
      </c>
      <c r="B613" s="3" t="s">
        <v>981</v>
      </c>
      <c r="C613" s="3" t="s">
        <v>1630</v>
      </c>
      <c r="D613" s="3" t="s">
        <v>1499</v>
      </c>
      <c r="E613" s="12">
        <v>5</v>
      </c>
      <c r="F613" s="12">
        <v>10</v>
      </c>
      <c r="G613" s="12">
        <v>7</v>
      </c>
      <c r="H613" s="12">
        <v>4</v>
      </c>
      <c r="I613" s="12">
        <v>1</v>
      </c>
      <c r="J613" s="12">
        <f t="shared" si="9"/>
        <v>27</v>
      </c>
      <c r="K613" s="20" t="s">
        <v>5406</v>
      </c>
      <c r="L613" s="3" t="s">
        <v>1323</v>
      </c>
    </row>
    <row r="614" spans="1:12" x14ac:dyDescent="0.25">
      <c r="A614" s="12">
        <v>5</v>
      </c>
      <c r="B614" s="3" t="s">
        <v>1631</v>
      </c>
      <c r="C614" s="3" t="s">
        <v>1632</v>
      </c>
      <c r="D614" s="3" t="s">
        <v>661</v>
      </c>
      <c r="E614" s="12">
        <v>7</v>
      </c>
      <c r="F614" s="12">
        <v>3</v>
      </c>
      <c r="G614" s="12">
        <v>2</v>
      </c>
      <c r="H614" s="12">
        <v>10</v>
      </c>
      <c r="I614" s="12">
        <v>7</v>
      </c>
      <c r="J614" s="12">
        <f t="shared" si="9"/>
        <v>29</v>
      </c>
      <c r="K614" s="20" t="s">
        <v>5406</v>
      </c>
      <c r="L614" s="3" t="s">
        <v>1633</v>
      </c>
    </row>
    <row r="615" spans="1:12" x14ac:dyDescent="0.25">
      <c r="A615" s="12">
        <v>5</v>
      </c>
      <c r="B615" s="3" t="s">
        <v>1375</v>
      </c>
      <c r="C615" s="3" t="s">
        <v>1634</v>
      </c>
      <c r="D615" s="3" t="s">
        <v>1635</v>
      </c>
      <c r="E615" s="12">
        <v>7</v>
      </c>
      <c r="F615" s="12">
        <v>10</v>
      </c>
      <c r="G615" s="12">
        <v>7</v>
      </c>
      <c r="H615" s="12">
        <v>10</v>
      </c>
      <c r="I615" s="12">
        <v>3</v>
      </c>
      <c r="J615" s="12">
        <f t="shared" si="9"/>
        <v>37</v>
      </c>
      <c r="K615" s="20" t="s">
        <v>5404</v>
      </c>
      <c r="L615" s="3" t="s">
        <v>1386</v>
      </c>
    </row>
    <row r="616" spans="1:12" x14ac:dyDescent="0.25">
      <c r="A616" s="12">
        <v>5</v>
      </c>
      <c r="B616" s="3" t="s">
        <v>61</v>
      </c>
      <c r="C616" s="3" t="s">
        <v>296</v>
      </c>
      <c r="D616" s="3" t="s">
        <v>297</v>
      </c>
      <c r="E616" s="12">
        <v>1</v>
      </c>
      <c r="F616" s="12">
        <v>0</v>
      </c>
      <c r="G616" s="12">
        <v>1</v>
      </c>
      <c r="H616" s="12">
        <v>4</v>
      </c>
      <c r="I616" s="12">
        <v>1</v>
      </c>
      <c r="J616" s="12">
        <f t="shared" si="9"/>
        <v>7</v>
      </c>
      <c r="K616" s="12"/>
      <c r="L616" s="3" t="s">
        <v>99</v>
      </c>
    </row>
    <row r="617" spans="1:12" x14ac:dyDescent="0.25">
      <c r="A617" s="12">
        <v>5</v>
      </c>
      <c r="B617" s="3" t="s">
        <v>1021</v>
      </c>
      <c r="C617" s="3" t="s">
        <v>1636</v>
      </c>
      <c r="D617" s="3" t="s">
        <v>1637</v>
      </c>
      <c r="E617" s="12">
        <v>8</v>
      </c>
      <c r="F617" s="12">
        <v>10</v>
      </c>
      <c r="G617" s="12">
        <v>1</v>
      </c>
      <c r="H617" s="12">
        <v>4</v>
      </c>
      <c r="I617" s="12">
        <v>2</v>
      </c>
      <c r="J617" s="12">
        <f t="shared" si="9"/>
        <v>25</v>
      </c>
      <c r="K617" s="20" t="s">
        <v>5403</v>
      </c>
      <c r="L617" s="3" t="s">
        <v>1023</v>
      </c>
    </row>
    <row r="618" spans="1:12" x14ac:dyDescent="0.25">
      <c r="A618" s="12">
        <v>5</v>
      </c>
      <c r="B618" s="3" t="s">
        <v>991</v>
      </c>
      <c r="C618" s="3" t="s">
        <v>1638</v>
      </c>
      <c r="D618" s="3" t="s">
        <v>145</v>
      </c>
      <c r="E618" s="12">
        <v>4</v>
      </c>
      <c r="F618" s="12">
        <v>0</v>
      </c>
      <c r="G618" s="12">
        <v>1</v>
      </c>
      <c r="H618" s="12">
        <v>0</v>
      </c>
      <c r="I618" s="12" t="s">
        <v>5390</v>
      </c>
      <c r="J618" s="12">
        <f t="shared" si="9"/>
        <v>5</v>
      </c>
      <c r="K618" s="12"/>
      <c r="L618" s="3" t="s">
        <v>993</v>
      </c>
    </row>
    <row r="619" spans="1:12" x14ac:dyDescent="0.25">
      <c r="A619" s="8">
        <v>5</v>
      </c>
      <c r="B619" s="1" t="s">
        <v>4995</v>
      </c>
      <c r="C619" s="1" t="s">
        <v>5011</v>
      </c>
      <c r="D619" s="1" t="s">
        <v>171</v>
      </c>
      <c r="E619" s="8">
        <v>5</v>
      </c>
      <c r="F619" s="8">
        <v>1</v>
      </c>
      <c r="G619" s="8">
        <v>1</v>
      </c>
      <c r="H619" s="8">
        <v>0</v>
      </c>
      <c r="I619" s="8">
        <v>0</v>
      </c>
      <c r="J619" s="12">
        <f t="shared" si="9"/>
        <v>7</v>
      </c>
      <c r="K619" s="12"/>
      <c r="L619" s="1" t="s">
        <v>4998</v>
      </c>
    </row>
    <row r="620" spans="1:12" x14ac:dyDescent="0.25">
      <c r="A620" s="12">
        <v>5</v>
      </c>
      <c r="B620" s="3" t="s">
        <v>1092</v>
      </c>
      <c r="C620" s="3" t="s">
        <v>1639</v>
      </c>
      <c r="D620" s="3" t="s">
        <v>349</v>
      </c>
      <c r="E620" s="12">
        <v>8</v>
      </c>
      <c r="F620" s="12">
        <v>1</v>
      </c>
      <c r="G620" s="12">
        <v>1</v>
      </c>
      <c r="H620" s="12">
        <v>4</v>
      </c>
      <c r="I620" s="12">
        <v>0</v>
      </c>
      <c r="J620" s="12">
        <f t="shared" si="9"/>
        <v>14</v>
      </c>
      <c r="K620" s="12"/>
      <c r="L620" s="3" t="s">
        <v>1095</v>
      </c>
    </row>
    <row r="621" spans="1:12" x14ac:dyDescent="0.25">
      <c r="A621" s="8">
        <v>5</v>
      </c>
      <c r="B621" s="1" t="s">
        <v>5191</v>
      </c>
      <c r="C621" s="1" t="s">
        <v>1639</v>
      </c>
      <c r="D621" s="1" t="s">
        <v>2619</v>
      </c>
      <c r="E621" s="8">
        <v>4</v>
      </c>
      <c r="F621" s="8">
        <v>10</v>
      </c>
      <c r="G621" s="8">
        <v>1</v>
      </c>
      <c r="H621" s="8">
        <v>0</v>
      </c>
      <c r="I621" s="8">
        <v>1</v>
      </c>
      <c r="J621" s="12">
        <f t="shared" si="9"/>
        <v>16</v>
      </c>
      <c r="K621" s="12"/>
      <c r="L621" s="1" t="s">
        <v>5193</v>
      </c>
    </row>
    <row r="622" spans="1:12" x14ac:dyDescent="0.25">
      <c r="A622" s="8">
        <v>5</v>
      </c>
      <c r="B622" s="1" t="s">
        <v>5199</v>
      </c>
      <c r="C622" s="1" t="s">
        <v>5219</v>
      </c>
      <c r="D622" s="1" t="s">
        <v>606</v>
      </c>
      <c r="E622" s="8">
        <v>4</v>
      </c>
      <c r="F622" s="8">
        <v>10</v>
      </c>
      <c r="G622" s="8">
        <v>2</v>
      </c>
      <c r="H622" s="8">
        <v>4</v>
      </c>
      <c r="I622" s="8">
        <v>0</v>
      </c>
      <c r="J622" s="12">
        <f t="shared" si="9"/>
        <v>20</v>
      </c>
      <c r="K622" s="12"/>
      <c r="L622" s="1" t="s">
        <v>5205</v>
      </c>
    </row>
    <row r="623" spans="1:12" x14ac:dyDescent="0.25">
      <c r="A623" s="12">
        <v>5</v>
      </c>
      <c r="B623" s="3" t="s">
        <v>45</v>
      </c>
      <c r="C623" s="3" t="s">
        <v>298</v>
      </c>
      <c r="D623" s="3" t="s">
        <v>299</v>
      </c>
      <c r="E623" s="12">
        <v>4</v>
      </c>
      <c r="F623" s="12">
        <v>10</v>
      </c>
      <c r="G623" s="12">
        <v>1</v>
      </c>
      <c r="H623" s="12">
        <v>4</v>
      </c>
      <c r="I623" s="12">
        <v>1</v>
      </c>
      <c r="J623" s="12">
        <f t="shared" si="9"/>
        <v>20</v>
      </c>
      <c r="K623" s="12"/>
      <c r="L623" s="3" t="s">
        <v>48</v>
      </c>
    </row>
    <row r="624" spans="1:12" x14ac:dyDescent="0.25">
      <c r="A624" s="12">
        <v>5</v>
      </c>
      <c r="B624" s="3" t="s">
        <v>4379</v>
      </c>
      <c r="C624" s="3" t="s">
        <v>4383</v>
      </c>
      <c r="D624" s="3" t="s">
        <v>1380</v>
      </c>
      <c r="E624" s="12">
        <v>4</v>
      </c>
      <c r="F624" s="12">
        <v>10</v>
      </c>
      <c r="G624" s="12">
        <v>0</v>
      </c>
      <c r="H624" s="12">
        <v>0</v>
      </c>
      <c r="I624" s="12">
        <v>1</v>
      </c>
      <c r="J624" s="12">
        <f t="shared" si="9"/>
        <v>15</v>
      </c>
      <c r="K624" s="12"/>
      <c r="L624" s="3" t="s">
        <v>4380</v>
      </c>
    </row>
    <row r="625" spans="1:12" x14ac:dyDescent="0.25">
      <c r="A625" s="12">
        <v>5</v>
      </c>
      <c r="B625" s="3" t="s">
        <v>300</v>
      </c>
      <c r="C625" s="3" t="s">
        <v>301</v>
      </c>
      <c r="D625" s="3" t="s">
        <v>302</v>
      </c>
      <c r="E625" s="12">
        <v>2</v>
      </c>
      <c r="F625" s="12">
        <v>10</v>
      </c>
      <c r="G625" s="12">
        <v>0</v>
      </c>
      <c r="H625" s="12">
        <v>5</v>
      </c>
      <c r="I625" s="12">
        <v>1</v>
      </c>
      <c r="J625" s="12">
        <f t="shared" si="9"/>
        <v>18</v>
      </c>
      <c r="K625" s="12"/>
      <c r="L625" s="3" t="s">
        <v>303</v>
      </c>
    </row>
    <row r="626" spans="1:12" x14ac:dyDescent="0.25">
      <c r="A626" s="12">
        <v>5</v>
      </c>
      <c r="B626" s="3" t="s">
        <v>23</v>
      </c>
      <c r="C626" s="3" t="s">
        <v>304</v>
      </c>
      <c r="D626" s="3" t="s">
        <v>192</v>
      </c>
      <c r="E626" s="12">
        <v>4</v>
      </c>
      <c r="F626" s="12">
        <v>10</v>
      </c>
      <c r="G626" s="12">
        <v>3</v>
      </c>
      <c r="H626" s="12">
        <v>10</v>
      </c>
      <c r="I626" s="12">
        <v>3</v>
      </c>
      <c r="J626" s="12">
        <f t="shared" si="9"/>
        <v>30</v>
      </c>
      <c r="K626" s="20" t="s">
        <v>5405</v>
      </c>
      <c r="L626" s="3" t="s">
        <v>293</v>
      </c>
    </row>
    <row r="627" spans="1:12" x14ac:dyDescent="0.25">
      <c r="A627" s="12">
        <v>5</v>
      </c>
      <c r="B627" s="3" t="s">
        <v>5415</v>
      </c>
      <c r="C627" s="3" t="s">
        <v>5416</v>
      </c>
      <c r="D627" s="3" t="s">
        <v>11</v>
      </c>
      <c r="E627" s="8">
        <v>4</v>
      </c>
      <c r="F627" s="8">
        <v>10</v>
      </c>
      <c r="G627" s="8">
        <v>1</v>
      </c>
      <c r="H627" s="8">
        <v>4</v>
      </c>
      <c r="I627" s="8">
        <v>1</v>
      </c>
      <c r="J627" s="12">
        <f t="shared" si="9"/>
        <v>20</v>
      </c>
      <c r="K627" s="12"/>
      <c r="L627" s="3" t="s">
        <v>5417</v>
      </c>
    </row>
    <row r="628" spans="1:12" x14ac:dyDescent="0.25">
      <c r="A628" s="8">
        <v>4</v>
      </c>
      <c r="B628" s="1" t="s">
        <v>4187</v>
      </c>
      <c r="C628" s="1" t="s">
        <v>4825</v>
      </c>
      <c r="D628" s="1" t="s">
        <v>4826</v>
      </c>
      <c r="E628" s="8">
        <v>6</v>
      </c>
      <c r="F628" s="8">
        <v>0</v>
      </c>
      <c r="G628" s="8" t="s">
        <v>5389</v>
      </c>
      <c r="H628" s="8">
        <v>10</v>
      </c>
      <c r="I628" s="8">
        <v>1</v>
      </c>
      <c r="J628" s="12">
        <f t="shared" si="9"/>
        <v>17</v>
      </c>
      <c r="K628" s="12"/>
      <c r="L628" s="1" t="s">
        <v>4737</v>
      </c>
    </row>
    <row r="629" spans="1:12" x14ac:dyDescent="0.25">
      <c r="A629" s="12">
        <v>5</v>
      </c>
      <c r="B629" s="3" t="s">
        <v>4508</v>
      </c>
      <c r="C629" s="3" t="s">
        <v>4522</v>
      </c>
      <c r="D629" s="3" t="s">
        <v>201</v>
      </c>
      <c r="E629" s="12">
        <v>5</v>
      </c>
      <c r="F629" s="12">
        <v>1</v>
      </c>
      <c r="G629" s="12">
        <v>2</v>
      </c>
      <c r="H629" s="12">
        <v>2</v>
      </c>
      <c r="I629" s="12" t="s">
        <v>5390</v>
      </c>
      <c r="J629" s="12">
        <f t="shared" si="9"/>
        <v>10</v>
      </c>
      <c r="K629" s="12"/>
      <c r="L629" s="3" t="s">
        <v>4513</v>
      </c>
    </row>
    <row r="630" spans="1:12" x14ac:dyDescent="0.25">
      <c r="A630" s="12">
        <v>5</v>
      </c>
      <c r="B630" s="3" t="s">
        <v>35</v>
      </c>
      <c r="C630" s="3" t="s">
        <v>305</v>
      </c>
      <c r="D630" s="3" t="s">
        <v>232</v>
      </c>
      <c r="E630" s="12">
        <v>7</v>
      </c>
      <c r="F630" s="12">
        <v>10</v>
      </c>
      <c r="G630" s="12">
        <v>2</v>
      </c>
      <c r="H630" s="12">
        <v>10</v>
      </c>
      <c r="I630" s="12">
        <v>2</v>
      </c>
      <c r="J630" s="12">
        <f t="shared" si="9"/>
        <v>31</v>
      </c>
      <c r="K630" s="20" t="s">
        <v>5405</v>
      </c>
      <c r="L630" s="3" t="s">
        <v>36</v>
      </c>
    </row>
    <row r="631" spans="1:12" x14ac:dyDescent="0.25">
      <c r="A631" s="12">
        <v>5</v>
      </c>
      <c r="B631" s="3" t="s">
        <v>45</v>
      </c>
      <c r="C631" s="3" t="s">
        <v>306</v>
      </c>
      <c r="D631" s="3" t="s">
        <v>196</v>
      </c>
      <c r="E631" s="12">
        <v>4</v>
      </c>
      <c r="F631" s="12">
        <v>2</v>
      </c>
      <c r="G631" s="12">
        <v>0</v>
      </c>
      <c r="H631" s="12">
        <v>4</v>
      </c>
      <c r="I631" s="12">
        <v>0</v>
      </c>
      <c r="J631" s="12">
        <f t="shared" si="9"/>
        <v>10</v>
      </c>
      <c r="K631" s="12"/>
      <c r="L631" s="3" t="s">
        <v>48</v>
      </c>
    </row>
    <row r="632" spans="1:12" x14ac:dyDescent="0.25">
      <c r="A632" s="12">
        <v>5</v>
      </c>
      <c r="B632" s="3" t="s">
        <v>77</v>
      </c>
      <c r="C632" s="3" t="s">
        <v>307</v>
      </c>
      <c r="D632" s="3" t="s">
        <v>8</v>
      </c>
      <c r="E632" s="12">
        <v>4</v>
      </c>
      <c r="F632" s="12">
        <v>0</v>
      </c>
      <c r="G632" s="12" t="s">
        <v>5390</v>
      </c>
      <c r="H632" s="12">
        <v>0</v>
      </c>
      <c r="I632" s="12">
        <v>0</v>
      </c>
      <c r="J632" s="12">
        <f t="shared" si="9"/>
        <v>4</v>
      </c>
      <c r="K632" s="12"/>
      <c r="L632" s="3" t="s">
        <v>80</v>
      </c>
    </row>
    <row r="633" spans="1:12" x14ac:dyDescent="0.25">
      <c r="A633" s="12">
        <v>5</v>
      </c>
      <c r="B633" s="3" t="s">
        <v>37</v>
      </c>
      <c r="C633" s="3" t="s">
        <v>308</v>
      </c>
      <c r="D633" s="3" t="s">
        <v>309</v>
      </c>
      <c r="E633" s="12">
        <v>4</v>
      </c>
      <c r="F633" s="12">
        <v>3</v>
      </c>
      <c r="G633" s="12">
        <v>0</v>
      </c>
      <c r="H633" s="12">
        <v>8</v>
      </c>
      <c r="I633" s="12">
        <v>2</v>
      </c>
      <c r="J633" s="12">
        <f t="shared" si="9"/>
        <v>17</v>
      </c>
      <c r="K633" s="12"/>
      <c r="L633" s="3" t="s">
        <v>40</v>
      </c>
    </row>
    <row r="634" spans="1:12" x14ac:dyDescent="0.25">
      <c r="A634" s="11">
        <v>5</v>
      </c>
      <c r="B634" s="4" t="s">
        <v>1008</v>
      </c>
      <c r="C634" s="4" t="s">
        <v>1640</v>
      </c>
      <c r="D634" s="4" t="s">
        <v>903</v>
      </c>
      <c r="E634" s="11">
        <v>7</v>
      </c>
      <c r="F634" s="11">
        <v>0</v>
      </c>
      <c r="G634" s="11">
        <v>0</v>
      </c>
      <c r="H634" s="11">
        <v>0</v>
      </c>
      <c r="I634" s="11">
        <v>1</v>
      </c>
      <c r="J634" s="12">
        <f t="shared" si="9"/>
        <v>8</v>
      </c>
      <c r="K634" s="12"/>
      <c r="L634" s="4" t="s">
        <v>1009</v>
      </c>
    </row>
    <row r="635" spans="1:12" x14ac:dyDescent="0.25">
      <c r="A635" s="12">
        <v>5</v>
      </c>
      <c r="B635" s="3" t="s">
        <v>244</v>
      </c>
      <c r="C635" s="3" t="s">
        <v>312</v>
      </c>
      <c r="D635" s="3" t="s">
        <v>313</v>
      </c>
      <c r="E635" s="12">
        <v>6</v>
      </c>
      <c r="F635" s="12">
        <v>9</v>
      </c>
      <c r="G635" s="12">
        <v>0</v>
      </c>
      <c r="H635" s="12">
        <v>6</v>
      </c>
      <c r="I635" s="12">
        <v>0</v>
      </c>
      <c r="J635" s="12">
        <f t="shared" si="9"/>
        <v>21</v>
      </c>
      <c r="K635" s="12"/>
      <c r="L635" s="3" t="s">
        <v>247</v>
      </c>
    </row>
    <row r="636" spans="1:12" x14ac:dyDescent="0.25">
      <c r="A636" s="12">
        <v>5</v>
      </c>
      <c r="B636" s="3" t="s">
        <v>912</v>
      </c>
      <c r="C636" s="3" t="s">
        <v>1641</v>
      </c>
      <c r="D636" s="3" t="s">
        <v>349</v>
      </c>
      <c r="E636" s="12">
        <v>5</v>
      </c>
      <c r="F636" s="12">
        <v>1</v>
      </c>
      <c r="G636" s="12">
        <v>1</v>
      </c>
      <c r="H636" s="12">
        <v>5</v>
      </c>
      <c r="I636" s="12">
        <v>1</v>
      </c>
      <c r="J636" s="12">
        <f t="shared" si="9"/>
        <v>13</v>
      </c>
      <c r="K636" s="12"/>
      <c r="L636" s="3" t="s">
        <v>915</v>
      </c>
    </row>
    <row r="637" spans="1:12" x14ac:dyDescent="0.25">
      <c r="A637" s="8">
        <v>5</v>
      </c>
      <c r="B637" s="1" t="s">
        <v>5063</v>
      </c>
      <c r="C637" s="1" t="s">
        <v>5072</v>
      </c>
      <c r="D637" s="1" t="s">
        <v>2078</v>
      </c>
      <c r="E637" s="12">
        <v>5</v>
      </c>
      <c r="F637" s="12">
        <v>10</v>
      </c>
      <c r="G637" s="12">
        <v>0</v>
      </c>
      <c r="H637" s="12">
        <v>2</v>
      </c>
      <c r="I637" s="12">
        <v>0</v>
      </c>
      <c r="J637" s="12">
        <f t="shared" si="9"/>
        <v>17</v>
      </c>
      <c r="K637" s="12"/>
      <c r="L637" s="1" t="s">
        <v>5069</v>
      </c>
    </row>
    <row r="638" spans="1:12" x14ac:dyDescent="0.25">
      <c r="A638" s="12">
        <v>5</v>
      </c>
      <c r="B638" s="3" t="s">
        <v>1185</v>
      </c>
      <c r="C638" s="3" t="s">
        <v>1642</v>
      </c>
      <c r="D638" s="3" t="s">
        <v>1418</v>
      </c>
      <c r="E638" s="12">
        <v>3</v>
      </c>
      <c r="F638" s="12">
        <v>0</v>
      </c>
      <c r="G638" s="12">
        <v>1</v>
      </c>
      <c r="H638" s="12">
        <v>6</v>
      </c>
      <c r="I638" s="12">
        <v>1</v>
      </c>
      <c r="J638" s="12">
        <f t="shared" si="9"/>
        <v>11</v>
      </c>
      <c r="K638" s="12"/>
      <c r="L638" s="3" t="s">
        <v>1188</v>
      </c>
    </row>
    <row r="639" spans="1:12" x14ac:dyDescent="0.25">
      <c r="A639" s="12">
        <v>5</v>
      </c>
      <c r="B639" s="3" t="s">
        <v>35</v>
      </c>
      <c r="C639" s="3" t="s">
        <v>314</v>
      </c>
      <c r="D639" s="3" t="s">
        <v>315</v>
      </c>
      <c r="E639" s="12">
        <v>4</v>
      </c>
      <c r="F639" s="12">
        <v>0</v>
      </c>
      <c r="G639" s="12">
        <v>0</v>
      </c>
      <c r="H639" s="12">
        <v>0</v>
      </c>
      <c r="I639" s="12">
        <v>1</v>
      </c>
      <c r="J639" s="12">
        <f t="shared" si="9"/>
        <v>5</v>
      </c>
      <c r="K639" s="12"/>
      <c r="L639" s="3" t="s">
        <v>36</v>
      </c>
    </row>
    <row r="640" spans="1:12" x14ac:dyDescent="0.25">
      <c r="A640" s="12">
        <v>5</v>
      </c>
      <c r="B640" s="3" t="s">
        <v>4508</v>
      </c>
      <c r="C640" s="3" t="s">
        <v>4523</v>
      </c>
      <c r="D640" s="3" t="s">
        <v>63</v>
      </c>
      <c r="E640" s="12">
        <v>8</v>
      </c>
      <c r="F640" s="12">
        <v>0</v>
      </c>
      <c r="G640" s="12">
        <v>0</v>
      </c>
      <c r="H640" s="12">
        <v>8</v>
      </c>
      <c r="I640" s="12">
        <v>1</v>
      </c>
      <c r="J640" s="12">
        <f t="shared" si="9"/>
        <v>17</v>
      </c>
      <c r="K640" s="12"/>
      <c r="L640" s="3" t="s">
        <v>4513</v>
      </c>
    </row>
    <row r="641" spans="1:12" x14ac:dyDescent="0.25">
      <c r="A641" s="12">
        <v>5</v>
      </c>
      <c r="B641" s="3" t="s">
        <v>4333</v>
      </c>
      <c r="C641" s="3" t="s">
        <v>4366</v>
      </c>
      <c r="D641" s="3" t="s">
        <v>284</v>
      </c>
      <c r="E641" s="12">
        <v>3</v>
      </c>
      <c r="F641" s="12">
        <v>10</v>
      </c>
      <c r="G641" s="12">
        <v>1</v>
      </c>
      <c r="H641" s="12">
        <v>0</v>
      </c>
      <c r="I641" s="12">
        <v>1</v>
      </c>
      <c r="J641" s="12">
        <f t="shared" si="9"/>
        <v>15</v>
      </c>
      <c r="K641" s="12"/>
      <c r="L641" s="3" t="s">
        <v>4335</v>
      </c>
    </row>
    <row r="642" spans="1:12" x14ac:dyDescent="0.25">
      <c r="A642" s="12">
        <v>5</v>
      </c>
      <c r="B642" s="3" t="s">
        <v>31</v>
      </c>
      <c r="C642" s="3" t="s">
        <v>5413</v>
      </c>
      <c r="D642" s="3" t="s">
        <v>310</v>
      </c>
      <c r="E642" s="12">
        <v>7</v>
      </c>
      <c r="F642" s="12">
        <v>10</v>
      </c>
      <c r="G642" s="12">
        <v>0</v>
      </c>
      <c r="H642" s="12">
        <v>4</v>
      </c>
      <c r="I642" s="12" t="s">
        <v>5390</v>
      </c>
      <c r="J642" s="12">
        <f t="shared" ref="J642:J705" si="10">SUM(E642:I642)</f>
        <v>21</v>
      </c>
      <c r="K642" s="12"/>
      <c r="L642" s="3" t="s">
        <v>311</v>
      </c>
    </row>
    <row r="643" spans="1:12" x14ac:dyDescent="0.25">
      <c r="A643" s="12">
        <v>5</v>
      </c>
      <c r="B643" s="3" t="s">
        <v>61</v>
      </c>
      <c r="C643" s="3" t="s">
        <v>316</v>
      </c>
      <c r="D643" s="3" t="s">
        <v>201</v>
      </c>
      <c r="E643" s="12">
        <v>6</v>
      </c>
      <c r="F643" s="12">
        <v>1</v>
      </c>
      <c r="G643" s="12">
        <v>0</v>
      </c>
      <c r="H643" s="12">
        <v>2</v>
      </c>
      <c r="I643" s="12">
        <v>0</v>
      </c>
      <c r="J643" s="12">
        <f t="shared" si="10"/>
        <v>9</v>
      </c>
      <c r="K643" s="12"/>
      <c r="L643" s="3" t="s">
        <v>64</v>
      </c>
    </row>
    <row r="644" spans="1:12" x14ac:dyDescent="0.25">
      <c r="A644" s="12">
        <v>5</v>
      </c>
      <c r="B644" s="3" t="s">
        <v>61</v>
      </c>
      <c r="C644" s="3" t="s">
        <v>317</v>
      </c>
      <c r="D644" s="3" t="s">
        <v>212</v>
      </c>
      <c r="E644" s="12">
        <v>4</v>
      </c>
      <c r="F644" s="12">
        <v>10</v>
      </c>
      <c r="G644" s="12">
        <v>2</v>
      </c>
      <c r="H644" s="12">
        <v>6</v>
      </c>
      <c r="I644" s="12">
        <v>1</v>
      </c>
      <c r="J644" s="12">
        <f t="shared" si="10"/>
        <v>23</v>
      </c>
      <c r="K644" s="12"/>
      <c r="L644" s="3" t="s">
        <v>64</v>
      </c>
    </row>
    <row r="645" spans="1:12" x14ac:dyDescent="0.25">
      <c r="A645" s="12">
        <v>5</v>
      </c>
      <c r="B645" s="3" t="s">
        <v>4333</v>
      </c>
      <c r="C645" s="3" t="s">
        <v>4369</v>
      </c>
      <c r="D645" s="3" t="s">
        <v>4370</v>
      </c>
      <c r="E645" s="12">
        <v>2</v>
      </c>
      <c r="F645" s="12">
        <v>10</v>
      </c>
      <c r="G645" s="12">
        <v>0</v>
      </c>
      <c r="H645" s="12">
        <v>6</v>
      </c>
      <c r="I645" s="12">
        <v>1</v>
      </c>
      <c r="J645" s="12">
        <f t="shared" si="10"/>
        <v>19</v>
      </c>
      <c r="K645" s="12"/>
      <c r="L645" s="3" t="s">
        <v>4335</v>
      </c>
    </row>
    <row r="646" spans="1:12" x14ac:dyDescent="0.25">
      <c r="A646" s="12">
        <v>5</v>
      </c>
      <c r="B646" s="3" t="s">
        <v>1113</v>
      </c>
      <c r="C646" s="3" t="s">
        <v>1643</v>
      </c>
      <c r="D646" s="3" t="s">
        <v>1644</v>
      </c>
      <c r="E646" s="12">
        <v>4</v>
      </c>
      <c r="F646" s="12">
        <v>1</v>
      </c>
      <c r="G646" s="12">
        <v>0</v>
      </c>
      <c r="H646" s="12">
        <v>2</v>
      </c>
      <c r="I646" s="12">
        <v>1</v>
      </c>
      <c r="J646" s="12">
        <f t="shared" si="10"/>
        <v>8</v>
      </c>
      <c r="K646" s="12"/>
      <c r="L646" s="3" t="s">
        <v>1116</v>
      </c>
    </row>
    <row r="647" spans="1:12" x14ac:dyDescent="0.25">
      <c r="A647" s="11">
        <v>5</v>
      </c>
      <c r="B647" s="4" t="s">
        <v>1008</v>
      </c>
      <c r="C647" s="4" t="s">
        <v>1645</v>
      </c>
      <c r="D647" s="4" t="s">
        <v>1646</v>
      </c>
      <c r="E647" s="11">
        <v>4</v>
      </c>
      <c r="F647" s="11">
        <v>0</v>
      </c>
      <c r="G647" s="11">
        <v>1</v>
      </c>
      <c r="H647" s="11">
        <v>0</v>
      </c>
      <c r="I647" s="11">
        <v>1</v>
      </c>
      <c r="J647" s="12">
        <f t="shared" si="10"/>
        <v>6</v>
      </c>
      <c r="K647" s="12"/>
      <c r="L647" s="4" t="s">
        <v>1352</v>
      </c>
    </row>
    <row r="648" spans="1:12" x14ac:dyDescent="0.25">
      <c r="A648" s="8">
        <v>5</v>
      </c>
      <c r="B648" s="1" t="s">
        <v>5160</v>
      </c>
      <c r="C648" s="1" t="s">
        <v>5174</v>
      </c>
      <c r="D648" s="1" t="s">
        <v>262</v>
      </c>
      <c r="E648" s="8">
        <v>3</v>
      </c>
      <c r="F648" s="8">
        <v>10</v>
      </c>
      <c r="G648" s="8">
        <v>2</v>
      </c>
      <c r="H648" s="8">
        <v>10</v>
      </c>
      <c r="I648" s="8" t="s">
        <v>5389</v>
      </c>
      <c r="J648" s="12">
        <f t="shared" si="10"/>
        <v>25</v>
      </c>
      <c r="K648" s="20" t="s">
        <v>5403</v>
      </c>
      <c r="L648" s="1" t="s">
        <v>5173</v>
      </c>
    </row>
    <row r="649" spans="1:12" x14ac:dyDescent="0.25">
      <c r="A649" s="11">
        <v>5</v>
      </c>
      <c r="B649" s="4" t="s">
        <v>1008</v>
      </c>
      <c r="C649" s="4" t="s">
        <v>1647</v>
      </c>
      <c r="D649" s="4" t="s">
        <v>1648</v>
      </c>
      <c r="E649" s="11">
        <v>7</v>
      </c>
      <c r="F649" s="11">
        <v>3</v>
      </c>
      <c r="G649" s="11" t="s">
        <v>5389</v>
      </c>
      <c r="H649" s="11">
        <v>4</v>
      </c>
      <c r="I649" s="11">
        <v>2</v>
      </c>
      <c r="J649" s="12">
        <f t="shared" si="10"/>
        <v>16</v>
      </c>
      <c r="K649" s="12"/>
      <c r="L649" s="4" t="s">
        <v>1009</v>
      </c>
    </row>
    <row r="650" spans="1:12" x14ac:dyDescent="0.25">
      <c r="A650" s="12">
        <v>4</v>
      </c>
      <c r="B650" s="3" t="s">
        <v>862</v>
      </c>
      <c r="C650" s="3" t="s">
        <v>896</v>
      </c>
      <c r="D650" s="3" t="s">
        <v>897</v>
      </c>
      <c r="E650" s="12">
        <v>4</v>
      </c>
      <c r="F650" s="12">
        <v>1</v>
      </c>
      <c r="G650" s="12">
        <v>2</v>
      </c>
      <c r="H650" s="12">
        <v>0</v>
      </c>
      <c r="I650" s="12">
        <v>1</v>
      </c>
      <c r="J650" s="12">
        <f t="shared" si="10"/>
        <v>8</v>
      </c>
      <c r="K650" s="12"/>
      <c r="L650" s="3" t="s">
        <v>873</v>
      </c>
    </row>
    <row r="651" spans="1:12" x14ac:dyDescent="0.25">
      <c r="A651" s="12">
        <v>5</v>
      </c>
      <c r="B651" s="3" t="s">
        <v>1458</v>
      </c>
      <c r="C651" s="3" t="s">
        <v>1649</v>
      </c>
      <c r="D651" s="3" t="s">
        <v>897</v>
      </c>
      <c r="E651" s="12">
        <v>0</v>
      </c>
      <c r="F651" s="12">
        <v>0</v>
      </c>
      <c r="G651" s="12">
        <v>1</v>
      </c>
      <c r="H651" s="12">
        <v>4</v>
      </c>
      <c r="I651" s="12">
        <v>0</v>
      </c>
      <c r="J651" s="12">
        <f t="shared" si="10"/>
        <v>5</v>
      </c>
      <c r="K651" s="12"/>
      <c r="L651" s="3" t="s">
        <v>1461</v>
      </c>
    </row>
    <row r="652" spans="1:12" x14ac:dyDescent="0.25">
      <c r="A652" s="12">
        <v>5</v>
      </c>
      <c r="B652" s="3" t="s">
        <v>150</v>
      </c>
      <c r="C652" s="3" t="s">
        <v>318</v>
      </c>
      <c r="D652" s="3" t="s">
        <v>319</v>
      </c>
      <c r="E652" s="12">
        <v>4</v>
      </c>
      <c r="F652" s="12">
        <v>0</v>
      </c>
      <c r="G652" s="12">
        <v>0</v>
      </c>
      <c r="H652" s="12">
        <v>5</v>
      </c>
      <c r="I652" s="12">
        <v>4</v>
      </c>
      <c r="J652" s="12">
        <f t="shared" si="10"/>
        <v>13</v>
      </c>
      <c r="K652" s="12"/>
      <c r="L652" s="3" t="s">
        <v>174</v>
      </c>
    </row>
    <row r="653" spans="1:12" x14ac:dyDescent="0.25">
      <c r="A653" s="12">
        <v>5</v>
      </c>
      <c r="B653" s="3" t="s">
        <v>1296</v>
      </c>
      <c r="C653" s="3" t="s">
        <v>1650</v>
      </c>
      <c r="D653" s="3" t="s">
        <v>1651</v>
      </c>
      <c r="E653" s="12">
        <v>5</v>
      </c>
      <c r="F653" s="12">
        <v>0</v>
      </c>
      <c r="G653" s="12">
        <v>2</v>
      </c>
      <c r="H653" s="12">
        <v>0</v>
      </c>
      <c r="I653" s="12">
        <v>1</v>
      </c>
      <c r="J653" s="12">
        <f t="shared" si="10"/>
        <v>8</v>
      </c>
      <c r="K653" s="12"/>
      <c r="L653" s="3" t="s">
        <v>1297</v>
      </c>
    </row>
    <row r="654" spans="1:12" x14ac:dyDescent="0.25">
      <c r="A654" s="12">
        <v>5</v>
      </c>
      <c r="B654" s="3" t="s">
        <v>1010</v>
      </c>
      <c r="C654" s="3" t="s">
        <v>1652</v>
      </c>
      <c r="D654" s="3" t="s">
        <v>1514</v>
      </c>
      <c r="E654" s="12">
        <v>4</v>
      </c>
      <c r="F654" s="12">
        <v>3</v>
      </c>
      <c r="G654" s="12">
        <v>4</v>
      </c>
      <c r="H654" s="12">
        <v>4</v>
      </c>
      <c r="I654" s="12">
        <v>2</v>
      </c>
      <c r="J654" s="12">
        <f t="shared" si="10"/>
        <v>17</v>
      </c>
      <c r="K654" s="12"/>
      <c r="L654" s="3" t="s">
        <v>1012</v>
      </c>
    </row>
    <row r="655" spans="1:12" x14ac:dyDescent="0.25">
      <c r="A655" s="12">
        <v>5</v>
      </c>
      <c r="B655" s="3" t="s">
        <v>35</v>
      </c>
      <c r="C655" s="3" t="s">
        <v>321</v>
      </c>
      <c r="D655" s="3" t="s">
        <v>322</v>
      </c>
      <c r="E655" s="12">
        <v>8</v>
      </c>
      <c r="F655" s="12">
        <v>10</v>
      </c>
      <c r="G655" s="12">
        <v>2</v>
      </c>
      <c r="H655" s="12">
        <v>10</v>
      </c>
      <c r="I655" s="12">
        <v>1</v>
      </c>
      <c r="J655" s="12">
        <f t="shared" si="10"/>
        <v>31</v>
      </c>
      <c r="K655" s="20" t="s">
        <v>5405</v>
      </c>
      <c r="L655" s="3" t="s">
        <v>36</v>
      </c>
    </row>
    <row r="656" spans="1:12" x14ac:dyDescent="0.25">
      <c r="A656" s="12">
        <v>5</v>
      </c>
      <c r="B656" s="3" t="s">
        <v>191</v>
      </c>
      <c r="C656" s="3" t="s">
        <v>323</v>
      </c>
      <c r="D656" s="3" t="s">
        <v>324</v>
      </c>
      <c r="E656" s="12">
        <v>4</v>
      </c>
      <c r="F656" s="12">
        <v>9</v>
      </c>
      <c r="G656" s="12">
        <v>1</v>
      </c>
      <c r="H656" s="12">
        <v>4</v>
      </c>
      <c r="I656" s="12">
        <v>1</v>
      </c>
      <c r="J656" s="12">
        <f t="shared" si="10"/>
        <v>19</v>
      </c>
      <c r="K656" s="12"/>
      <c r="L656" s="3" t="s">
        <v>193</v>
      </c>
    </row>
    <row r="657" spans="1:12" x14ac:dyDescent="0.25">
      <c r="A657" s="12">
        <v>5</v>
      </c>
      <c r="B657" s="3" t="s">
        <v>81</v>
      </c>
      <c r="C657" s="3" t="s">
        <v>325</v>
      </c>
      <c r="D657" s="3" t="s">
        <v>326</v>
      </c>
      <c r="E657" s="12">
        <v>3</v>
      </c>
      <c r="F657" s="12">
        <v>0</v>
      </c>
      <c r="G657" s="12">
        <v>0</v>
      </c>
      <c r="H657" s="12">
        <v>10</v>
      </c>
      <c r="I657" s="12">
        <v>1</v>
      </c>
      <c r="J657" s="12">
        <f t="shared" si="10"/>
        <v>14</v>
      </c>
      <c r="K657" s="12"/>
      <c r="L657" s="3" t="s">
        <v>84</v>
      </c>
    </row>
    <row r="658" spans="1:12" x14ac:dyDescent="0.25">
      <c r="A658" s="12">
        <v>5</v>
      </c>
      <c r="B658" s="3" t="s">
        <v>1572</v>
      </c>
      <c r="C658" s="3" t="s">
        <v>1654</v>
      </c>
      <c r="D658" s="3" t="s">
        <v>1655</v>
      </c>
      <c r="E658" s="12">
        <v>4</v>
      </c>
      <c r="F658" s="12">
        <v>1</v>
      </c>
      <c r="G658" s="12">
        <v>1</v>
      </c>
      <c r="H658" s="12">
        <v>4</v>
      </c>
      <c r="I658" s="12">
        <v>3</v>
      </c>
      <c r="J658" s="12">
        <f t="shared" si="10"/>
        <v>13</v>
      </c>
      <c r="K658" s="12"/>
      <c r="L658" s="3" t="s">
        <v>1574</v>
      </c>
    </row>
    <row r="659" spans="1:12" x14ac:dyDescent="0.25">
      <c r="A659" s="12">
        <v>5</v>
      </c>
      <c r="B659" s="3" t="s">
        <v>902</v>
      </c>
      <c r="C659" s="3" t="s">
        <v>1656</v>
      </c>
      <c r="D659" s="3" t="s">
        <v>962</v>
      </c>
      <c r="E659" s="12">
        <v>4</v>
      </c>
      <c r="F659" s="12">
        <v>9</v>
      </c>
      <c r="G659" s="12">
        <v>2</v>
      </c>
      <c r="H659" s="12">
        <v>5</v>
      </c>
      <c r="I659" s="12">
        <v>1</v>
      </c>
      <c r="J659" s="12">
        <f t="shared" si="10"/>
        <v>21</v>
      </c>
      <c r="K659" s="12"/>
      <c r="L659" s="3" t="s">
        <v>1596</v>
      </c>
    </row>
    <row r="660" spans="1:12" x14ac:dyDescent="0.25">
      <c r="A660" s="8">
        <v>5</v>
      </c>
      <c r="B660" s="1" t="s">
        <v>5143</v>
      </c>
      <c r="C660" s="1" t="s">
        <v>2244</v>
      </c>
      <c r="D660" s="1" t="s">
        <v>5159</v>
      </c>
      <c r="E660" s="8">
        <v>1</v>
      </c>
      <c r="F660" s="8">
        <v>0</v>
      </c>
      <c r="G660" s="8">
        <v>1</v>
      </c>
      <c r="H660" s="8">
        <v>0</v>
      </c>
      <c r="I660" s="8">
        <v>1</v>
      </c>
      <c r="J660" s="12">
        <f t="shared" si="10"/>
        <v>3</v>
      </c>
      <c r="K660" s="12"/>
      <c r="L660" s="1" t="s">
        <v>5150</v>
      </c>
    </row>
    <row r="661" spans="1:12" x14ac:dyDescent="0.25">
      <c r="A661" s="12">
        <v>5</v>
      </c>
      <c r="B661" s="3" t="s">
        <v>61</v>
      </c>
      <c r="C661" s="3" t="s">
        <v>328</v>
      </c>
      <c r="D661" s="3" t="s">
        <v>329</v>
      </c>
      <c r="E661" s="12">
        <v>3</v>
      </c>
      <c r="F661" s="12">
        <v>10</v>
      </c>
      <c r="G661" s="12">
        <v>0</v>
      </c>
      <c r="H661" s="12">
        <v>9</v>
      </c>
      <c r="I661" s="12">
        <v>2</v>
      </c>
      <c r="J661" s="12">
        <f t="shared" si="10"/>
        <v>24</v>
      </c>
      <c r="K661" s="12"/>
      <c r="L661" s="3" t="s">
        <v>99</v>
      </c>
    </row>
    <row r="662" spans="1:12" x14ac:dyDescent="0.25">
      <c r="A662" s="12">
        <v>5</v>
      </c>
      <c r="B662" s="3" t="s">
        <v>238</v>
      </c>
      <c r="C662" s="3" t="s">
        <v>330</v>
      </c>
      <c r="D662" s="3" t="s">
        <v>253</v>
      </c>
      <c r="E662" s="12">
        <v>4</v>
      </c>
      <c r="F662" s="12">
        <v>10</v>
      </c>
      <c r="G662" s="12">
        <v>0</v>
      </c>
      <c r="H662" s="12">
        <v>5</v>
      </c>
      <c r="I662" s="12">
        <v>1</v>
      </c>
      <c r="J662" s="12">
        <f t="shared" si="10"/>
        <v>20</v>
      </c>
      <c r="K662" s="12"/>
      <c r="L662" s="3" t="s">
        <v>241</v>
      </c>
    </row>
    <row r="663" spans="1:12" x14ac:dyDescent="0.25">
      <c r="A663" s="12">
        <v>5</v>
      </c>
      <c r="B663" s="3" t="s">
        <v>912</v>
      </c>
      <c r="C663" s="3" t="s">
        <v>330</v>
      </c>
      <c r="D663" s="3" t="s">
        <v>92</v>
      </c>
      <c r="E663" s="12">
        <v>4</v>
      </c>
      <c r="F663" s="12">
        <v>3</v>
      </c>
      <c r="G663" s="12">
        <v>0</v>
      </c>
      <c r="H663" s="12">
        <v>0</v>
      </c>
      <c r="I663" s="12" t="s">
        <v>5390</v>
      </c>
      <c r="J663" s="12">
        <f t="shared" si="10"/>
        <v>7</v>
      </c>
      <c r="K663" s="12"/>
      <c r="L663" s="3" t="s">
        <v>915</v>
      </c>
    </row>
    <row r="664" spans="1:12" x14ac:dyDescent="0.25">
      <c r="A664" s="12">
        <v>5</v>
      </c>
      <c r="B664" s="3" t="s">
        <v>61</v>
      </c>
      <c r="C664" s="3" t="s">
        <v>331</v>
      </c>
      <c r="D664" s="3" t="s">
        <v>332</v>
      </c>
      <c r="E664" s="12">
        <v>2</v>
      </c>
      <c r="F664" s="12">
        <v>0</v>
      </c>
      <c r="G664" s="12">
        <v>1</v>
      </c>
      <c r="H664" s="12">
        <v>5</v>
      </c>
      <c r="I664" s="12">
        <v>1</v>
      </c>
      <c r="J664" s="12">
        <f t="shared" si="10"/>
        <v>9</v>
      </c>
      <c r="K664" s="12"/>
      <c r="L664" s="3" t="s">
        <v>64</v>
      </c>
    </row>
    <row r="665" spans="1:12" x14ac:dyDescent="0.25">
      <c r="A665" s="12">
        <v>5</v>
      </c>
      <c r="B665" s="3" t="s">
        <v>81</v>
      </c>
      <c r="C665" s="3" t="s">
        <v>333</v>
      </c>
      <c r="D665" s="3" t="s">
        <v>39</v>
      </c>
      <c r="E665" s="12">
        <v>4</v>
      </c>
      <c r="F665" s="12">
        <v>0</v>
      </c>
      <c r="G665" s="12" t="s">
        <v>5390</v>
      </c>
      <c r="H665" s="12">
        <v>4</v>
      </c>
      <c r="I665" s="12">
        <v>1</v>
      </c>
      <c r="J665" s="12">
        <f t="shared" si="10"/>
        <v>9</v>
      </c>
      <c r="K665" s="12"/>
      <c r="L665" s="3" t="s">
        <v>84</v>
      </c>
    </row>
    <row r="666" spans="1:12" x14ac:dyDescent="0.25">
      <c r="A666" s="12">
        <v>5</v>
      </c>
      <c r="B666" s="3" t="s">
        <v>53</v>
      </c>
      <c r="C666" s="3" t="s">
        <v>334</v>
      </c>
      <c r="D666" s="3" t="s">
        <v>335</v>
      </c>
      <c r="E666" s="12">
        <v>3</v>
      </c>
      <c r="F666" s="12">
        <v>10</v>
      </c>
      <c r="G666" s="12">
        <v>1</v>
      </c>
      <c r="H666" s="12">
        <v>4</v>
      </c>
      <c r="I666" s="12">
        <v>0</v>
      </c>
      <c r="J666" s="12">
        <f t="shared" si="10"/>
        <v>18</v>
      </c>
      <c r="K666" s="12"/>
      <c r="L666" s="3" t="s">
        <v>56</v>
      </c>
    </row>
    <row r="667" spans="1:12" x14ac:dyDescent="0.25">
      <c r="A667" s="8">
        <v>5</v>
      </c>
      <c r="B667" s="1" t="s">
        <v>4594</v>
      </c>
      <c r="C667" s="1" t="s">
        <v>4603</v>
      </c>
      <c r="D667" s="1" t="s">
        <v>4604</v>
      </c>
      <c r="E667" s="8">
        <v>8</v>
      </c>
      <c r="F667" s="8">
        <v>3</v>
      </c>
      <c r="G667" s="8">
        <v>0</v>
      </c>
      <c r="H667" s="8">
        <v>1</v>
      </c>
      <c r="I667" s="8">
        <v>1</v>
      </c>
      <c r="J667" s="12">
        <f t="shared" si="10"/>
        <v>13</v>
      </c>
      <c r="K667" s="12"/>
      <c r="L667" s="1" t="s">
        <v>4600</v>
      </c>
    </row>
    <row r="668" spans="1:12" x14ac:dyDescent="0.25">
      <c r="A668" s="12">
        <v>5</v>
      </c>
      <c r="B668" s="3" t="s">
        <v>1443</v>
      </c>
      <c r="C668" s="3" t="s">
        <v>1657</v>
      </c>
      <c r="D668" s="3" t="s">
        <v>554</v>
      </c>
      <c r="E668" s="12">
        <v>4</v>
      </c>
      <c r="F668" s="12">
        <v>9</v>
      </c>
      <c r="G668" s="12">
        <v>6</v>
      </c>
      <c r="H668" s="12">
        <v>2</v>
      </c>
      <c r="I668" s="12">
        <v>1</v>
      </c>
      <c r="J668" s="12">
        <f t="shared" si="10"/>
        <v>22</v>
      </c>
      <c r="K668" s="12"/>
      <c r="L668" s="3" t="s">
        <v>1603</v>
      </c>
    </row>
    <row r="669" spans="1:12" x14ac:dyDescent="0.25">
      <c r="A669" s="12">
        <v>5</v>
      </c>
      <c r="B669" s="3" t="s">
        <v>579</v>
      </c>
      <c r="C669" s="3" t="s">
        <v>1658</v>
      </c>
      <c r="D669" s="3" t="s">
        <v>162</v>
      </c>
      <c r="E669" s="12">
        <v>4</v>
      </c>
      <c r="F669" s="12">
        <v>9</v>
      </c>
      <c r="G669" s="12">
        <v>0</v>
      </c>
      <c r="H669" s="12">
        <v>5</v>
      </c>
      <c r="I669" s="12">
        <v>1</v>
      </c>
      <c r="J669" s="12">
        <f t="shared" si="10"/>
        <v>19</v>
      </c>
      <c r="K669" s="12"/>
      <c r="L669" s="3" t="s">
        <v>929</v>
      </c>
    </row>
    <row r="670" spans="1:12" x14ac:dyDescent="0.25">
      <c r="A670" s="11">
        <v>5</v>
      </c>
      <c r="B670" s="4" t="s">
        <v>890</v>
      </c>
      <c r="C670" s="4" t="s">
        <v>1659</v>
      </c>
      <c r="D670" s="4" t="s">
        <v>1660</v>
      </c>
      <c r="E670" s="11">
        <v>2</v>
      </c>
      <c r="F670" s="11">
        <v>1</v>
      </c>
      <c r="G670" s="11">
        <v>2</v>
      </c>
      <c r="H670" s="11">
        <v>0</v>
      </c>
      <c r="I670" s="11">
        <v>3</v>
      </c>
      <c r="J670" s="12">
        <f t="shared" si="10"/>
        <v>8</v>
      </c>
      <c r="K670" s="12"/>
      <c r="L670" s="4" t="s">
        <v>990</v>
      </c>
    </row>
    <row r="671" spans="1:12" x14ac:dyDescent="0.25">
      <c r="A671" s="12">
        <v>5</v>
      </c>
      <c r="B671" s="3" t="s">
        <v>890</v>
      </c>
      <c r="C671" s="3" t="s">
        <v>1661</v>
      </c>
      <c r="D671" s="3" t="s">
        <v>90</v>
      </c>
      <c r="E671" s="12">
        <v>3</v>
      </c>
      <c r="F671" s="12">
        <v>0</v>
      </c>
      <c r="G671" s="12">
        <v>1</v>
      </c>
      <c r="H671" s="12">
        <v>10</v>
      </c>
      <c r="I671" s="12">
        <v>1</v>
      </c>
      <c r="J671" s="12">
        <f t="shared" si="10"/>
        <v>15</v>
      </c>
      <c r="K671" s="12"/>
      <c r="L671" s="3" t="s">
        <v>1091</v>
      </c>
    </row>
    <row r="672" spans="1:12" x14ac:dyDescent="0.25">
      <c r="A672" s="12">
        <v>4</v>
      </c>
      <c r="B672" s="3" t="s">
        <v>877</v>
      </c>
      <c r="C672" s="3" t="s">
        <v>898</v>
      </c>
      <c r="D672" s="3" t="s">
        <v>899</v>
      </c>
      <c r="E672" s="12">
        <v>3</v>
      </c>
      <c r="F672" s="12">
        <v>0</v>
      </c>
      <c r="G672" s="12" t="s">
        <v>5389</v>
      </c>
      <c r="H672" s="12">
        <v>0</v>
      </c>
      <c r="I672" s="12">
        <v>1</v>
      </c>
      <c r="J672" s="12">
        <f t="shared" si="10"/>
        <v>4</v>
      </c>
      <c r="K672" s="12"/>
      <c r="L672" s="3" t="s">
        <v>880</v>
      </c>
    </row>
    <row r="673" spans="1:12" x14ac:dyDescent="0.25">
      <c r="A673" s="12">
        <v>5</v>
      </c>
      <c r="B673" s="3" t="s">
        <v>133</v>
      </c>
      <c r="C673" s="3" t="s">
        <v>337</v>
      </c>
      <c r="D673" s="3" t="s">
        <v>223</v>
      </c>
      <c r="E673" s="12">
        <v>4</v>
      </c>
      <c r="F673" s="12">
        <v>0</v>
      </c>
      <c r="G673" s="12">
        <v>0</v>
      </c>
      <c r="H673" s="12">
        <v>0</v>
      </c>
      <c r="I673" s="12">
        <v>0</v>
      </c>
      <c r="J673" s="12">
        <f t="shared" si="10"/>
        <v>4</v>
      </c>
      <c r="K673" s="12"/>
      <c r="L673" s="3" t="s">
        <v>136</v>
      </c>
    </row>
    <row r="674" spans="1:12" x14ac:dyDescent="0.25">
      <c r="A674" s="12">
        <v>5</v>
      </c>
      <c r="B674" s="3" t="s">
        <v>924</v>
      </c>
      <c r="C674" s="3" t="s">
        <v>1662</v>
      </c>
      <c r="D674" s="3" t="s">
        <v>1663</v>
      </c>
      <c r="E674" s="12">
        <v>4</v>
      </c>
      <c r="F674" s="12">
        <v>1</v>
      </c>
      <c r="G674" s="12" t="s">
        <v>5389</v>
      </c>
      <c r="H674" s="12">
        <v>10</v>
      </c>
      <c r="I674" s="12">
        <v>0</v>
      </c>
      <c r="J674" s="12">
        <f t="shared" si="10"/>
        <v>15</v>
      </c>
      <c r="K674" s="12"/>
      <c r="L674" s="3" t="s">
        <v>927</v>
      </c>
    </row>
    <row r="675" spans="1:12" x14ac:dyDescent="0.25">
      <c r="A675" s="12">
        <v>5</v>
      </c>
      <c r="B675" s="3" t="s">
        <v>4149</v>
      </c>
      <c r="C675" s="3" t="s">
        <v>338</v>
      </c>
      <c r="D675" s="3" t="s">
        <v>257</v>
      </c>
      <c r="E675" s="12">
        <v>5</v>
      </c>
      <c r="F675" s="12">
        <v>9</v>
      </c>
      <c r="G675" s="12">
        <v>2</v>
      </c>
      <c r="H675" s="12">
        <v>8</v>
      </c>
      <c r="I675" s="12">
        <v>2</v>
      </c>
      <c r="J675" s="12">
        <f t="shared" si="10"/>
        <v>26</v>
      </c>
      <c r="K675" s="20" t="s">
        <v>5403</v>
      </c>
      <c r="L675" s="3" t="s">
        <v>76</v>
      </c>
    </row>
    <row r="676" spans="1:12" x14ac:dyDescent="0.25">
      <c r="A676" s="8">
        <v>5</v>
      </c>
      <c r="B676" s="1" t="s">
        <v>5127</v>
      </c>
      <c r="C676" s="1" t="s">
        <v>5134</v>
      </c>
      <c r="D676" s="1" t="s">
        <v>778</v>
      </c>
      <c r="E676" s="8">
        <v>3</v>
      </c>
      <c r="F676" s="8">
        <v>9</v>
      </c>
      <c r="G676" s="8" t="s">
        <v>5389</v>
      </c>
      <c r="H676" s="8">
        <v>4</v>
      </c>
      <c r="I676" s="8">
        <v>1</v>
      </c>
      <c r="J676" s="12">
        <f t="shared" si="10"/>
        <v>17</v>
      </c>
      <c r="K676" s="12"/>
      <c r="L676" s="1" t="s">
        <v>5129</v>
      </c>
    </row>
    <row r="677" spans="1:12" x14ac:dyDescent="0.25">
      <c r="A677" s="8">
        <v>5</v>
      </c>
      <c r="B677" s="1" t="s">
        <v>4187</v>
      </c>
      <c r="C677" s="1" t="s">
        <v>4833</v>
      </c>
      <c r="D677" s="1" t="s">
        <v>8</v>
      </c>
      <c r="E677" s="8">
        <v>5</v>
      </c>
      <c r="F677" s="8">
        <v>3</v>
      </c>
      <c r="G677" s="8">
        <v>1</v>
      </c>
      <c r="H677" s="8">
        <v>4</v>
      </c>
      <c r="I677" s="8">
        <v>0</v>
      </c>
      <c r="J677" s="12">
        <f t="shared" si="10"/>
        <v>13</v>
      </c>
      <c r="K677" s="12"/>
      <c r="L677" s="1" t="s">
        <v>4737</v>
      </c>
    </row>
    <row r="678" spans="1:12" x14ac:dyDescent="0.25">
      <c r="A678" s="12">
        <v>5</v>
      </c>
      <c r="B678" s="3" t="s">
        <v>4278</v>
      </c>
      <c r="C678" s="3" t="s">
        <v>4326</v>
      </c>
      <c r="D678" s="3" t="s">
        <v>85</v>
      </c>
      <c r="E678" s="12">
        <v>1</v>
      </c>
      <c r="F678" s="12">
        <v>1</v>
      </c>
      <c r="G678" s="12">
        <v>0</v>
      </c>
      <c r="H678" s="12">
        <v>0</v>
      </c>
      <c r="I678" s="12">
        <v>1</v>
      </c>
      <c r="J678" s="12">
        <f t="shared" si="10"/>
        <v>3</v>
      </c>
      <c r="K678" s="12"/>
      <c r="L678" s="3" t="s">
        <v>4281</v>
      </c>
    </row>
    <row r="679" spans="1:12" x14ac:dyDescent="0.25">
      <c r="A679" s="8">
        <v>5</v>
      </c>
      <c r="B679" s="1" t="s">
        <v>4995</v>
      </c>
      <c r="C679" s="1" t="s">
        <v>5013</v>
      </c>
      <c r="D679" s="1" t="s">
        <v>3207</v>
      </c>
      <c r="E679" s="8">
        <v>4</v>
      </c>
      <c r="F679" s="8">
        <v>10</v>
      </c>
      <c r="G679" s="8">
        <v>2</v>
      </c>
      <c r="H679" s="8">
        <v>4</v>
      </c>
      <c r="I679" s="8" t="s">
        <v>5389</v>
      </c>
      <c r="J679" s="12">
        <f t="shared" si="10"/>
        <v>20</v>
      </c>
      <c r="K679" s="12"/>
      <c r="L679" s="1" t="s">
        <v>4998</v>
      </c>
    </row>
    <row r="680" spans="1:12" x14ac:dyDescent="0.25">
      <c r="A680" s="12">
        <v>5</v>
      </c>
      <c r="B680" s="3" t="s">
        <v>4149</v>
      </c>
      <c r="C680" s="3" t="s">
        <v>339</v>
      </c>
      <c r="D680" s="3" t="s">
        <v>340</v>
      </c>
      <c r="E680" s="12">
        <v>3</v>
      </c>
      <c r="F680" s="12">
        <v>0</v>
      </c>
      <c r="G680" s="12" t="s">
        <v>5390</v>
      </c>
      <c r="H680" s="12">
        <v>0</v>
      </c>
      <c r="I680" s="12" t="s">
        <v>5390</v>
      </c>
      <c r="J680" s="12">
        <f t="shared" si="10"/>
        <v>3</v>
      </c>
      <c r="K680" s="12"/>
      <c r="L680" s="3" t="s">
        <v>76</v>
      </c>
    </row>
    <row r="681" spans="1:12" x14ac:dyDescent="0.25">
      <c r="A681" s="8">
        <v>5</v>
      </c>
      <c r="B681" s="1" t="s">
        <v>5333</v>
      </c>
      <c r="C681" s="1" t="s">
        <v>5014</v>
      </c>
      <c r="D681" s="1" t="s">
        <v>8</v>
      </c>
      <c r="E681" s="8">
        <v>3</v>
      </c>
      <c r="F681" s="8">
        <v>0</v>
      </c>
      <c r="G681" s="8">
        <v>1</v>
      </c>
      <c r="H681" s="8">
        <v>0</v>
      </c>
      <c r="I681" s="8">
        <v>1</v>
      </c>
      <c r="J681" s="12">
        <f t="shared" si="10"/>
        <v>5</v>
      </c>
      <c r="K681" s="12"/>
      <c r="L681" s="1" t="s">
        <v>5347</v>
      </c>
    </row>
    <row r="682" spans="1:12" x14ac:dyDescent="0.25">
      <c r="A682" s="12">
        <v>5</v>
      </c>
      <c r="B682" s="3" t="s">
        <v>974</v>
      </c>
      <c r="C682" s="3" t="s">
        <v>1665</v>
      </c>
      <c r="D682" s="3" t="s">
        <v>1144</v>
      </c>
      <c r="E682" s="12">
        <v>1</v>
      </c>
      <c r="F682" s="12">
        <v>1</v>
      </c>
      <c r="G682" s="12">
        <v>0</v>
      </c>
      <c r="H682" s="12">
        <v>0</v>
      </c>
      <c r="I682" s="12">
        <v>1</v>
      </c>
      <c r="J682" s="12">
        <f t="shared" si="10"/>
        <v>3</v>
      </c>
      <c r="K682" s="12"/>
      <c r="L682" s="3" t="s">
        <v>977</v>
      </c>
    </row>
    <row r="683" spans="1:12" x14ac:dyDescent="0.25">
      <c r="A683" s="12">
        <v>5</v>
      </c>
      <c r="B683" s="3" t="s">
        <v>4152</v>
      </c>
      <c r="C683" s="3" t="s">
        <v>4165</v>
      </c>
      <c r="D683" s="3" t="s">
        <v>1990</v>
      </c>
      <c r="E683" s="12">
        <v>3</v>
      </c>
      <c r="F683" s="12">
        <v>3</v>
      </c>
      <c r="G683" s="12">
        <v>0</v>
      </c>
      <c r="H683" s="12">
        <v>6</v>
      </c>
      <c r="I683" s="12">
        <v>0</v>
      </c>
      <c r="J683" s="12">
        <f t="shared" si="10"/>
        <v>12</v>
      </c>
      <c r="K683" s="12"/>
      <c r="L683" s="3" t="s">
        <v>4153</v>
      </c>
    </row>
    <row r="684" spans="1:12" x14ac:dyDescent="0.25">
      <c r="A684" s="12">
        <v>5</v>
      </c>
      <c r="B684" s="3" t="s">
        <v>916</v>
      </c>
      <c r="C684" s="3" t="s">
        <v>1666</v>
      </c>
      <c r="D684" s="3" t="s">
        <v>190</v>
      </c>
      <c r="E684" s="12">
        <v>5</v>
      </c>
      <c r="F684" s="12">
        <v>10</v>
      </c>
      <c r="G684" s="12">
        <v>1</v>
      </c>
      <c r="H684" s="12">
        <v>6</v>
      </c>
      <c r="I684" s="12">
        <v>1</v>
      </c>
      <c r="J684" s="12">
        <f t="shared" si="10"/>
        <v>23</v>
      </c>
      <c r="K684" s="12"/>
      <c r="L684" s="3" t="s">
        <v>943</v>
      </c>
    </row>
    <row r="685" spans="1:12" x14ac:dyDescent="0.25">
      <c r="A685" s="12">
        <v>5</v>
      </c>
      <c r="B685" s="3" t="s">
        <v>981</v>
      </c>
      <c r="C685" s="3" t="s">
        <v>1667</v>
      </c>
      <c r="D685" s="3" t="s">
        <v>864</v>
      </c>
      <c r="E685" s="12">
        <v>3</v>
      </c>
      <c r="F685" s="12">
        <v>10</v>
      </c>
      <c r="G685" s="12">
        <v>0</v>
      </c>
      <c r="H685" s="12">
        <v>7</v>
      </c>
      <c r="I685" s="12">
        <v>0</v>
      </c>
      <c r="J685" s="12">
        <f t="shared" si="10"/>
        <v>20</v>
      </c>
      <c r="K685" s="12"/>
      <c r="L685" s="3" t="s">
        <v>1040</v>
      </c>
    </row>
    <row r="686" spans="1:12" x14ac:dyDescent="0.25">
      <c r="A686" s="12">
        <v>5</v>
      </c>
      <c r="B686" s="3" t="s">
        <v>4373</v>
      </c>
      <c r="C686" s="3" t="s">
        <v>4376</v>
      </c>
      <c r="D686" s="3" t="s">
        <v>4377</v>
      </c>
      <c r="E686" s="12">
        <v>5</v>
      </c>
      <c r="F686" s="12">
        <v>10</v>
      </c>
      <c r="G686" s="12">
        <v>1</v>
      </c>
      <c r="H686" s="12">
        <v>4</v>
      </c>
      <c r="I686" s="12">
        <v>3</v>
      </c>
      <c r="J686" s="12">
        <f t="shared" si="10"/>
        <v>23</v>
      </c>
      <c r="K686" s="12"/>
      <c r="L686" s="3" t="s">
        <v>4378</v>
      </c>
    </row>
    <row r="687" spans="1:12" x14ac:dyDescent="0.25">
      <c r="A687" s="8">
        <v>5</v>
      </c>
      <c r="B687" s="1" t="s">
        <v>5026</v>
      </c>
      <c r="C687" s="1" t="s">
        <v>5037</v>
      </c>
      <c r="D687" s="1" t="s">
        <v>5038</v>
      </c>
      <c r="E687" s="8">
        <v>5</v>
      </c>
      <c r="F687" s="8">
        <v>10</v>
      </c>
      <c r="G687" s="8">
        <v>1</v>
      </c>
      <c r="H687" s="8">
        <v>4</v>
      </c>
      <c r="I687" s="8">
        <v>4</v>
      </c>
      <c r="J687" s="12">
        <f t="shared" si="10"/>
        <v>24</v>
      </c>
      <c r="K687" s="12"/>
      <c r="L687" s="1" t="s">
        <v>5027</v>
      </c>
    </row>
    <row r="688" spans="1:12" x14ac:dyDescent="0.25">
      <c r="A688" s="12">
        <v>5</v>
      </c>
      <c r="B688" s="3" t="s">
        <v>1016</v>
      </c>
      <c r="C688" s="3" t="s">
        <v>1668</v>
      </c>
      <c r="D688" s="3" t="s">
        <v>515</v>
      </c>
      <c r="E688" s="12">
        <v>2</v>
      </c>
      <c r="F688" s="12">
        <v>0</v>
      </c>
      <c r="G688" s="12">
        <v>1</v>
      </c>
      <c r="H688" s="12">
        <v>0</v>
      </c>
      <c r="I688" s="12">
        <v>1</v>
      </c>
      <c r="J688" s="12">
        <f t="shared" si="10"/>
        <v>4</v>
      </c>
      <c r="K688" s="12"/>
      <c r="L688" s="3" t="s">
        <v>1018</v>
      </c>
    </row>
    <row r="689" spans="1:12" x14ac:dyDescent="0.25">
      <c r="A689" s="12">
        <v>5</v>
      </c>
      <c r="B689" s="3" t="s">
        <v>1375</v>
      </c>
      <c r="C689" s="3" t="s">
        <v>1669</v>
      </c>
      <c r="D689" s="3" t="s">
        <v>1144</v>
      </c>
      <c r="E689" s="12">
        <v>4</v>
      </c>
      <c r="F689" s="12">
        <v>9</v>
      </c>
      <c r="G689" s="12">
        <v>1</v>
      </c>
      <c r="H689" s="12">
        <v>4</v>
      </c>
      <c r="I689" s="12">
        <v>3</v>
      </c>
      <c r="J689" s="12">
        <f t="shared" si="10"/>
        <v>21</v>
      </c>
      <c r="K689" s="12"/>
      <c r="L689" s="3" t="s">
        <v>1377</v>
      </c>
    </row>
    <row r="690" spans="1:12" x14ac:dyDescent="0.25">
      <c r="A690" s="12">
        <v>5</v>
      </c>
      <c r="B690" s="3" t="s">
        <v>1528</v>
      </c>
      <c r="C690" s="3" t="s">
        <v>1670</v>
      </c>
      <c r="D690" s="3" t="s">
        <v>313</v>
      </c>
      <c r="E690" s="12">
        <v>4</v>
      </c>
      <c r="F690" s="12">
        <v>10</v>
      </c>
      <c r="G690" s="12">
        <v>2</v>
      </c>
      <c r="H690" s="12">
        <v>7</v>
      </c>
      <c r="I690" s="12">
        <v>3</v>
      </c>
      <c r="J690" s="12">
        <f t="shared" si="10"/>
        <v>26</v>
      </c>
      <c r="K690" s="20" t="s">
        <v>5403</v>
      </c>
      <c r="L690" s="3" t="s">
        <v>1531</v>
      </c>
    </row>
    <row r="691" spans="1:12" x14ac:dyDescent="0.25">
      <c r="A691" s="12">
        <v>5</v>
      </c>
      <c r="B691" s="3" t="s">
        <v>935</v>
      </c>
      <c r="C691" s="3" t="s">
        <v>1671</v>
      </c>
      <c r="D691" s="3" t="s">
        <v>1672</v>
      </c>
      <c r="E691" s="12">
        <v>4</v>
      </c>
      <c r="F691" s="12">
        <v>3</v>
      </c>
      <c r="G691" s="12">
        <v>1</v>
      </c>
      <c r="H691" s="12">
        <v>0</v>
      </c>
      <c r="I691" s="12">
        <v>1</v>
      </c>
      <c r="J691" s="12">
        <f t="shared" si="10"/>
        <v>9</v>
      </c>
      <c r="K691" s="12"/>
      <c r="L691" s="3" t="s">
        <v>1030</v>
      </c>
    </row>
    <row r="692" spans="1:12" x14ac:dyDescent="0.25">
      <c r="A692" s="12">
        <v>5</v>
      </c>
      <c r="B692" s="3" t="s">
        <v>228</v>
      </c>
      <c r="C692" s="3" t="s">
        <v>5394</v>
      </c>
      <c r="D692" s="3" t="s">
        <v>5393</v>
      </c>
      <c r="E692" s="12">
        <v>4</v>
      </c>
      <c r="F692" s="12">
        <v>1</v>
      </c>
      <c r="G692" s="12">
        <v>3</v>
      </c>
      <c r="H692" s="12">
        <v>10</v>
      </c>
      <c r="I692" s="12">
        <v>4</v>
      </c>
      <c r="J692" s="12">
        <f t="shared" si="10"/>
        <v>22</v>
      </c>
      <c r="K692" s="12"/>
      <c r="L692" s="3"/>
    </row>
    <row r="693" spans="1:12" x14ac:dyDescent="0.25">
      <c r="A693" s="12">
        <v>5</v>
      </c>
      <c r="B693" s="3" t="s">
        <v>1109</v>
      </c>
      <c r="C693" s="3" t="s">
        <v>1673</v>
      </c>
      <c r="D693" s="3" t="s">
        <v>1674</v>
      </c>
      <c r="E693" s="12">
        <v>6</v>
      </c>
      <c r="F693" s="12">
        <v>10</v>
      </c>
      <c r="G693" s="12">
        <v>0</v>
      </c>
      <c r="H693" s="12">
        <v>5</v>
      </c>
      <c r="I693" s="12">
        <v>2</v>
      </c>
      <c r="J693" s="12">
        <f t="shared" si="10"/>
        <v>23</v>
      </c>
      <c r="K693" s="12"/>
      <c r="L693" s="3" t="s">
        <v>1111</v>
      </c>
    </row>
    <row r="694" spans="1:12" x14ac:dyDescent="0.25">
      <c r="A694" s="12">
        <v>5</v>
      </c>
      <c r="B694" s="3" t="s">
        <v>1631</v>
      </c>
      <c r="C694" s="3" t="s">
        <v>1675</v>
      </c>
      <c r="D694" s="3" t="s">
        <v>1079</v>
      </c>
      <c r="E694" s="12">
        <v>5</v>
      </c>
      <c r="F694" s="12">
        <v>10</v>
      </c>
      <c r="G694" s="12">
        <v>2</v>
      </c>
      <c r="H694" s="12">
        <v>4</v>
      </c>
      <c r="I694" s="12">
        <v>4</v>
      </c>
      <c r="J694" s="12">
        <f t="shared" si="10"/>
        <v>25</v>
      </c>
      <c r="K694" s="20" t="s">
        <v>5403</v>
      </c>
      <c r="L694" s="3" t="s">
        <v>1676</v>
      </c>
    </row>
    <row r="695" spans="1:12" x14ac:dyDescent="0.25">
      <c r="A695" s="12">
        <v>5</v>
      </c>
      <c r="B695" s="3" t="s">
        <v>930</v>
      </c>
      <c r="C695" s="3" t="s">
        <v>1679</v>
      </c>
      <c r="D695" s="3" t="s">
        <v>90</v>
      </c>
      <c r="E695" s="12">
        <v>4</v>
      </c>
      <c r="F695" s="12">
        <v>3</v>
      </c>
      <c r="G695" s="12">
        <v>2</v>
      </c>
      <c r="H695" s="12">
        <v>6</v>
      </c>
      <c r="I695" s="12">
        <v>1</v>
      </c>
      <c r="J695" s="12">
        <f t="shared" si="10"/>
        <v>16</v>
      </c>
      <c r="K695" s="12"/>
      <c r="L695" s="3" t="s">
        <v>931</v>
      </c>
    </row>
    <row r="696" spans="1:12" x14ac:dyDescent="0.25">
      <c r="A696" s="11">
        <v>5</v>
      </c>
      <c r="B696" s="4" t="s">
        <v>1008</v>
      </c>
      <c r="C696" s="4" t="s">
        <v>1681</v>
      </c>
      <c r="D696" s="4" t="s">
        <v>1682</v>
      </c>
      <c r="E696" s="11">
        <v>4</v>
      </c>
      <c r="F696" s="11">
        <v>1</v>
      </c>
      <c r="G696" s="11">
        <v>7</v>
      </c>
      <c r="H696" s="11">
        <v>7</v>
      </c>
      <c r="I696" s="11" t="s">
        <v>5390</v>
      </c>
      <c r="J696" s="12">
        <f t="shared" si="10"/>
        <v>19</v>
      </c>
      <c r="K696" s="12"/>
      <c r="L696" s="4" t="s">
        <v>1009</v>
      </c>
    </row>
    <row r="697" spans="1:12" x14ac:dyDescent="0.25">
      <c r="A697" s="12">
        <v>5</v>
      </c>
      <c r="B697" s="3" t="s">
        <v>133</v>
      </c>
      <c r="C697" s="3" t="s">
        <v>341</v>
      </c>
      <c r="D697" s="3" t="s">
        <v>342</v>
      </c>
      <c r="E697" s="12">
        <v>8</v>
      </c>
      <c r="F697" s="12">
        <v>0</v>
      </c>
      <c r="G697" s="12">
        <v>1</v>
      </c>
      <c r="H697" s="12">
        <v>0</v>
      </c>
      <c r="I697" s="12">
        <v>0</v>
      </c>
      <c r="J697" s="12">
        <f t="shared" si="10"/>
        <v>9</v>
      </c>
      <c r="K697" s="12"/>
      <c r="L697" s="3" t="s">
        <v>136</v>
      </c>
    </row>
    <row r="698" spans="1:12" x14ac:dyDescent="0.25">
      <c r="A698" s="8">
        <v>5</v>
      </c>
      <c r="B698" s="1" t="s">
        <v>5127</v>
      </c>
      <c r="C698" s="1" t="s">
        <v>5136</v>
      </c>
      <c r="D698" s="1" t="s">
        <v>821</v>
      </c>
      <c r="E698" s="8">
        <v>4</v>
      </c>
      <c r="F698" s="8">
        <v>3</v>
      </c>
      <c r="G698" s="8">
        <v>3</v>
      </c>
      <c r="H698" s="8">
        <v>4</v>
      </c>
      <c r="I698" s="8">
        <v>1</v>
      </c>
      <c r="J698" s="12">
        <f t="shared" si="10"/>
        <v>15</v>
      </c>
      <c r="K698" s="12"/>
      <c r="L698" s="1" t="s">
        <v>5129</v>
      </c>
    </row>
    <row r="699" spans="1:12" x14ac:dyDescent="0.25">
      <c r="A699" s="8">
        <v>5</v>
      </c>
      <c r="B699" s="1" t="s">
        <v>4187</v>
      </c>
      <c r="C699" s="1" t="s">
        <v>4837</v>
      </c>
      <c r="D699" s="1" t="s">
        <v>441</v>
      </c>
      <c r="E699" s="8">
        <v>4</v>
      </c>
      <c r="F699" s="8">
        <v>0</v>
      </c>
      <c r="G699" s="8">
        <v>1</v>
      </c>
      <c r="H699" s="8">
        <v>7</v>
      </c>
      <c r="I699" s="8">
        <v>1</v>
      </c>
      <c r="J699" s="12">
        <f t="shared" si="10"/>
        <v>13</v>
      </c>
      <c r="K699" s="12"/>
      <c r="L699" s="1" t="s">
        <v>4737</v>
      </c>
    </row>
    <row r="700" spans="1:12" x14ac:dyDescent="0.25">
      <c r="A700" s="12">
        <v>5</v>
      </c>
      <c r="B700" s="3" t="s">
        <v>955</v>
      </c>
      <c r="C700" s="2" t="s">
        <v>1683</v>
      </c>
      <c r="D700" s="2" t="s">
        <v>1487</v>
      </c>
      <c r="E700" s="12">
        <v>3</v>
      </c>
      <c r="F700" s="12">
        <v>0</v>
      </c>
      <c r="G700" s="12">
        <v>0</v>
      </c>
      <c r="H700" s="12">
        <v>6</v>
      </c>
      <c r="I700" s="12">
        <v>0</v>
      </c>
      <c r="J700" s="12">
        <f t="shared" si="10"/>
        <v>9</v>
      </c>
      <c r="K700" s="12"/>
      <c r="L700" s="3" t="s">
        <v>1071</v>
      </c>
    </row>
    <row r="701" spans="1:12" x14ac:dyDescent="0.25">
      <c r="A701" s="12">
        <v>5</v>
      </c>
      <c r="B701" s="3" t="s">
        <v>1443</v>
      </c>
      <c r="C701" s="3" t="s">
        <v>1684</v>
      </c>
      <c r="D701" s="3" t="s">
        <v>1685</v>
      </c>
      <c r="E701" s="12">
        <v>3</v>
      </c>
      <c r="F701" s="12">
        <v>10</v>
      </c>
      <c r="G701" s="12">
        <v>3</v>
      </c>
      <c r="H701" s="12">
        <v>4</v>
      </c>
      <c r="I701" s="12">
        <v>0</v>
      </c>
      <c r="J701" s="12">
        <f t="shared" si="10"/>
        <v>20</v>
      </c>
      <c r="K701" s="12"/>
      <c r="L701" s="3" t="s">
        <v>1603</v>
      </c>
    </row>
    <row r="702" spans="1:12" x14ac:dyDescent="0.25">
      <c r="A702" s="12">
        <v>5</v>
      </c>
      <c r="B702" s="3" t="s">
        <v>1056</v>
      </c>
      <c r="C702" s="3" t="s">
        <v>1686</v>
      </c>
      <c r="D702" s="3" t="s">
        <v>1280</v>
      </c>
      <c r="E702" s="12">
        <v>5</v>
      </c>
      <c r="F702" s="12">
        <v>10</v>
      </c>
      <c r="G702" s="12">
        <v>3</v>
      </c>
      <c r="H702" s="12">
        <v>4</v>
      </c>
      <c r="I702" s="12">
        <v>0</v>
      </c>
      <c r="J702" s="12">
        <f t="shared" si="10"/>
        <v>22</v>
      </c>
      <c r="K702" s="12"/>
      <c r="L702" s="3" t="s">
        <v>1059</v>
      </c>
    </row>
    <row r="703" spans="1:12" x14ac:dyDescent="0.25">
      <c r="A703" s="12">
        <v>5</v>
      </c>
      <c r="B703" s="3" t="s">
        <v>969</v>
      </c>
      <c r="C703" s="3" t="s">
        <v>844</v>
      </c>
      <c r="D703" s="3" t="s">
        <v>1687</v>
      </c>
      <c r="E703" s="12">
        <v>4</v>
      </c>
      <c r="F703" s="12">
        <v>1</v>
      </c>
      <c r="G703" s="12">
        <v>1</v>
      </c>
      <c r="H703" s="12">
        <v>10</v>
      </c>
      <c r="I703" s="12">
        <v>0</v>
      </c>
      <c r="J703" s="12">
        <f t="shared" si="10"/>
        <v>16</v>
      </c>
      <c r="K703" s="12"/>
      <c r="L703" s="3" t="s">
        <v>971</v>
      </c>
    </row>
    <row r="704" spans="1:12" x14ac:dyDescent="0.25">
      <c r="A704" s="12">
        <v>5</v>
      </c>
      <c r="B704" s="3" t="s">
        <v>4491</v>
      </c>
      <c r="C704" s="3" t="s">
        <v>4504</v>
      </c>
      <c r="D704" s="3" t="s">
        <v>4505</v>
      </c>
      <c r="E704" s="12">
        <v>4</v>
      </c>
      <c r="F704" s="12">
        <v>10</v>
      </c>
      <c r="G704" s="12">
        <v>1</v>
      </c>
      <c r="H704" s="12">
        <v>4</v>
      </c>
      <c r="I704" s="12">
        <v>1</v>
      </c>
      <c r="J704" s="12">
        <f t="shared" si="10"/>
        <v>20</v>
      </c>
      <c r="K704" s="12"/>
      <c r="L704" s="3" t="s">
        <v>4498</v>
      </c>
    </row>
    <row r="705" spans="1:12" x14ac:dyDescent="0.25">
      <c r="A705" s="12">
        <v>5</v>
      </c>
      <c r="B705" s="3" t="s">
        <v>4152</v>
      </c>
      <c r="C705" s="3" t="s">
        <v>4166</v>
      </c>
      <c r="D705" s="3" t="s">
        <v>1019</v>
      </c>
      <c r="E705" s="12" t="s">
        <v>5390</v>
      </c>
      <c r="F705" s="12">
        <v>10</v>
      </c>
      <c r="G705" s="12" t="s">
        <v>5390</v>
      </c>
      <c r="H705" s="12">
        <v>4</v>
      </c>
      <c r="I705" s="12" t="s">
        <v>5390</v>
      </c>
      <c r="J705" s="12">
        <f t="shared" si="10"/>
        <v>14</v>
      </c>
      <c r="K705" s="12"/>
      <c r="L705" s="3" t="s">
        <v>4158</v>
      </c>
    </row>
    <row r="706" spans="1:12" x14ac:dyDescent="0.25">
      <c r="A706" s="12">
        <v>5</v>
      </c>
      <c r="B706" s="3" t="s">
        <v>890</v>
      </c>
      <c r="C706" s="3" t="s">
        <v>1688</v>
      </c>
      <c r="D706" s="3" t="s">
        <v>1689</v>
      </c>
      <c r="E706" s="12">
        <v>3</v>
      </c>
      <c r="F706" s="12">
        <v>0</v>
      </c>
      <c r="G706" s="12">
        <v>0</v>
      </c>
      <c r="H706" s="12">
        <v>9</v>
      </c>
      <c r="I706" s="12">
        <v>1</v>
      </c>
      <c r="J706" s="12">
        <f t="shared" ref="J706:J761" si="11">SUM(E706:I706)</f>
        <v>13</v>
      </c>
      <c r="K706" s="12"/>
      <c r="L706" s="3" t="s">
        <v>990</v>
      </c>
    </row>
    <row r="707" spans="1:12" x14ac:dyDescent="0.25">
      <c r="A707" s="12">
        <v>5</v>
      </c>
      <c r="B707" s="3" t="s">
        <v>81</v>
      </c>
      <c r="C707" s="3" t="s">
        <v>343</v>
      </c>
      <c r="D707" s="3" t="s">
        <v>344</v>
      </c>
      <c r="E707" s="12">
        <v>4</v>
      </c>
      <c r="F707" s="12">
        <v>3</v>
      </c>
      <c r="G707" s="12">
        <v>1</v>
      </c>
      <c r="H707" s="12">
        <v>0</v>
      </c>
      <c r="I707" s="12">
        <v>0</v>
      </c>
      <c r="J707" s="12">
        <f t="shared" si="11"/>
        <v>8</v>
      </c>
      <c r="K707" s="12"/>
      <c r="L707" s="3" t="s">
        <v>84</v>
      </c>
    </row>
    <row r="708" spans="1:12" x14ac:dyDescent="0.25">
      <c r="A708" s="12">
        <v>5</v>
      </c>
      <c r="B708" s="3" t="s">
        <v>77</v>
      </c>
      <c r="C708" s="3" t="s">
        <v>345</v>
      </c>
      <c r="D708" s="3" t="s">
        <v>346</v>
      </c>
      <c r="E708" s="12">
        <v>5</v>
      </c>
      <c r="F708" s="12">
        <v>9</v>
      </c>
      <c r="G708" s="12">
        <v>1</v>
      </c>
      <c r="H708" s="12">
        <v>6</v>
      </c>
      <c r="I708" s="12">
        <v>1</v>
      </c>
      <c r="J708" s="12">
        <f t="shared" si="11"/>
        <v>22</v>
      </c>
      <c r="K708" s="12"/>
      <c r="L708" s="3" t="s">
        <v>183</v>
      </c>
    </row>
    <row r="709" spans="1:12" x14ac:dyDescent="0.25">
      <c r="A709" s="12">
        <v>5</v>
      </c>
      <c r="B709" s="3" t="s">
        <v>61</v>
      </c>
      <c r="C709" s="3" t="s">
        <v>347</v>
      </c>
      <c r="D709" s="3" t="s">
        <v>310</v>
      </c>
      <c r="E709" s="12">
        <v>8</v>
      </c>
      <c r="F709" s="12">
        <v>1</v>
      </c>
      <c r="G709" s="12">
        <v>2</v>
      </c>
      <c r="H709" s="12">
        <v>6</v>
      </c>
      <c r="I709" s="12">
        <v>1</v>
      </c>
      <c r="J709" s="12">
        <f t="shared" si="11"/>
        <v>18</v>
      </c>
      <c r="K709" s="12"/>
      <c r="L709" s="3" t="s">
        <v>99</v>
      </c>
    </row>
    <row r="710" spans="1:12" x14ac:dyDescent="0.25">
      <c r="A710" s="12">
        <v>5</v>
      </c>
      <c r="B710" s="3" t="s">
        <v>1080</v>
      </c>
      <c r="C710" s="3" t="s">
        <v>1691</v>
      </c>
      <c r="D710" s="3" t="s">
        <v>1692</v>
      </c>
      <c r="E710" s="12">
        <v>4</v>
      </c>
      <c r="F710" s="12">
        <v>10</v>
      </c>
      <c r="G710" s="12">
        <v>1</v>
      </c>
      <c r="H710" s="12">
        <v>4</v>
      </c>
      <c r="I710" s="12">
        <v>2</v>
      </c>
      <c r="J710" s="12">
        <f t="shared" si="11"/>
        <v>21</v>
      </c>
      <c r="K710" s="12"/>
      <c r="L710" s="3" t="s">
        <v>1082</v>
      </c>
    </row>
    <row r="711" spans="1:12" x14ac:dyDescent="0.25">
      <c r="A711" s="12">
        <v>5</v>
      </c>
      <c r="B711" s="3" t="s">
        <v>4278</v>
      </c>
      <c r="C711" s="3" t="s">
        <v>4327</v>
      </c>
      <c r="D711" s="3" t="s">
        <v>284</v>
      </c>
      <c r="E711" s="12">
        <v>2</v>
      </c>
      <c r="F711" s="12">
        <v>3</v>
      </c>
      <c r="G711" s="12">
        <v>0</v>
      </c>
      <c r="H711" s="12">
        <v>0</v>
      </c>
      <c r="I711" s="12">
        <v>1</v>
      </c>
      <c r="J711" s="12">
        <f t="shared" si="11"/>
        <v>6</v>
      </c>
      <c r="K711" s="12"/>
      <c r="L711" s="3" t="s">
        <v>4281</v>
      </c>
    </row>
    <row r="712" spans="1:12" x14ac:dyDescent="0.25">
      <c r="A712" s="12">
        <v>5</v>
      </c>
      <c r="B712" s="3" t="s">
        <v>1185</v>
      </c>
      <c r="C712" s="3" t="s">
        <v>1693</v>
      </c>
      <c r="D712" s="3" t="s">
        <v>234</v>
      </c>
      <c r="E712" s="12">
        <v>2</v>
      </c>
      <c r="F712" s="12">
        <v>0</v>
      </c>
      <c r="G712" s="12">
        <v>2</v>
      </c>
      <c r="H712" s="12">
        <v>0</v>
      </c>
      <c r="I712" s="12">
        <v>1</v>
      </c>
      <c r="J712" s="12">
        <f t="shared" si="11"/>
        <v>5</v>
      </c>
      <c r="K712" s="12"/>
      <c r="L712" s="3" t="s">
        <v>1188</v>
      </c>
    </row>
    <row r="713" spans="1:12" x14ac:dyDescent="0.25">
      <c r="A713" s="12">
        <v>5</v>
      </c>
      <c r="B713" s="3" t="s">
        <v>191</v>
      </c>
      <c r="C713" s="3" t="s">
        <v>348</v>
      </c>
      <c r="D713" s="3" t="s">
        <v>349</v>
      </c>
      <c r="E713" s="12">
        <v>6</v>
      </c>
      <c r="F713" s="12">
        <v>1</v>
      </c>
      <c r="G713" s="12">
        <v>2</v>
      </c>
      <c r="H713" s="12">
        <v>5</v>
      </c>
      <c r="I713" s="12">
        <v>0</v>
      </c>
      <c r="J713" s="12">
        <f t="shared" si="11"/>
        <v>14</v>
      </c>
      <c r="K713" s="12"/>
      <c r="L713" s="3" t="s">
        <v>274</v>
      </c>
    </row>
    <row r="714" spans="1:12" x14ac:dyDescent="0.25">
      <c r="A714" s="12">
        <v>5</v>
      </c>
      <c r="B714" s="3" t="s">
        <v>997</v>
      </c>
      <c r="C714" s="3" t="s">
        <v>1694</v>
      </c>
      <c r="D714" s="3" t="s">
        <v>1170</v>
      </c>
      <c r="E714" s="12">
        <v>6</v>
      </c>
      <c r="F714" s="12">
        <v>9</v>
      </c>
      <c r="G714" s="12" t="s">
        <v>5390</v>
      </c>
      <c r="H714" s="12">
        <v>4</v>
      </c>
      <c r="I714" s="12">
        <v>4</v>
      </c>
      <c r="J714" s="12">
        <f t="shared" si="11"/>
        <v>23</v>
      </c>
      <c r="K714" s="12"/>
      <c r="L714" s="3" t="s">
        <v>999</v>
      </c>
    </row>
    <row r="715" spans="1:12" x14ac:dyDescent="0.25">
      <c r="A715" s="8">
        <v>5</v>
      </c>
      <c r="B715" s="1" t="s">
        <v>4933</v>
      </c>
      <c r="C715" s="1" t="s">
        <v>4939</v>
      </c>
      <c r="D715" s="1" t="s">
        <v>4697</v>
      </c>
      <c r="E715" s="8">
        <v>4</v>
      </c>
      <c r="F715" s="8">
        <v>10</v>
      </c>
      <c r="G715" s="8">
        <v>0</v>
      </c>
      <c r="H715" s="8">
        <v>0</v>
      </c>
      <c r="I715" s="8">
        <v>1</v>
      </c>
      <c r="J715" s="12">
        <f t="shared" si="11"/>
        <v>15</v>
      </c>
      <c r="K715" s="12"/>
      <c r="L715" s="1" t="s">
        <v>4937</v>
      </c>
    </row>
    <row r="716" spans="1:12" x14ac:dyDescent="0.25">
      <c r="A716" s="12">
        <v>5</v>
      </c>
      <c r="B716" s="3" t="s">
        <v>991</v>
      </c>
      <c r="C716" s="3" t="s">
        <v>1695</v>
      </c>
      <c r="D716" s="3" t="s">
        <v>1372</v>
      </c>
      <c r="E716" s="12">
        <v>6</v>
      </c>
      <c r="F716" s="12">
        <v>3</v>
      </c>
      <c r="G716" s="12">
        <v>2</v>
      </c>
      <c r="H716" s="12">
        <v>10</v>
      </c>
      <c r="I716" s="12">
        <v>1</v>
      </c>
      <c r="J716" s="12">
        <f t="shared" si="11"/>
        <v>22</v>
      </c>
      <c r="K716" s="12"/>
      <c r="L716" s="3" t="s">
        <v>993</v>
      </c>
    </row>
    <row r="717" spans="1:12" x14ac:dyDescent="0.25">
      <c r="A717" s="12">
        <v>5</v>
      </c>
      <c r="B717" s="3" t="s">
        <v>1133</v>
      </c>
      <c r="C717" s="3" t="s">
        <v>1696</v>
      </c>
      <c r="D717" s="3" t="s">
        <v>201</v>
      </c>
      <c r="E717" s="12">
        <v>3</v>
      </c>
      <c r="F717" s="12">
        <v>10</v>
      </c>
      <c r="G717" s="12">
        <v>5</v>
      </c>
      <c r="H717" s="12">
        <v>4</v>
      </c>
      <c r="I717" s="12">
        <v>1</v>
      </c>
      <c r="J717" s="12">
        <f t="shared" si="11"/>
        <v>23</v>
      </c>
      <c r="K717" s="12"/>
      <c r="L717" s="3" t="s">
        <v>1697</v>
      </c>
    </row>
    <row r="718" spans="1:12" x14ac:dyDescent="0.25">
      <c r="A718" s="8">
        <v>5</v>
      </c>
      <c r="B718" s="1" t="s">
        <v>4574</v>
      </c>
      <c r="C718" s="1" t="s">
        <v>4580</v>
      </c>
      <c r="D718" s="1" t="s">
        <v>69</v>
      </c>
      <c r="E718" s="8">
        <v>4</v>
      </c>
      <c r="F718" s="8">
        <v>0</v>
      </c>
      <c r="G718" s="8">
        <v>3</v>
      </c>
      <c r="H718" s="8">
        <v>0</v>
      </c>
      <c r="I718" s="8">
        <v>1</v>
      </c>
      <c r="J718" s="12">
        <f t="shared" si="11"/>
        <v>8</v>
      </c>
      <c r="K718" s="12"/>
      <c r="L718" s="1" t="s">
        <v>4576</v>
      </c>
    </row>
    <row r="719" spans="1:12" x14ac:dyDescent="0.25">
      <c r="A719" s="8">
        <v>5</v>
      </c>
      <c r="B719" s="1" t="s">
        <v>5026</v>
      </c>
      <c r="C719" s="1" t="s">
        <v>5039</v>
      </c>
      <c r="D719" s="1" t="s">
        <v>3430</v>
      </c>
      <c r="E719" s="8">
        <v>3</v>
      </c>
      <c r="F719" s="8">
        <v>9</v>
      </c>
      <c r="G719" s="8">
        <v>0</v>
      </c>
      <c r="H719" s="8">
        <v>7</v>
      </c>
      <c r="I719" s="8">
        <v>2</v>
      </c>
      <c r="J719" s="12">
        <f t="shared" si="11"/>
        <v>21</v>
      </c>
      <c r="K719" s="12"/>
      <c r="L719" s="1" t="s">
        <v>5027</v>
      </c>
    </row>
    <row r="720" spans="1:12" x14ac:dyDescent="0.25">
      <c r="A720" s="12">
        <v>5</v>
      </c>
      <c r="B720" s="3" t="s">
        <v>1217</v>
      </c>
      <c r="C720" s="3" t="s">
        <v>1698</v>
      </c>
      <c r="D720" s="3" t="s">
        <v>319</v>
      </c>
      <c r="E720" s="12">
        <v>6</v>
      </c>
      <c r="F720" s="12">
        <v>0</v>
      </c>
      <c r="G720" s="12" t="s">
        <v>5389</v>
      </c>
      <c r="H720" s="12">
        <v>4</v>
      </c>
      <c r="I720" s="12">
        <v>1</v>
      </c>
      <c r="J720" s="12">
        <f t="shared" si="11"/>
        <v>11</v>
      </c>
      <c r="K720" s="12"/>
      <c r="L720" s="3" t="s">
        <v>1219</v>
      </c>
    </row>
    <row r="721" spans="1:12" x14ac:dyDescent="0.25">
      <c r="A721" s="12">
        <v>5</v>
      </c>
      <c r="B721" s="3" t="s">
        <v>890</v>
      </c>
      <c r="C721" s="3" t="s">
        <v>1699</v>
      </c>
      <c r="D721" s="3" t="s">
        <v>299</v>
      </c>
      <c r="E721" s="12">
        <v>3</v>
      </c>
      <c r="F721" s="12">
        <v>0</v>
      </c>
      <c r="G721" s="12">
        <v>0</v>
      </c>
      <c r="H721" s="12">
        <v>4</v>
      </c>
      <c r="I721" s="12">
        <v>2</v>
      </c>
      <c r="J721" s="12">
        <f t="shared" si="11"/>
        <v>9</v>
      </c>
      <c r="K721" s="12"/>
      <c r="L721" s="3" t="s">
        <v>990</v>
      </c>
    </row>
    <row r="722" spans="1:12" x14ac:dyDescent="0.25">
      <c r="A722" s="12">
        <v>5</v>
      </c>
      <c r="B722" s="3" t="s">
        <v>4379</v>
      </c>
      <c r="C722" s="3" t="s">
        <v>4384</v>
      </c>
      <c r="D722" s="3" t="s">
        <v>4385</v>
      </c>
      <c r="E722" s="12">
        <v>4</v>
      </c>
      <c r="F722" s="12">
        <v>1</v>
      </c>
      <c r="G722" s="12">
        <v>6</v>
      </c>
      <c r="H722" s="12">
        <v>4</v>
      </c>
      <c r="I722" s="12">
        <v>0</v>
      </c>
      <c r="J722" s="12">
        <f t="shared" si="11"/>
        <v>15</v>
      </c>
      <c r="K722" s="12"/>
      <c r="L722" s="3" t="s">
        <v>4380</v>
      </c>
    </row>
    <row r="723" spans="1:12" x14ac:dyDescent="0.25">
      <c r="A723" s="12">
        <v>4</v>
      </c>
      <c r="B723" s="3" t="s">
        <v>862</v>
      </c>
      <c r="C723" s="3" t="s">
        <v>900</v>
      </c>
      <c r="D723" s="3" t="s">
        <v>901</v>
      </c>
      <c r="E723" s="12">
        <v>4</v>
      </c>
      <c r="F723" s="12">
        <v>0</v>
      </c>
      <c r="G723" s="12">
        <v>1</v>
      </c>
      <c r="H723" s="12">
        <v>4</v>
      </c>
      <c r="I723" s="12">
        <v>1</v>
      </c>
      <c r="J723" s="12">
        <f t="shared" si="11"/>
        <v>10</v>
      </c>
      <c r="K723" s="12"/>
      <c r="L723" s="3" t="s">
        <v>865</v>
      </c>
    </row>
    <row r="724" spans="1:12" x14ac:dyDescent="0.25">
      <c r="A724" s="12">
        <v>5</v>
      </c>
      <c r="B724" s="3" t="s">
        <v>955</v>
      </c>
      <c r="C724" s="2" t="s">
        <v>350</v>
      </c>
      <c r="D724" s="2" t="s">
        <v>1090</v>
      </c>
      <c r="E724" s="12">
        <v>3</v>
      </c>
      <c r="F724" s="12">
        <v>10</v>
      </c>
      <c r="G724" s="12">
        <v>2</v>
      </c>
      <c r="H724" s="12">
        <v>4</v>
      </c>
      <c r="I724" s="12">
        <v>2</v>
      </c>
      <c r="J724" s="12">
        <f t="shared" si="11"/>
        <v>21</v>
      </c>
      <c r="K724" s="12"/>
      <c r="L724" s="3" t="s">
        <v>1071</v>
      </c>
    </row>
    <row r="725" spans="1:12" x14ac:dyDescent="0.25">
      <c r="A725" s="12">
        <v>5</v>
      </c>
      <c r="B725" s="3" t="s">
        <v>61</v>
      </c>
      <c r="C725" s="3" t="s">
        <v>351</v>
      </c>
      <c r="D725" s="3" t="s">
        <v>171</v>
      </c>
      <c r="E725" s="12">
        <v>6</v>
      </c>
      <c r="F725" s="12">
        <v>9</v>
      </c>
      <c r="G725" s="12">
        <v>3</v>
      </c>
      <c r="H725" s="12">
        <v>10</v>
      </c>
      <c r="I725" s="12">
        <v>9</v>
      </c>
      <c r="J725" s="12">
        <f t="shared" si="11"/>
        <v>37</v>
      </c>
      <c r="K725" s="20" t="s">
        <v>5404</v>
      </c>
      <c r="L725" s="3" t="s">
        <v>99</v>
      </c>
    </row>
    <row r="726" spans="1:12" x14ac:dyDescent="0.25">
      <c r="A726" s="8">
        <v>5</v>
      </c>
      <c r="B726" s="1" t="s">
        <v>4187</v>
      </c>
      <c r="C726" s="1" t="s">
        <v>351</v>
      </c>
      <c r="D726" s="1" t="s">
        <v>187</v>
      </c>
      <c r="E726" s="12">
        <v>6</v>
      </c>
      <c r="F726" s="12">
        <v>3</v>
      </c>
      <c r="G726" s="12">
        <v>3</v>
      </c>
      <c r="H726" s="12">
        <v>5</v>
      </c>
      <c r="I726" s="12">
        <v>3</v>
      </c>
      <c r="J726" s="12">
        <f t="shared" si="11"/>
        <v>20</v>
      </c>
      <c r="K726" s="12"/>
      <c r="L726" s="1" t="s">
        <v>4737</v>
      </c>
    </row>
    <row r="727" spans="1:12" x14ac:dyDescent="0.25">
      <c r="A727" s="12">
        <v>5</v>
      </c>
      <c r="B727" s="3" t="s">
        <v>133</v>
      </c>
      <c r="C727" s="3" t="s">
        <v>352</v>
      </c>
      <c r="D727" s="3" t="s">
        <v>223</v>
      </c>
      <c r="E727" s="12">
        <v>5</v>
      </c>
      <c r="F727" s="12">
        <v>0</v>
      </c>
      <c r="G727" s="12">
        <v>0</v>
      </c>
      <c r="H727" s="12">
        <v>10</v>
      </c>
      <c r="I727" s="12">
        <v>1</v>
      </c>
      <c r="J727" s="12">
        <f t="shared" si="11"/>
        <v>16</v>
      </c>
      <c r="K727" s="12"/>
      <c r="L727" s="3" t="s">
        <v>136</v>
      </c>
    </row>
    <row r="728" spans="1:12" x14ac:dyDescent="0.25">
      <c r="A728" s="12">
        <v>5</v>
      </c>
      <c r="B728" s="3" t="s">
        <v>947</v>
      </c>
      <c r="C728" s="3" t="s">
        <v>1700</v>
      </c>
      <c r="D728" s="3" t="s">
        <v>1701</v>
      </c>
      <c r="E728" s="12">
        <v>3</v>
      </c>
      <c r="F728" s="12">
        <v>1</v>
      </c>
      <c r="G728" s="12">
        <v>0</v>
      </c>
      <c r="H728" s="12">
        <v>4</v>
      </c>
      <c r="I728" s="12">
        <v>0</v>
      </c>
      <c r="J728" s="12">
        <f t="shared" si="11"/>
        <v>8</v>
      </c>
      <c r="K728" s="12"/>
      <c r="L728" s="3" t="s">
        <v>950</v>
      </c>
    </row>
    <row r="729" spans="1:12" x14ac:dyDescent="0.25">
      <c r="A729" s="12">
        <v>5</v>
      </c>
      <c r="B729" s="3" t="s">
        <v>41</v>
      </c>
      <c r="C729" s="3" t="s">
        <v>353</v>
      </c>
      <c r="D729" s="3" t="s">
        <v>86</v>
      </c>
      <c r="E729" s="12">
        <v>4</v>
      </c>
      <c r="F729" s="12">
        <v>3</v>
      </c>
      <c r="G729" s="12" t="s">
        <v>5389</v>
      </c>
      <c r="H729" s="12">
        <v>8</v>
      </c>
      <c r="I729" s="12">
        <v>1</v>
      </c>
      <c r="J729" s="12">
        <f t="shared" si="11"/>
        <v>16</v>
      </c>
      <c r="K729" s="12"/>
      <c r="L729" s="3" t="s">
        <v>44</v>
      </c>
    </row>
    <row r="730" spans="1:12" x14ac:dyDescent="0.25">
      <c r="A730" s="12">
        <v>5</v>
      </c>
      <c r="B730" s="3" t="s">
        <v>195</v>
      </c>
      <c r="C730" s="3" t="s">
        <v>1702</v>
      </c>
      <c r="D730" s="3" t="s">
        <v>1703</v>
      </c>
      <c r="E730" s="12">
        <v>3</v>
      </c>
      <c r="F730" s="12">
        <v>1</v>
      </c>
      <c r="G730" s="12">
        <v>1</v>
      </c>
      <c r="H730" s="12">
        <v>4</v>
      </c>
      <c r="I730" s="12" t="s">
        <v>5390</v>
      </c>
      <c r="J730" s="12">
        <f t="shared" si="11"/>
        <v>9</v>
      </c>
      <c r="K730" s="12"/>
      <c r="L730" s="3" t="s">
        <v>1704</v>
      </c>
    </row>
    <row r="731" spans="1:12" x14ac:dyDescent="0.25">
      <c r="A731" s="12">
        <v>5</v>
      </c>
      <c r="B731" s="3" t="s">
        <v>35</v>
      </c>
      <c r="C731" s="3" t="s">
        <v>354</v>
      </c>
      <c r="D731" s="3" t="s">
        <v>112</v>
      </c>
      <c r="E731" s="12">
        <v>2</v>
      </c>
      <c r="F731" s="12">
        <v>0</v>
      </c>
      <c r="G731" s="12">
        <v>0</v>
      </c>
      <c r="H731" s="12">
        <v>4</v>
      </c>
      <c r="I731" s="12">
        <v>1</v>
      </c>
      <c r="J731" s="12">
        <f t="shared" si="11"/>
        <v>7</v>
      </c>
      <c r="K731" s="12"/>
      <c r="L731" s="3" t="s">
        <v>36</v>
      </c>
    </row>
    <row r="732" spans="1:12" x14ac:dyDescent="0.25">
      <c r="A732" s="8">
        <v>5</v>
      </c>
      <c r="B732" s="1" t="s">
        <v>4957</v>
      </c>
      <c r="C732" s="1" t="s">
        <v>4960</v>
      </c>
      <c r="D732" s="1" t="s">
        <v>223</v>
      </c>
      <c r="E732" s="8">
        <v>5</v>
      </c>
      <c r="F732" s="8">
        <v>10</v>
      </c>
      <c r="G732" s="8">
        <v>2</v>
      </c>
      <c r="H732" s="8">
        <v>4</v>
      </c>
      <c r="I732" s="8">
        <v>1</v>
      </c>
      <c r="J732" s="12">
        <f t="shared" si="11"/>
        <v>22</v>
      </c>
      <c r="K732" s="12"/>
      <c r="L732" s="1" t="s">
        <v>4958</v>
      </c>
    </row>
    <row r="733" spans="1:12" x14ac:dyDescent="0.25">
      <c r="A733" s="12">
        <v>3</v>
      </c>
      <c r="B733" s="3" t="s">
        <v>6</v>
      </c>
      <c r="C733" s="3" t="s">
        <v>7</v>
      </c>
      <c r="D733" s="3" t="s">
        <v>8</v>
      </c>
      <c r="E733" s="12">
        <v>3</v>
      </c>
      <c r="F733" s="12">
        <v>10</v>
      </c>
      <c r="G733" s="12">
        <v>1</v>
      </c>
      <c r="H733" s="12">
        <v>9</v>
      </c>
      <c r="I733" s="12">
        <v>4</v>
      </c>
      <c r="J733" s="12">
        <f t="shared" si="11"/>
        <v>27</v>
      </c>
      <c r="K733" s="20" t="s">
        <v>5406</v>
      </c>
      <c r="L733" s="3" t="s">
        <v>9</v>
      </c>
    </row>
    <row r="734" spans="1:12" x14ac:dyDescent="0.25">
      <c r="A734" s="12">
        <v>5</v>
      </c>
      <c r="B734" s="3" t="s">
        <v>935</v>
      </c>
      <c r="C734" s="3" t="s">
        <v>1705</v>
      </c>
      <c r="D734" s="3" t="s">
        <v>277</v>
      </c>
      <c r="E734" s="12">
        <v>7</v>
      </c>
      <c r="F734" s="12">
        <v>10</v>
      </c>
      <c r="G734" s="12">
        <v>7</v>
      </c>
      <c r="H734" s="12">
        <v>4</v>
      </c>
      <c r="I734" s="12">
        <v>1</v>
      </c>
      <c r="J734" s="12">
        <f t="shared" si="11"/>
        <v>29</v>
      </c>
      <c r="K734" s="20" t="s">
        <v>5406</v>
      </c>
      <c r="L734" s="3" t="s">
        <v>1030</v>
      </c>
    </row>
    <row r="735" spans="1:12" x14ac:dyDescent="0.25">
      <c r="A735" s="12">
        <v>5</v>
      </c>
      <c r="B735" s="3" t="s">
        <v>938</v>
      </c>
      <c r="C735" s="3" t="s">
        <v>1706</v>
      </c>
      <c r="D735" s="3" t="s">
        <v>75</v>
      </c>
      <c r="E735" s="12">
        <v>3</v>
      </c>
      <c r="F735" s="12">
        <v>0</v>
      </c>
      <c r="G735" s="12">
        <v>0</v>
      </c>
      <c r="H735" s="12">
        <v>0</v>
      </c>
      <c r="I735" s="12">
        <v>0</v>
      </c>
      <c r="J735" s="12">
        <f t="shared" si="11"/>
        <v>3</v>
      </c>
      <c r="K735" s="12"/>
      <c r="L735" s="3" t="s">
        <v>940</v>
      </c>
    </row>
    <row r="736" spans="1:12" x14ac:dyDescent="0.25">
      <c r="A736" s="12">
        <v>5</v>
      </c>
      <c r="B736" s="3" t="s">
        <v>944</v>
      </c>
      <c r="C736" s="3" t="s">
        <v>1707</v>
      </c>
      <c r="D736" s="3" t="s">
        <v>1439</v>
      </c>
      <c r="E736" s="12">
        <v>5</v>
      </c>
      <c r="F736" s="12">
        <v>9</v>
      </c>
      <c r="G736" s="12">
        <v>0</v>
      </c>
      <c r="H736" s="12">
        <v>0</v>
      </c>
      <c r="I736" s="12">
        <v>0</v>
      </c>
      <c r="J736" s="12">
        <f t="shared" si="11"/>
        <v>14</v>
      </c>
      <c r="K736" s="12"/>
      <c r="L736" s="3" t="s">
        <v>946</v>
      </c>
    </row>
    <row r="737" spans="1:12" x14ac:dyDescent="0.25">
      <c r="A737" s="12">
        <v>5</v>
      </c>
      <c r="B737" s="3" t="s">
        <v>991</v>
      </c>
      <c r="C737" s="3" t="s">
        <v>1708</v>
      </c>
      <c r="D737" s="3" t="s">
        <v>1051</v>
      </c>
      <c r="E737" s="12">
        <v>2</v>
      </c>
      <c r="F737" s="12">
        <v>0</v>
      </c>
      <c r="G737" s="12">
        <v>2</v>
      </c>
      <c r="H737" s="12">
        <v>5</v>
      </c>
      <c r="I737" s="12">
        <v>1</v>
      </c>
      <c r="J737" s="12">
        <f t="shared" si="11"/>
        <v>10</v>
      </c>
      <c r="K737" s="12"/>
      <c r="L737" s="3" t="s">
        <v>1541</v>
      </c>
    </row>
    <row r="738" spans="1:12" x14ac:dyDescent="0.25">
      <c r="A738" s="12">
        <v>5</v>
      </c>
      <c r="B738" s="3" t="s">
        <v>81</v>
      </c>
      <c r="C738" s="3" t="s">
        <v>355</v>
      </c>
      <c r="D738" s="3" t="s">
        <v>356</v>
      </c>
      <c r="E738" s="12">
        <v>2</v>
      </c>
      <c r="F738" s="12">
        <v>0</v>
      </c>
      <c r="G738" s="12" t="s">
        <v>5389</v>
      </c>
      <c r="H738" s="12">
        <v>4</v>
      </c>
      <c r="I738" s="12">
        <v>0</v>
      </c>
      <c r="J738" s="12">
        <f t="shared" si="11"/>
        <v>6</v>
      </c>
      <c r="K738" s="12"/>
      <c r="L738" s="3" t="s">
        <v>84</v>
      </c>
    </row>
    <row r="739" spans="1:12" x14ac:dyDescent="0.25">
      <c r="A739" s="12">
        <v>5</v>
      </c>
      <c r="B739" s="3" t="s">
        <v>4333</v>
      </c>
      <c r="C739" s="3" t="s">
        <v>4371</v>
      </c>
      <c r="D739" s="3" t="s">
        <v>2696</v>
      </c>
      <c r="E739" s="12">
        <v>4</v>
      </c>
      <c r="F739" s="12">
        <v>10</v>
      </c>
      <c r="G739" s="12">
        <v>4</v>
      </c>
      <c r="H739" s="12">
        <v>0</v>
      </c>
      <c r="I739" s="12" t="s">
        <v>5389</v>
      </c>
      <c r="J739" s="12">
        <f t="shared" si="11"/>
        <v>18</v>
      </c>
      <c r="K739" s="12"/>
      <c r="L739" s="3" t="s">
        <v>4335</v>
      </c>
    </row>
    <row r="740" spans="1:12" x14ac:dyDescent="0.25">
      <c r="A740" s="12">
        <v>5</v>
      </c>
      <c r="B740" s="3" t="s">
        <v>930</v>
      </c>
      <c r="C740" s="3" t="s">
        <v>1710</v>
      </c>
      <c r="D740" s="3" t="s">
        <v>1711</v>
      </c>
      <c r="E740" s="12">
        <v>2</v>
      </c>
      <c r="F740" s="12">
        <v>3</v>
      </c>
      <c r="G740" s="12">
        <v>0</v>
      </c>
      <c r="H740" s="12">
        <v>7</v>
      </c>
      <c r="I740" s="12">
        <v>2</v>
      </c>
      <c r="J740" s="12">
        <f t="shared" si="11"/>
        <v>14</v>
      </c>
      <c r="K740" s="12"/>
      <c r="L740" s="3" t="s">
        <v>931</v>
      </c>
    </row>
    <row r="741" spans="1:12" x14ac:dyDescent="0.25">
      <c r="A741" s="12">
        <v>5</v>
      </c>
      <c r="B741" s="3" t="s">
        <v>195</v>
      </c>
      <c r="C741" s="3" t="s">
        <v>1712</v>
      </c>
      <c r="D741" s="3" t="s">
        <v>1187</v>
      </c>
      <c r="E741" s="12">
        <v>3</v>
      </c>
      <c r="F741" s="12">
        <v>9</v>
      </c>
      <c r="G741" s="12">
        <v>2</v>
      </c>
      <c r="H741" s="12">
        <v>2</v>
      </c>
      <c r="I741" s="12">
        <v>3</v>
      </c>
      <c r="J741" s="12">
        <f t="shared" si="11"/>
        <v>19</v>
      </c>
      <c r="K741" s="12"/>
      <c r="L741" s="3" t="s">
        <v>1176</v>
      </c>
    </row>
    <row r="742" spans="1:12" x14ac:dyDescent="0.25">
      <c r="A742" s="12">
        <v>5</v>
      </c>
      <c r="B742" s="3" t="s">
        <v>1430</v>
      </c>
      <c r="C742" s="3" t="s">
        <v>1713</v>
      </c>
      <c r="D742" s="3" t="s">
        <v>979</v>
      </c>
      <c r="E742" s="12">
        <v>6</v>
      </c>
      <c r="F742" s="12">
        <v>10</v>
      </c>
      <c r="G742" s="12">
        <v>1</v>
      </c>
      <c r="H742" s="12">
        <v>5</v>
      </c>
      <c r="I742" s="12">
        <v>4</v>
      </c>
      <c r="J742" s="12">
        <f t="shared" si="11"/>
        <v>26</v>
      </c>
      <c r="K742" s="20" t="s">
        <v>5403</v>
      </c>
      <c r="L742" s="3" t="s">
        <v>1432</v>
      </c>
    </row>
    <row r="743" spans="1:12" x14ac:dyDescent="0.25">
      <c r="A743" s="8">
        <v>5</v>
      </c>
      <c r="B743" s="1" t="s">
        <v>4848</v>
      </c>
      <c r="C743" s="1" t="s">
        <v>4897</v>
      </c>
      <c r="D743" s="1" t="s">
        <v>4898</v>
      </c>
      <c r="E743" s="8">
        <v>8</v>
      </c>
      <c r="F743" s="8">
        <v>9</v>
      </c>
      <c r="G743" s="8">
        <v>0</v>
      </c>
      <c r="H743" s="8">
        <v>10</v>
      </c>
      <c r="I743" s="8">
        <v>2</v>
      </c>
      <c r="J743" s="12">
        <f t="shared" si="11"/>
        <v>29</v>
      </c>
      <c r="K743" s="20" t="s">
        <v>5406</v>
      </c>
      <c r="L743" s="1" t="s">
        <v>4876</v>
      </c>
    </row>
    <row r="744" spans="1:12" x14ac:dyDescent="0.25">
      <c r="A744" s="12">
        <v>5</v>
      </c>
      <c r="B744" s="3" t="s">
        <v>4238</v>
      </c>
      <c r="C744" s="3" t="s">
        <v>4244</v>
      </c>
      <c r="D744" s="3" t="s">
        <v>2315</v>
      </c>
      <c r="E744" s="12">
        <v>3</v>
      </c>
      <c r="F744" s="12">
        <v>10</v>
      </c>
      <c r="G744" s="12">
        <v>1</v>
      </c>
      <c r="H744" s="12">
        <v>4</v>
      </c>
      <c r="I744" s="12">
        <v>2</v>
      </c>
      <c r="J744" s="12">
        <f t="shared" si="11"/>
        <v>20</v>
      </c>
      <c r="K744" s="12"/>
      <c r="L744" s="3" t="s">
        <v>4220</v>
      </c>
    </row>
    <row r="745" spans="1:12" x14ac:dyDescent="0.25">
      <c r="A745" s="12">
        <v>5</v>
      </c>
      <c r="B745" s="3" t="s">
        <v>944</v>
      </c>
      <c r="C745" s="3" t="s">
        <v>1714</v>
      </c>
      <c r="D745" s="3" t="s">
        <v>1653</v>
      </c>
      <c r="E745" s="12">
        <v>4</v>
      </c>
      <c r="F745" s="12">
        <v>0</v>
      </c>
      <c r="G745" s="12">
        <v>1</v>
      </c>
      <c r="H745" s="12">
        <v>4</v>
      </c>
      <c r="I745" s="12">
        <v>2</v>
      </c>
      <c r="J745" s="12">
        <f t="shared" si="11"/>
        <v>11</v>
      </c>
      <c r="K745" s="12"/>
      <c r="L745" s="3" t="s">
        <v>1243</v>
      </c>
    </row>
    <row r="746" spans="1:12" x14ac:dyDescent="0.25">
      <c r="A746" s="8">
        <v>5</v>
      </c>
      <c r="B746" s="1" t="s">
        <v>4995</v>
      </c>
      <c r="C746" s="1" t="s">
        <v>5017</v>
      </c>
      <c r="D746" s="1" t="s">
        <v>272</v>
      </c>
      <c r="E746" s="8">
        <v>3</v>
      </c>
      <c r="F746" s="8">
        <v>2</v>
      </c>
      <c r="G746" s="8">
        <v>6</v>
      </c>
      <c r="H746" s="8">
        <v>0</v>
      </c>
      <c r="I746" s="8">
        <v>0</v>
      </c>
      <c r="J746" s="12">
        <f t="shared" si="11"/>
        <v>11</v>
      </c>
      <c r="K746" s="12"/>
      <c r="L746" s="1" t="s">
        <v>4998</v>
      </c>
    </row>
    <row r="747" spans="1:12" x14ac:dyDescent="0.25">
      <c r="A747" s="12">
        <v>5</v>
      </c>
      <c r="B747" s="3" t="s">
        <v>862</v>
      </c>
      <c r="C747" s="3" t="s">
        <v>1715</v>
      </c>
      <c r="D747" s="3" t="s">
        <v>1055</v>
      </c>
      <c r="E747" s="12">
        <v>4</v>
      </c>
      <c r="F747" s="12">
        <v>10</v>
      </c>
      <c r="G747" s="12">
        <v>1</v>
      </c>
      <c r="H747" s="12">
        <v>0</v>
      </c>
      <c r="I747" s="12">
        <v>1</v>
      </c>
      <c r="J747" s="12">
        <f t="shared" si="11"/>
        <v>16</v>
      </c>
      <c r="K747" s="12"/>
      <c r="L747" s="3" t="s">
        <v>882</v>
      </c>
    </row>
    <row r="748" spans="1:12" x14ac:dyDescent="0.25">
      <c r="A748" s="12">
        <v>5</v>
      </c>
      <c r="B748" s="3" t="s">
        <v>902</v>
      </c>
      <c r="C748" s="3" t="s">
        <v>1716</v>
      </c>
      <c r="D748" s="3" t="s">
        <v>1717</v>
      </c>
      <c r="E748" s="12">
        <v>3</v>
      </c>
      <c r="F748" s="12">
        <v>9</v>
      </c>
      <c r="G748" s="12">
        <v>2</v>
      </c>
      <c r="H748" s="12">
        <v>4</v>
      </c>
      <c r="I748" s="12">
        <v>0</v>
      </c>
      <c r="J748" s="12">
        <f t="shared" si="11"/>
        <v>18</v>
      </c>
      <c r="K748" s="12"/>
      <c r="L748" s="3" t="s">
        <v>1596</v>
      </c>
    </row>
    <row r="749" spans="1:12" x14ac:dyDescent="0.25">
      <c r="A749" s="8">
        <v>5</v>
      </c>
      <c r="B749" s="1" t="s">
        <v>5371</v>
      </c>
      <c r="C749" s="1" t="s">
        <v>5375</v>
      </c>
      <c r="D749" s="1" t="s">
        <v>171</v>
      </c>
      <c r="E749" s="8">
        <v>4</v>
      </c>
      <c r="F749" s="8">
        <v>10</v>
      </c>
      <c r="G749" s="8">
        <v>6</v>
      </c>
      <c r="H749" s="8">
        <v>10</v>
      </c>
      <c r="I749" s="8">
        <v>1</v>
      </c>
      <c r="J749" s="12">
        <f t="shared" si="11"/>
        <v>31</v>
      </c>
      <c r="K749" s="20" t="s">
        <v>5405</v>
      </c>
      <c r="L749" s="1" t="s">
        <v>5374</v>
      </c>
    </row>
    <row r="750" spans="1:12" x14ac:dyDescent="0.25">
      <c r="A750" s="12">
        <v>5</v>
      </c>
      <c r="B750" s="3" t="s">
        <v>164</v>
      </c>
      <c r="C750" s="3" t="s">
        <v>357</v>
      </c>
      <c r="D750" s="3" t="s">
        <v>358</v>
      </c>
      <c r="E750" s="12">
        <v>4</v>
      </c>
      <c r="F750" s="12">
        <v>0</v>
      </c>
      <c r="G750" s="12">
        <v>1</v>
      </c>
      <c r="H750" s="12">
        <v>4</v>
      </c>
      <c r="I750" s="12">
        <v>0</v>
      </c>
      <c r="J750" s="12">
        <f t="shared" si="11"/>
        <v>9</v>
      </c>
      <c r="K750" s="12"/>
      <c r="L750" s="3" t="s">
        <v>167</v>
      </c>
    </row>
    <row r="751" spans="1:12" x14ac:dyDescent="0.25">
      <c r="A751" s="12">
        <v>5</v>
      </c>
      <c r="B751" s="3" t="s">
        <v>4491</v>
      </c>
      <c r="C751" s="3" t="s">
        <v>4506</v>
      </c>
      <c r="D751" s="3" t="s">
        <v>4507</v>
      </c>
      <c r="E751" s="12">
        <v>3</v>
      </c>
      <c r="F751" s="12">
        <v>0</v>
      </c>
      <c r="G751" s="12">
        <v>0</v>
      </c>
      <c r="H751" s="12">
        <v>2</v>
      </c>
      <c r="I751" s="12">
        <v>0</v>
      </c>
      <c r="J751" s="12">
        <f t="shared" si="11"/>
        <v>5</v>
      </c>
      <c r="K751" s="12"/>
      <c r="L751" s="3" t="s">
        <v>4498</v>
      </c>
    </row>
    <row r="752" spans="1:12" x14ac:dyDescent="0.25">
      <c r="A752" s="12">
        <v>5</v>
      </c>
      <c r="B752" s="3" t="s">
        <v>1185</v>
      </c>
      <c r="C752" s="3" t="s">
        <v>1719</v>
      </c>
      <c r="D752" s="3" t="s">
        <v>504</v>
      </c>
      <c r="E752" s="12">
        <v>4</v>
      </c>
      <c r="F752" s="12">
        <v>10</v>
      </c>
      <c r="G752" s="12">
        <v>7</v>
      </c>
      <c r="H752" s="12">
        <v>4</v>
      </c>
      <c r="I752" s="12">
        <v>0</v>
      </c>
      <c r="J752" s="12">
        <f t="shared" si="11"/>
        <v>25</v>
      </c>
      <c r="K752" s="20" t="s">
        <v>5403</v>
      </c>
      <c r="L752" s="3" t="s">
        <v>1709</v>
      </c>
    </row>
    <row r="753" spans="1:12" x14ac:dyDescent="0.25">
      <c r="A753" s="12">
        <v>5</v>
      </c>
      <c r="B753" s="3" t="s">
        <v>991</v>
      </c>
      <c r="C753" s="3" t="s">
        <v>1720</v>
      </c>
      <c r="D753" s="3" t="s">
        <v>1721</v>
      </c>
      <c r="E753" s="12">
        <v>3</v>
      </c>
      <c r="F753" s="12">
        <v>10</v>
      </c>
      <c r="G753" s="12">
        <v>2</v>
      </c>
      <c r="H753" s="12">
        <v>10</v>
      </c>
      <c r="I753" s="12">
        <v>1</v>
      </c>
      <c r="J753" s="12">
        <f t="shared" si="11"/>
        <v>26</v>
      </c>
      <c r="K753" s="20" t="s">
        <v>5403</v>
      </c>
      <c r="L753" s="3" t="s">
        <v>1722</v>
      </c>
    </row>
    <row r="754" spans="1:12" x14ac:dyDescent="0.25">
      <c r="A754" s="12">
        <v>5</v>
      </c>
      <c r="B754" s="3" t="s">
        <v>1560</v>
      </c>
      <c r="C754" s="3" t="s">
        <v>1723</v>
      </c>
      <c r="D754" s="3" t="s">
        <v>1502</v>
      </c>
      <c r="E754" s="12">
        <v>3</v>
      </c>
      <c r="F754" s="12">
        <v>0</v>
      </c>
      <c r="G754" s="12">
        <v>0</v>
      </c>
      <c r="H754" s="12">
        <v>7</v>
      </c>
      <c r="I754" s="12">
        <v>1</v>
      </c>
      <c r="J754" s="12">
        <f t="shared" si="11"/>
        <v>11</v>
      </c>
      <c r="K754" s="12"/>
      <c r="L754" s="3" t="s">
        <v>1562</v>
      </c>
    </row>
    <row r="755" spans="1:12" x14ac:dyDescent="0.25">
      <c r="A755" s="12">
        <v>5</v>
      </c>
      <c r="B755" s="3" t="s">
        <v>1368</v>
      </c>
      <c r="C755" s="3" t="s">
        <v>1724</v>
      </c>
      <c r="D755" s="3" t="s">
        <v>1725</v>
      </c>
      <c r="E755" s="12">
        <v>2</v>
      </c>
      <c r="F755" s="12">
        <v>10</v>
      </c>
      <c r="G755" s="12">
        <v>0</v>
      </c>
      <c r="H755" s="12">
        <v>7</v>
      </c>
      <c r="I755" s="12">
        <v>2</v>
      </c>
      <c r="J755" s="12">
        <f t="shared" si="11"/>
        <v>21</v>
      </c>
      <c r="K755" s="12"/>
      <c r="L755" s="3" t="s">
        <v>1370</v>
      </c>
    </row>
    <row r="756" spans="1:12" x14ac:dyDescent="0.25">
      <c r="A756" s="12">
        <v>5</v>
      </c>
      <c r="B756" s="3" t="s">
        <v>902</v>
      </c>
      <c r="C756" s="3" t="s">
        <v>1726</v>
      </c>
      <c r="D756" s="3" t="s">
        <v>621</v>
      </c>
      <c r="E756" s="12">
        <v>3</v>
      </c>
      <c r="F756" s="12">
        <v>9</v>
      </c>
      <c r="G756" s="12">
        <v>0</v>
      </c>
      <c r="H756" s="12">
        <v>1</v>
      </c>
      <c r="I756" s="12">
        <v>2</v>
      </c>
      <c r="J756" s="12">
        <f t="shared" si="11"/>
        <v>15</v>
      </c>
      <c r="K756" s="12"/>
      <c r="L756" s="3" t="s">
        <v>904</v>
      </c>
    </row>
    <row r="757" spans="1:12" x14ac:dyDescent="0.25">
      <c r="A757" s="12">
        <v>4</v>
      </c>
      <c r="B757" s="3" t="s">
        <v>902</v>
      </c>
      <c r="C757" s="3" t="s">
        <v>860</v>
      </c>
      <c r="D757" s="3" t="s">
        <v>903</v>
      </c>
      <c r="E757" s="12">
        <v>0</v>
      </c>
      <c r="F757" s="12">
        <v>9</v>
      </c>
      <c r="G757" s="12">
        <v>2</v>
      </c>
      <c r="H757" s="12">
        <v>4</v>
      </c>
      <c r="I757" s="12">
        <v>1</v>
      </c>
      <c r="J757" s="12">
        <f t="shared" si="11"/>
        <v>16</v>
      </c>
      <c r="K757" s="12"/>
      <c r="L757" s="3" t="s">
        <v>904</v>
      </c>
    </row>
    <row r="758" spans="1:12" x14ac:dyDescent="0.25">
      <c r="A758" s="12">
        <v>5</v>
      </c>
      <c r="B758" s="3" t="s">
        <v>1555</v>
      </c>
      <c r="C758" s="3" t="s">
        <v>1728</v>
      </c>
      <c r="D758" s="3" t="s">
        <v>1629</v>
      </c>
      <c r="E758" s="12">
        <v>4</v>
      </c>
      <c r="F758" s="12">
        <v>1</v>
      </c>
      <c r="G758" s="12">
        <v>0</v>
      </c>
      <c r="H758" s="12">
        <v>5</v>
      </c>
      <c r="I758" s="12">
        <v>0</v>
      </c>
      <c r="J758" s="12">
        <f t="shared" si="11"/>
        <v>10</v>
      </c>
      <c r="K758" s="12"/>
      <c r="L758" s="3" t="s">
        <v>1558</v>
      </c>
    </row>
    <row r="759" spans="1:12" x14ac:dyDescent="0.25">
      <c r="A759" s="12">
        <v>5</v>
      </c>
      <c r="B759" s="3" t="s">
        <v>150</v>
      </c>
      <c r="C759" s="3" t="s">
        <v>359</v>
      </c>
      <c r="D759" s="3" t="s">
        <v>243</v>
      </c>
      <c r="E759" s="12">
        <v>4</v>
      </c>
      <c r="F759" s="12">
        <v>1</v>
      </c>
      <c r="G759" s="12">
        <v>0</v>
      </c>
      <c r="H759" s="12">
        <v>8</v>
      </c>
      <c r="I759" s="12">
        <v>1</v>
      </c>
      <c r="J759" s="12">
        <f t="shared" si="11"/>
        <v>14</v>
      </c>
      <c r="K759" s="12"/>
      <c r="L759" s="3" t="s">
        <v>174</v>
      </c>
    </row>
    <row r="760" spans="1:12" s="1" customFormat="1" x14ac:dyDescent="0.25">
      <c r="A760" s="8">
        <v>5</v>
      </c>
      <c r="B760" s="1" t="s">
        <v>4620</v>
      </c>
      <c r="C760" s="1" t="s">
        <v>4627</v>
      </c>
      <c r="D760" s="1" t="s">
        <v>257</v>
      </c>
      <c r="E760" s="8">
        <v>4</v>
      </c>
      <c r="F760" s="8" t="s">
        <v>5389</v>
      </c>
      <c r="G760" s="8">
        <v>6</v>
      </c>
      <c r="H760" s="8">
        <v>4</v>
      </c>
      <c r="I760" s="8">
        <v>2</v>
      </c>
      <c r="J760" s="12">
        <f t="shared" si="11"/>
        <v>16</v>
      </c>
      <c r="K760" s="12"/>
      <c r="L760" s="1" t="s">
        <v>4622</v>
      </c>
    </row>
    <row r="761" spans="1:12" x14ac:dyDescent="0.25">
      <c r="A761" s="12">
        <v>5</v>
      </c>
      <c r="B761" s="3" t="s">
        <v>1213</v>
      </c>
      <c r="C761" s="3" t="s">
        <v>1729</v>
      </c>
      <c r="D761" s="3" t="s">
        <v>1730</v>
      </c>
      <c r="E761" s="12">
        <v>4</v>
      </c>
      <c r="F761" s="12">
        <v>1</v>
      </c>
      <c r="G761" s="12">
        <v>2</v>
      </c>
      <c r="H761" s="12">
        <v>0</v>
      </c>
      <c r="I761" s="12">
        <v>4</v>
      </c>
      <c r="J761" s="12">
        <f t="shared" si="11"/>
        <v>11</v>
      </c>
      <c r="K761" s="12"/>
      <c r="L761" s="3" t="s">
        <v>1731</v>
      </c>
    </row>
  </sheetData>
  <autoFilter ref="A1:L761"/>
  <sortState ref="A2:L761">
    <sortCondition ref="C2:C761"/>
    <sortCondition ref="D2:D7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5703125" style="8" customWidth="1"/>
    <col min="2" max="2" width="46.85546875" bestFit="1" customWidth="1"/>
    <col min="3" max="3" width="20.7109375" bestFit="1" customWidth="1"/>
    <col min="4" max="4" width="18.42578125" bestFit="1" customWidth="1"/>
    <col min="5" max="10" width="8.85546875" style="8" customWidth="1"/>
    <col min="11" max="11" width="10.85546875" style="8" customWidth="1"/>
    <col min="12" max="12" width="31.140625" bestFit="1" customWidth="1"/>
  </cols>
  <sheetData>
    <row r="1" spans="1:12" s="1" customFormat="1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s="1" customFormat="1" x14ac:dyDescent="0.25">
      <c r="A2" s="8">
        <v>6</v>
      </c>
      <c r="B2" s="1" t="s">
        <v>5279</v>
      </c>
      <c r="C2" s="1" t="s">
        <v>5280</v>
      </c>
      <c r="D2" s="1" t="s">
        <v>1678</v>
      </c>
      <c r="E2" s="12">
        <v>7</v>
      </c>
      <c r="F2" s="12">
        <v>10</v>
      </c>
      <c r="G2" s="12">
        <v>1</v>
      </c>
      <c r="H2" s="12">
        <v>0</v>
      </c>
      <c r="I2" s="12">
        <v>0</v>
      </c>
      <c r="J2" s="8">
        <f t="shared" ref="J2:J65" si="0">SUM(E2:I2)</f>
        <v>18</v>
      </c>
      <c r="K2" s="8"/>
      <c r="L2" s="1" t="s">
        <v>5281</v>
      </c>
    </row>
    <row r="3" spans="1:12" s="1" customFormat="1" x14ac:dyDescent="0.25">
      <c r="A3" s="8">
        <v>6</v>
      </c>
      <c r="B3" s="1" t="s">
        <v>4187</v>
      </c>
      <c r="C3" s="1" t="s">
        <v>4731</v>
      </c>
      <c r="D3" s="1" t="s">
        <v>173</v>
      </c>
      <c r="E3" s="12">
        <v>2</v>
      </c>
      <c r="F3" s="12">
        <v>9</v>
      </c>
      <c r="G3" s="12">
        <v>5</v>
      </c>
      <c r="H3" s="12">
        <v>2</v>
      </c>
      <c r="I3" s="12">
        <v>9</v>
      </c>
      <c r="J3" s="8">
        <f t="shared" si="0"/>
        <v>27</v>
      </c>
      <c r="K3" s="8"/>
      <c r="L3" s="1" t="s">
        <v>4732</v>
      </c>
    </row>
    <row r="4" spans="1:12" s="1" customFormat="1" x14ac:dyDescent="0.25">
      <c r="A4" s="12">
        <v>6</v>
      </c>
      <c r="B4" s="3" t="s">
        <v>4278</v>
      </c>
      <c r="C4" s="3" t="s">
        <v>4279</v>
      </c>
      <c r="D4" s="3" t="s">
        <v>4280</v>
      </c>
      <c r="E4" s="12" t="s">
        <v>5390</v>
      </c>
      <c r="F4" s="12">
        <v>10</v>
      </c>
      <c r="G4" s="12">
        <v>1</v>
      </c>
      <c r="H4" s="12" t="s">
        <v>5390</v>
      </c>
      <c r="I4" s="12" t="s">
        <v>5390</v>
      </c>
      <c r="J4" s="8">
        <f t="shared" si="0"/>
        <v>11</v>
      </c>
      <c r="K4" s="12"/>
      <c r="L4" s="3" t="s">
        <v>4281</v>
      </c>
    </row>
    <row r="5" spans="1:12" s="1" customFormat="1" x14ac:dyDescent="0.25">
      <c r="A5" s="12">
        <v>6</v>
      </c>
      <c r="B5" s="3" t="s">
        <v>1185</v>
      </c>
      <c r="C5" s="3" t="s">
        <v>1732</v>
      </c>
      <c r="D5" s="3" t="s">
        <v>1409</v>
      </c>
      <c r="E5" s="12">
        <v>2</v>
      </c>
      <c r="F5" s="12">
        <v>10</v>
      </c>
      <c r="G5" s="12">
        <v>6</v>
      </c>
      <c r="H5" s="12">
        <v>2</v>
      </c>
      <c r="I5" s="12">
        <v>0</v>
      </c>
      <c r="J5" s="8">
        <f t="shared" si="0"/>
        <v>20</v>
      </c>
      <c r="K5" s="12"/>
      <c r="L5" s="3" t="s">
        <v>1188</v>
      </c>
    </row>
    <row r="6" spans="1:12" s="1" customFormat="1" x14ac:dyDescent="0.25">
      <c r="A6" s="12">
        <v>6</v>
      </c>
      <c r="B6" s="3" t="s">
        <v>981</v>
      </c>
      <c r="C6" s="3" t="s">
        <v>1733</v>
      </c>
      <c r="D6" s="3" t="s">
        <v>299</v>
      </c>
      <c r="E6" s="12">
        <v>2</v>
      </c>
      <c r="F6" s="12">
        <v>10</v>
      </c>
      <c r="G6" s="12">
        <v>0</v>
      </c>
      <c r="H6" s="12">
        <v>0</v>
      </c>
      <c r="I6" s="12">
        <v>0</v>
      </c>
      <c r="J6" s="8">
        <f t="shared" si="0"/>
        <v>12</v>
      </c>
      <c r="K6" s="12"/>
      <c r="L6" s="3" t="s">
        <v>1734</v>
      </c>
    </row>
    <row r="7" spans="1:12" s="1" customFormat="1" x14ac:dyDescent="0.25">
      <c r="A7" s="12">
        <v>6</v>
      </c>
      <c r="B7" s="3" t="s">
        <v>4278</v>
      </c>
      <c r="C7" s="3" t="s">
        <v>2317</v>
      </c>
      <c r="D7" s="3" t="s">
        <v>528</v>
      </c>
      <c r="E7" s="12">
        <v>0</v>
      </c>
      <c r="F7" s="12">
        <v>8</v>
      </c>
      <c r="G7" s="12">
        <v>1</v>
      </c>
      <c r="H7" s="12">
        <v>2</v>
      </c>
      <c r="I7" s="12" t="s">
        <v>5390</v>
      </c>
      <c r="J7" s="8">
        <f t="shared" si="0"/>
        <v>11</v>
      </c>
      <c r="K7" s="12"/>
      <c r="L7" s="3" t="s">
        <v>4281</v>
      </c>
    </row>
    <row r="8" spans="1:12" s="1" customFormat="1" x14ac:dyDescent="0.25">
      <c r="A8" s="12">
        <v>6</v>
      </c>
      <c r="B8" s="3" t="s">
        <v>869</v>
      </c>
      <c r="C8" s="3" t="s">
        <v>1735</v>
      </c>
      <c r="D8" s="3" t="s">
        <v>1736</v>
      </c>
      <c r="E8" s="12">
        <v>1</v>
      </c>
      <c r="F8" s="12">
        <v>10</v>
      </c>
      <c r="G8" s="12">
        <v>1</v>
      </c>
      <c r="H8" s="12">
        <v>0</v>
      </c>
      <c r="I8" s="12">
        <v>2</v>
      </c>
      <c r="J8" s="8">
        <f t="shared" si="0"/>
        <v>14</v>
      </c>
      <c r="K8" s="12"/>
      <c r="L8" s="3" t="s">
        <v>1737</v>
      </c>
    </row>
    <row r="9" spans="1:12" s="1" customFormat="1" x14ac:dyDescent="0.25">
      <c r="A9" s="12">
        <v>6</v>
      </c>
      <c r="B9" s="3" t="s">
        <v>1738</v>
      </c>
      <c r="C9" s="3" t="s">
        <v>1739</v>
      </c>
      <c r="D9" s="3" t="s">
        <v>1740</v>
      </c>
      <c r="E9" s="12" t="s">
        <v>5390</v>
      </c>
      <c r="F9" s="12">
        <v>10</v>
      </c>
      <c r="G9" s="12">
        <v>1</v>
      </c>
      <c r="H9" s="12">
        <v>2</v>
      </c>
      <c r="I9" s="12">
        <v>1</v>
      </c>
      <c r="J9" s="8">
        <f t="shared" si="0"/>
        <v>14</v>
      </c>
      <c r="K9" s="12"/>
      <c r="L9" s="3" t="s">
        <v>1741</v>
      </c>
    </row>
    <row r="10" spans="1:12" s="1" customFormat="1" x14ac:dyDescent="0.25">
      <c r="A10" s="12">
        <v>6</v>
      </c>
      <c r="B10" s="3" t="s">
        <v>1016</v>
      </c>
      <c r="C10" s="3" t="s">
        <v>1742</v>
      </c>
      <c r="D10" s="3" t="s">
        <v>1302</v>
      </c>
      <c r="E10" s="12">
        <v>0</v>
      </c>
      <c r="F10" s="12">
        <v>8</v>
      </c>
      <c r="G10" s="12">
        <v>0</v>
      </c>
      <c r="H10" s="12">
        <v>0</v>
      </c>
      <c r="I10" s="12">
        <v>0</v>
      </c>
      <c r="J10" s="8">
        <f t="shared" si="0"/>
        <v>8</v>
      </c>
      <c r="K10" s="12"/>
      <c r="L10" s="3" t="s">
        <v>1018</v>
      </c>
    </row>
    <row r="11" spans="1:12" s="1" customFormat="1" x14ac:dyDescent="0.25">
      <c r="A11" s="12">
        <v>6</v>
      </c>
      <c r="B11" s="3" t="s">
        <v>1060</v>
      </c>
      <c r="C11" s="3" t="s">
        <v>1743</v>
      </c>
      <c r="D11" s="3" t="s">
        <v>1418</v>
      </c>
      <c r="E11" s="12">
        <v>2</v>
      </c>
      <c r="F11" s="12">
        <v>0</v>
      </c>
      <c r="G11" s="12">
        <v>5</v>
      </c>
      <c r="H11" s="12">
        <v>0</v>
      </c>
      <c r="I11" s="12">
        <v>0</v>
      </c>
      <c r="J11" s="8">
        <f t="shared" si="0"/>
        <v>7</v>
      </c>
      <c r="K11" s="12"/>
      <c r="L11" s="3" t="s">
        <v>1062</v>
      </c>
    </row>
    <row r="12" spans="1:12" s="1" customFormat="1" x14ac:dyDescent="0.25">
      <c r="A12" s="12">
        <v>6</v>
      </c>
      <c r="B12" s="3" t="s">
        <v>363</v>
      </c>
      <c r="C12" s="3" t="s">
        <v>364</v>
      </c>
      <c r="D12" s="3" t="s">
        <v>43</v>
      </c>
      <c r="E12" s="12">
        <v>7</v>
      </c>
      <c r="F12" s="12">
        <v>10</v>
      </c>
      <c r="G12" s="12">
        <v>5</v>
      </c>
      <c r="H12" s="12">
        <v>1</v>
      </c>
      <c r="I12" s="12">
        <v>0</v>
      </c>
      <c r="J12" s="8">
        <f t="shared" si="0"/>
        <v>23</v>
      </c>
      <c r="K12" s="12"/>
      <c r="L12" s="3" t="s">
        <v>365</v>
      </c>
    </row>
    <row r="13" spans="1:12" s="1" customFormat="1" x14ac:dyDescent="0.25">
      <c r="A13" s="12">
        <v>6</v>
      </c>
      <c r="B13" s="3" t="s">
        <v>4404</v>
      </c>
      <c r="C13" s="3" t="s">
        <v>4405</v>
      </c>
      <c r="D13" s="3" t="s">
        <v>4406</v>
      </c>
      <c r="E13" s="12">
        <v>6</v>
      </c>
      <c r="F13" s="12">
        <v>10</v>
      </c>
      <c r="G13" s="12">
        <v>0</v>
      </c>
      <c r="H13" s="12">
        <v>9</v>
      </c>
      <c r="I13" s="12">
        <v>4</v>
      </c>
      <c r="J13" s="8">
        <f t="shared" si="0"/>
        <v>29</v>
      </c>
      <c r="K13" s="20" t="s">
        <v>5403</v>
      </c>
      <c r="L13" s="3" t="s">
        <v>4407</v>
      </c>
    </row>
    <row r="14" spans="1:12" s="1" customFormat="1" x14ac:dyDescent="0.25">
      <c r="A14" s="12">
        <v>6</v>
      </c>
      <c r="B14" s="3" t="s">
        <v>1021</v>
      </c>
      <c r="C14" s="3" t="s">
        <v>1744</v>
      </c>
      <c r="D14" s="3" t="s">
        <v>201</v>
      </c>
      <c r="E14" s="12">
        <v>9</v>
      </c>
      <c r="F14" s="12">
        <v>10</v>
      </c>
      <c r="G14" s="12">
        <v>7</v>
      </c>
      <c r="H14" s="12">
        <v>3</v>
      </c>
      <c r="I14" s="12">
        <v>1</v>
      </c>
      <c r="J14" s="8">
        <f t="shared" si="0"/>
        <v>30</v>
      </c>
      <c r="K14" s="20" t="s">
        <v>5406</v>
      </c>
      <c r="L14" s="3" t="s">
        <v>1023</v>
      </c>
    </row>
    <row r="15" spans="1:12" s="1" customFormat="1" x14ac:dyDescent="0.25">
      <c r="A15" s="12">
        <v>6</v>
      </c>
      <c r="B15" s="3" t="s">
        <v>991</v>
      </c>
      <c r="C15" s="3" t="s">
        <v>1745</v>
      </c>
      <c r="D15" s="3" t="s">
        <v>1746</v>
      </c>
      <c r="E15" s="12">
        <v>2</v>
      </c>
      <c r="F15" s="12">
        <v>10</v>
      </c>
      <c r="G15" s="12">
        <v>5</v>
      </c>
      <c r="H15" s="12">
        <v>2</v>
      </c>
      <c r="I15" s="12">
        <v>3</v>
      </c>
      <c r="J15" s="8">
        <f t="shared" si="0"/>
        <v>22</v>
      </c>
      <c r="K15" s="12"/>
      <c r="L15" s="3" t="s">
        <v>993</v>
      </c>
    </row>
    <row r="16" spans="1:12" s="1" customFormat="1" x14ac:dyDescent="0.25">
      <c r="A16" s="12">
        <v>6</v>
      </c>
      <c r="B16" s="3" t="s">
        <v>300</v>
      </c>
      <c r="C16" s="3" t="s">
        <v>366</v>
      </c>
      <c r="D16" s="3" t="s">
        <v>288</v>
      </c>
      <c r="E16" s="12">
        <v>10</v>
      </c>
      <c r="F16" s="12">
        <v>10</v>
      </c>
      <c r="G16" s="12">
        <v>1</v>
      </c>
      <c r="H16" s="12">
        <v>1</v>
      </c>
      <c r="I16" s="12">
        <v>9</v>
      </c>
      <c r="J16" s="8">
        <f t="shared" si="0"/>
        <v>31</v>
      </c>
      <c r="K16" s="20" t="s">
        <v>5406</v>
      </c>
      <c r="L16" s="3" t="s">
        <v>367</v>
      </c>
    </row>
    <row r="17" spans="1:12" s="1" customFormat="1" x14ac:dyDescent="0.25">
      <c r="A17" s="12">
        <v>6</v>
      </c>
      <c r="B17" s="3" t="s">
        <v>1272</v>
      </c>
      <c r="C17" s="3" t="s">
        <v>1747</v>
      </c>
      <c r="D17" s="3" t="s">
        <v>1144</v>
      </c>
      <c r="E17" s="12">
        <v>4</v>
      </c>
      <c r="F17" s="12">
        <v>0</v>
      </c>
      <c r="G17" s="12">
        <v>1</v>
      </c>
      <c r="H17" s="12">
        <v>0</v>
      </c>
      <c r="I17" s="12">
        <v>0</v>
      </c>
      <c r="J17" s="8">
        <f t="shared" si="0"/>
        <v>5</v>
      </c>
      <c r="K17" s="12"/>
      <c r="L17" s="3" t="s">
        <v>1275</v>
      </c>
    </row>
    <row r="18" spans="1:12" s="1" customFormat="1" x14ac:dyDescent="0.25">
      <c r="A18" s="12">
        <v>6</v>
      </c>
      <c r="B18" s="3" t="s">
        <v>981</v>
      </c>
      <c r="C18" s="3" t="s">
        <v>1748</v>
      </c>
      <c r="D18" s="3" t="s">
        <v>889</v>
      </c>
      <c r="E18" s="12">
        <v>4</v>
      </c>
      <c r="F18" s="12">
        <v>9</v>
      </c>
      <c r="G18" s="12">
        <v>1</v>
      </c>
      <c r="H18" s="12">
        <v>0</v>
      </c>
      <c r="I18" s="12">
        <v>1</v>
      </c>
      <c r="J18" s="8">
        <f t="shared" si="0"/>
        <v>15</v>
      </c>
      <c r="K18" s="12"/>
      <c r="L18" s="3" t="s">
        <v>984</v>
      </c>
    </row>
    <row r="19" spans="1:12" s="1" customFormat="1" x14ac:dyDescent="0.25">
      <c r="A19" s="8">
        <v>6</v>
      </c>
      <c r="B19" s="1" t="s">
        <v>4594</v>
      </c>
      <c r="C19" s="1" t="s">
        <v>4595</v>
      </c>
      <c r="D19" s="1" t="s">
        <v>2648</v>
      </c>
      <c r="E19" s="8">
        <v>10</v>
      </c>
      <c r="F19" s="8">
        <v>9</v>
      </c>
      <c r="G19" s="8">
        <v>1</v>
      </c>
      <c r="H19" s="8">
        <v>2</v>
      </c>
      <c r="I19" s="8">
        <v>0</v>
      </c>
      <c r="J19" s="8">
        <f t="shared" si="0"/>
        <v>22</v>
      </c>
      <c r="K19" s="8"/>
      <c r="L19" s="1" t="s">
        <v>4596</v>
      </c>
    </row>
    <row r="20" spans="1:12" s="1" customFormat="1" x14ac:dyDescent="0.25">
      <c r="A20" s="12">
        <v>6</v>
      </c>
      <c r="B20" s="3" t="s">
        <v>1158</v>
      </c>
      <c r="C20" s="3" t="s">
        <v>1749</v>
      </c>
      <c r="D20" s="3" t="s">
        <v>1302</v>
      </c>
      <c r="E20" s="12">
        <v>3</v>
      </c>
      <c r="F20" s="12">
        <v>10</v>
      </c>
      <c r="G20" s="12">
        <v>0</v>
      </c>
      <c r="H20" s="12">
        <v>0</v>
      </c>
      <c r="I20" s="12">
        <v>0</v>
      </c>
      <c r="J20" s="8">
        <f t="shared" si="0"/>
        <v>13</v>
      </c>
      <c r="K20" s="12"/>
      <c r="L20" s="3" t="s">
        <v>1750</v>
      </c>
    </row>
    <row r="21" spans="1:12" s="1" customFormat="1" x14ac:dyDescent="0.25">
      <c r="A21" s="12">
        <v>6</v>
      </c>
      <c r="B21" s="3" t="s">
        <v>944</v>
      </c>
      <c r="C21" s="3" t="s">
        <v>1751</v>
      </c>
      <c r="D21" s="3" t="s">
        <v>926</v>
      </c>
      <c r="E21" s="12">
        <v>9</v>
      </c>
      <c r="F21" s="12">
        <v>6</v>
      </c>
      <c r="G21" s="12">
        <v>5</v>
      </c>
      <c r="H21" s="12">
        <v>0</v>
      </c>
      <c r="I21" s="12">
        <v>8</v>
      </c>
      <c r="J21" s="8">
        <f t="shared" si="0"/>
        <v>28</v>
      </c>
      <c r="K21" s="20" t="s">
        <v>5403</v>
      </c>
      <c r="L21" s="3" t="s">
        <v>946</v>
      </c>
    </row>
    <row r="22" spans="1:12" s="1" customFormat="1" x14ac:dyDescent="0.25">
      <c r="A22" s="12">
        <v>6</v>
      </c>
      <c r="B22" s="3" t="s">
        <v>1458</v>
      </c>
      <c r="C22" s="3" t="s">
        <v>1752</v>
      </c>
      <c r="D22" s="3" t="s">
        <v>1753</v>
      </c>
      <c r="E22" s="12">
        <v>8</v>
      </c>
      <c r="F22" s="12">
        <v>8</v>
      </c>
      <c r="G22" s="12">
        <v>5</v>
      </c>
      <c r="H22" s="12">
        <v>2</v>
      </c>
      <c r="I22" s="12">
        <v>0</v>
      </c>
      <c r="J22" s="8">
        <f t="shared" si="0"/>
        <v>23</v>
      </c>
      <c r="K22" s="12"/>
      <c r="L22" s="3" t="s">
        <v>1461</v>
      </c>
    </row>
    <row r="23" spans="1:12" s="1" customFormat="1" x14ac:dyDescent="0.25">
      <c r="A23" s="12">
        <v>6</v>
      </c>
      <c r="B23" s="3" t="s">
        <v>1185</v>
      </c>
      <c r="C23" s="3" t="s">
        <v>1754</v>
      </c>
      <c r="D23" s="3" t="s">
        <v>1755</v>
      </c>
      <c r="E23" s="12">
        <v>10</v>
      </c>
      <c r="F23" s="12">
        <v>10</v>
      </c>
      <c r="G23" s="12">
        <v>1</v>
      </c>
      <c r="H23" s="12">
        <v>0</v>
      </c>
      <c r="I23" s="12" t="s">
        <v>5396</v>
      </c>
      <c r="J23" s="8">
        <f t="shared" si="0"/>
        <v>21</v>
      </c>
      <c r="K23" s="12"/>
      <c r="L23" s="3" t="s">
        <v>1756</v>
      </c>
    </row>
    <row r="24" spans="1:12" s="1" customFormat="1" x14ac:dyDescent="0.25">
      <c r="A24" s="12">
        <v>6</v>
      </c>
      <c r="B24" s="3" t="s">
        <v>1757</v>
      </c>
      <c r="C24" s="3" t="s">
        <v>1758</v>
      </c>
      <c r="D24" s="3" t="s">
        <v>1079</v>
      </c>
      <c r="E24" s="12">
        <v>8</v>
      </c>
      <c r="F24" s="12">
        <v>9</v>
      </c>
      <c r="G24" s="12">
        <v>6</v>
      </c>
      <c r="H24" s="12">
        <v>0</v>
      </c>
      <c r="I24" s="12">
        <v>3</v>
      </c>
      <c r="J24" s="8">
        <f t="shared" si="0"/>
        <v>26</v>
      </c>
      <c r="K24" s="12"/>
      <c r="L24" s="3" t="s">
        <v>1759</v>
      </c>
    </row>
    <row r="25" spans="1:12" s="1" customFormat="1" x14ac:dyDescent="0.25">
      <c r="A25" s="12">
        <v>6</v>
      </c>
      <c r="B25" s="3" t="s">
        <v>1760</v>
      </c>
      <c r="C25" s="3" t="s">
        <v>1761</v>
      </c>
      <c r="D25" s="3" t="s">
        <v>349</v>
      </c>
      <c r="E25" s="12">
        <v>2</v>
      </c>
      <c r="F25" s="12">
        <v>0</v>
      </c>
      <c r="G25" s="12">
        <v>5</v>
      </c>
      <c r="H25" s="12">
        <v>0</v>
      </c>
      <c r="I25" s="12">
        <v>0</v>
      </c>
      <c r="J25" s="8">
        <f t="shared" si="0"/>
        <v>7</v>
      </c>
      <c r="K25" s="12"/>
      <c r="L25" s="3" t="s">
        <v>1762</v>
      </c>
    </row>
    <row r="26" spans="1:12" s="1" customFormat="1" x14ac:dyDescent="0.25">
      <c r="A26" s="11">
        <v>6</v>
      </c>
      <c r="B26" s="4" t="s">
        <v>890</v>
      </c>
      <c r="C26" s="4" t="s">
        <v>1763</v>
      </c>
      <c r="D26" s="4" t="s">
        <v>1764</v>
      </c>
      <c r="E26" s="11">
        <v>2</v>
      </c>
      <c r="F26" s="11">
        <v>10</v>
      </c>
      <c r="G26" s="11">
        <v>5</v>
      </c>
      <c r="H26" s="11">
        <v>0</v>
      </c>
      <c r="I26" s="11">
        <v>2</v>
      </c>
      <c r="J26" s="8">
        <f t="shared" si="0"/>
        <v>19</v>
      </c>
      <c r="K26" s="11"/>
      <c r="L26" s="4" t="s">
        <v>1154</v>
      </c>
    </row>
    <row r="27" spans="1:12" s="1" customFormat="1" x14ac:dyDescent="0.25">
      <c r="A27" s="12">
        <v>6</v>
      </c>
      <c r="B27" s="3" t="s">
        <v>4189</v>
      </c>
      <c r="C27" s="3" t="s">
        <v>4545</v>
      </c>
      <c r="D27" s="3" t="s">
        <v>262</v>
      </c>
      <c r="E27" s="12">
        <v>6</v>
      </c>
      <c r="F27" s="12">
        <v>9</v>
      </c>
      <c r="G27" s="12">
        <v>0</v>
      </c>
      <c r="H27" s="12">
        <v>1</v>
      </c>
      <c r="I27" s="12">
        <v>0</v>
      </c>
      <c r="J27" s="8">
        <f t="shared" si="0"/>
        <v>16</v>
      </c>
      <c r="K27" s="12"/>
      <c r="L27" s="3"/>
    </row>
    <row r="28" spans="1:12" s="1" customFormat="1" x14ac:dyDescent="0.25">
      <c r="A28" s="12">
        <v>6</v>
      </c>
      <c r="B28" s="3" t="s">
        <v>944</v>
      </c>
      <c r="C28" s="3" t="s">
        <v>1765</v>
      </c>
      <c r="D28" s="3" t="s">
        <v>11</v>
      </c>
      <c r="E28" s="12">
        <v>2</v>
      </c>
      <c r="F28" s="12">
        <v>8</v>
      </c>
      <c r="G28" s="12">
        <v>5</v>
      </c>
      <c r="H28" s="12">
        <v>2</v>
      </c>
      <c r="I28" s="12">
        <v>1</v>
      </c>
      <c r="J28" s="8">
        <f t="shared" si="0"/>
        <v>18</v>
      </c>
      <c r="K28" s="12"/>
      <c r="L28" s="3" t="s">
        <v>946</v>
      </c>
    </row>
    <row r="29" spans="1:12" s="1" customFormat="1" x14ac:dyDescent="0.25">
      <c r="A29" s="12">
        <v>6</v>
      </c>
      <c r="B29" s="3" t="s">
        <v>1767</v>
      </c>
      <c r="C29" s="3" t="s">
        <v>964</v>
      </c>
      <c r="D29" s="3" t="s">
        <v>1372</v>
      </c>
      <c r="E29" s="12">
        <v>7</v>
      </c>
      <c r="F29" s="12">
        <v>9</v>
      </c>
      <c r="G29" s="12">
        <v>0</v>
      </c>
      <c r="H29" s="12">
        <v>0</v>
      </c>
      <c r="I29" s="12">
        <v>1</v>
      </c>
      <c r="J29" s="8">
        <f t="shared" si="0"/>
        <v>17</v>
      </c>
      <c r="K29" s="12"/>
      <c r="L29" s="3" t="s">
        <v>1768</v>
      </c>
    </row>
    <row r="30" spans="1:12" s="1" customFormat="1" x14ac:dyDescent="0.25">
      <c r="A30" s="12">
        <v>6</v>
      </c>
      <c r="B30" s="3" t="s">
        <v>877</v>
      </c>
      <c r="C30" s="3" t="s">
        <v>1769</v>
      </c>
      <c r="D30" s="3" t="s">
        <v>1770</v>
      </c>
      <c r="E30" s="12">
        <v>6</v>
      </c>
      <c r="F30" s="12">
        <v>10</v>
      </c>
      <c r="G30" s="12">
        <v>5</v>
      </c>
      <c r="H30" s="12">
        <v>2</v>
      </c>
      <c r="I30" s="12">
        <v>0</v>
      </c>
      <c r="J30" s="8">
        <f t="shared" si="0"/>
        <v>23</v>
      </c>
      <c r="K30" s="12"/>
      <c r="L30" s="3" t="s">
        <v>1020</v>
      </c>
    </row>
    <row r="31" spans="1:12" s="1" customFormat="1" x14ac:dyDescent="0.25">
      <c r="A31" s="12">
        <v>6</v>
      </c>
      <c r="B31" s="3" t="s">
        <v>1010</v>
      </c>
      <c r="C31" s="3" t="s">
        <v>1771</v>
      </c>
      <c r="D31" s="3" t="s">
        <v>1772</v>
      </c>
      <c r="E31" s="12">
        <v>9</v>
      </c>
      <c r="F31" s="12">
        <v>10</v>
      </c>
      <c r="G31" s="12">
        <v>5</v>
      </c>
      <c r="H31" s="12">
        <v>0</v>
      </c>
      <c r="I31" s="12">
        <v>9</v>
      </c>
      <c r="J31" s="8">
        <f t="shared" si="0"/>
        <v>33</v>
      </c>
      <c r="K31" s="20" t="s">
        <v>5405</v>
      </c>
      <c r="L31" s="3" t="s">
        <v>1773</v>
      </c>
    </row>
    <row r="32" spans="1:12" s="1" customFormat="1" x14ac:dyDescent="0.25">
      <c r="A32" s="12">
        <v>6</v>
      </c>
      <c r="B32" s="3" t="s">
        <v>35</v>
      </c>
      <c r="C32" s="3" t="s">
        <v>371</v>
      </c>
      <c r="D32" s="3" t="s">
        <v>372</v>
      </c>
      <c r="E32" s="12">
        <v>6</v>
      </c>
      <c r="F32" s="12">
        <v>8</v>
      </c>
      <c r="G32" s="12">
        <v>1</v>
      </c>
      <c r="H32" s="12">
        <v>0</v>
      </c>
      <c r="I32" s="12">
        <v>7</v>
      </c>
      <c r="J32" s="8">
        <f t="shared" si="0"/>
        <v>22</v>
      </c>
      <c r="K32" s="12"/>
      <c r="L32" s="3" t="s">
        <v>373</v>
      </c>
    </row>
    <row r="33" spans="1:12" s="1" customFormat="1" x14ac:dyDescent="0.25">
      <c r="A33" s="12">
        <v>6</v>
      </c>
      <c r="B33" s="3" t="s">
        <v>1368</v>
      </c>
      <c r="C33" s="3" t="s">
        <v>1775</v>
      </c>
      <c r="D33" s="3" t="s">
        <v>1776</v>
      </c>
      <c r="E33" s="12">
        <v>10</v>
      </c>
      <c r="F33" s="12">
        <v>10</v>
      </c>
      <c r="G33" s="12">
        <v>7</v>
      </c>
      <c r="H33" s="12">
        <v>8</v>
      </c>
      <c r="I33" s="12">
        <v>10</v>
      </c>
      <c r="J33" s="8">
        <f t="shared" si="0"/>
        <v>45</v>
      </c>
      <c r="K33" s="20" t="s">
        <v>5404</v>
      </c>
      <c r="L33" s="3" t="s">
        <v>1777</v>
      </c>
    </row>
    <row r="34" spans="1:12" s="1" customFormat="1" x14ac:dyDescent="0.25">
      <c r="A34" s="8">
        <v>6</v>
      </c>
      <c r="B34" s="1" t="s">
        <v>4607</v>
      </c>
      <c r="C34" s="1" t="s">
        <v>4608</v>
      </c>
      <c r="D34" s="1" t="s">
        <v>85</v>
      </c>
      <c r="E34" s="8">
        <v>6</v>
      </c>
      <c r="F34" s="8">
        <v>10</v>
      </c>
      <c r="G34" s="8">
        <v>1</v>
      </c>
      <c r="H34" s="8">
        <v>2</v>
      </c>
      <c r="I34" s="8">
        <v>2</v>
      </c>
      <c r="J34" s="8">
        <f t="shared" si="0"/>
        <v>21</v>
      </c>
      <c r="K34" s="8"/>
      <c r="L34" s="1" t="s">
        <v>4609</v>
      </c>
    </row>
    <row r="35" spans="1:12" s="1" customFormat="1" x14ac:dyDescent="0.25">
      <c r="A35" s="8">
        <v>6</v>
      </c>
      <c r="B35" s="1" t="s">
        <v>4954</v>
      </c>
      <c r="C35" s="1" t="s">
        <v>4955</v>
      </c>
      <c r="D35" s="1" t="s">
        <v>3421</v>
      </c>
      <c r="E35" s="8">
        <v>4</v>
      </c>
      <c r="F35" s="8">
        <v>10</v>
      </c>
      <c r="G35" s="8">
        <v>1</v>
      </c>
      <c r="H35" s="8">
        <v>0</v>
      </c>
      <c r="I35" s="8">
        <v>0</v>
      </c>
      <c r="J35" s="8">
        <f t="shared" si="0"/>
        <v>15</v>
      </c>
      <c r="K35" s="8"/>
      <c r="L35" s="1" t="s">
        <v>4956</v>
      </c>
    </row>
    <row r="36" spans="1:12" s="1" customFormat="1" x14ac:dyDescent="0.25">
      <c r="A36" s="12">
        <v>6</v>
      </c>
      <c r="B36" s="3" t="s">
        <v>1778</v>
      </c>
      <c r="C36" s="3" t="s">
        <v>1779</v>
      </c>
      <c r="D36" s="3" t="s">
        <v>299</v>
      </c>
      <c r="E36" s="12">
        <v>8</v>
      </c>
      <c r="F36" s="12">
        <v>10</v>
      </c>
      <c r="G36" s="12">
        <v>1</v>
      </c>
      <c r="H36" s="12">
        <v>9</v>
      </c>
      <c r="I36" s="12" t="s">
        <v>5396</v>
      </c>
      <c r="J36" s="8">
        <f t="shared" si="0"/>
        <v>28</v>
      </c>
      <c r="K36" s="20" t="s">
        <v>5403</v>
      </c>
      <c r="L36" s="3" t="s">
        <v>1780</v>
      </c>
    </row>
    <row r="37" spans="1:12" s="1" customFormat="1" x14ac:dyDescent="0.25">
      <c r="A37" s="12">
        <v>6</v>
      </c>
      <c r="B37" s="3" t="s">
        <v>1133</v>
      </c>
      <c r="C37" s="3" t="s">
        <v>1781</v>
      </c>
      <c r="D37" s="3" t="s">
        <v>1782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8">
        <f t="shared" si="0"/>
        <v>1</v>
      </c>
      <c r="K37" s="12"/>
      <c r="L37" s="3" t="s">
        <v>1783</v>
      </c>
    </row>
    <row r="38" spans="1:12" s="1" customFormat="1" x14ac:dyDescent="0.25">
      <c r="A38" s="12">
        <v>6</v>
      </c>
      <c r="B38" s="3" t="s">
        <v>1272</v>
      </c>
      <c r="C38" s="3" t="s">
        <v>1784</v>
      </c>
      <c r="D38" s="3" t="s">
        <v>1106</v>
      </c>
      <c r="E38" s="12">
        <v>1</v>
      </c>
      <c r="F38" s="12">
        <v>10</v>
      </c>
      <c r="G38" s="12">
        <v>0</v>
      </c>
      <c r="H38" s="12">
        <v>0</v>
      </c>
      <c r="I38" s="12">
        <v>9</v>
      </c>
      <c r="J38" s="8">
        <f t="shared" si="0"/>
        <v>20</v>
      </c>
      <c r="K38" s="12"/>
      <c r="L38" s="3" t="s">
        <v>1332</v>
      </c>
    </row>
    <row r="39" spans="1:12" s="1" customFormat="1" x14ac:dyDescent="0.25">
      <c r="A39" s="12">
        <v>6</v>
      </c>
      <c r="B39" s="3" t="s">
        <v>1572</v>
      </c>
      <c r="C39" s="3" t="s">
        <v>1785</v>
      </c>
      <c r="D39" s="3" t="s">
        <v>1571</v>
      </c>
      <c r="E39" s="12">
        <v>1</v>
      </c>
      <c r="F39" s="12">
        <v>0</v>
      </c>
      <c r="G39" s="12">
        <v>5</v>
      </c>
      <c r="H39" s="12">
        <v>2</v>
      </c>
      <c r="I39" s="12">
        <v>0</v>
      </c>
      <c r="J39" s="8">
        <f t="shared" si="0"/>
        <v>8</v>
      </c>
      <c r="K39" s="12"/>
      <c r="L39" s="3" t="s">
        <v>1574</v>
      </c>
    </row>
    <row r="40" spans="1:12" s="1" customFormat="1" x14ac:dyDescent="0.25">
      <c r="A40" s="12">
        <v>6</v>
      </c>
      <c r="B40" s="3" t="s">
        <v>4149</v>
      </c>
      <c r="C40" s="3" t="s">
        <v>374</v>
      </c>
      <c r="D40" s="3" t="s">
        <v>115</v>
      </c>
      <c r="E40" s="12">
        <v>10</v>
      </c>
      <c r="F40" s="12">
        <v>10</v>
      </c>
      <c r="G40" s="12">
        <v>1</v>
      </c>
      <c r="H40" s="12">
        <v>0</v>
      </c>
      <c r="I40" s="12">
        <v>1</v>
      </c>
      <c r="J40" s="8">
        <f t="shared" si="0"/>
        <v>22</v>
      </c>
      <c r="K40" s="12"/>
      <c r="L40" s="3" t="s">
        <v>22</v>
      </c>
    </row>
    <row r="41" spans="1:12" s="1" customFormat="1" x14ac:dyDescent="0.25">
      <c r="A41" s="12">
        <v>6</v>
      </c>
      <c r="B41" s="3" t="s">
        <v>1185</v>
      </c>
      <c r="C41" s="3" t="s">
        <v>1786</v>
      </c>
      <c r="D41" s="3" t="s">
        <v>1787</v>
      </c>
      <c r="E41" s="12">
        <v>3</v>
      </c>
      <c r="F41" s="12">
        <v>10</v>
      </c>
      <c r="G41" s="12">
        <v>1</v>
      </c>
      <c r="H41" s="12">
        <v>0</v>
      </c>
      <c r="I41" s="12">
        <v>0</v>
      </c>
      <c r="J41" s="8">
        <f t="shared" si="0"/>
        <v>14</v>
      </c>
      <c r="K41" s="12"/>
      <c r="L41" s="3" t="s">
        <v>1756</v>
      </c>
    </row>
    <row r="42" spans="1:12" s="1" customFormat="1" x14ac:dyDescent="0.25">
      <c r="A42" s="8">
        <v>6</v>
      </c>
      <c r="B42" s="1" t="s">
        <v>5026</v>
      </c>
      <c r="C42" s="1" t="s">
        <v>2375</v>
      </c>
      <c r="D42" s="1" t="s">
        <v>4697</v>
      </c>
      <c r="E42" s="8">
        <v>1</v>
      </c>
      <c r="F42" s="8">
        <v>0</v>
      </c>
      <c r="G42" s="8">
        <v>5</v>
      </c>
      <c r="H42" s="8">
        <v>0</v>
      </c>
      <c r="I42" s="8">
        <v>2</v>
      </c>
      <c r="J42" s="8">
        <f t="shared" si="0"/>
        <v>8</v>
      </c>
      <c r="K42" s="8"/>
      <c r="L42" s="1" t="s">
        <v>5027</v>
      </c>
    </row>
    <row r="43" spans="1:12" s="1" customFormat="1" x14ac:dyDescent="0.25">
      <c r="A43" s="12">
        <v>6</v>
      </c>
      <c r="B43" s="3" t="s">
        <v>4333</v>
      </c>
      <c r="C43" s="3" t="s">
        <v>2375</v>
      </c>
      <c r="D43" s="3" t="s">
        <v>4336</v>
      </c>
      <c r="E43" s="12">
        <v>0</v>
      </c>
      <c r="F43" s="12">
        <v>1</v>
      </c>
      <c r="G43" s="12" t="s">
        <v>5390</v>
      </c>
      <c r="H43" s="12">
        <v>2</v>
      </c>
      <c r="I43" s="12">
        <v>0</v>
      </c>
      <c r="J43" s="8">
        <f t="shared" si="0"/>
        <v>3</v>
      </c>
      <c r="K43" s="12"/>
      <c r="L43" s="3" t="s">
        <v>4337</v>
      </c>
    </row>
    <row r="44" spans="1:12" s="1" customFormat="1" x14ac:dyDescent="0.25">
      <c r="A44" s="12">
        <v>6</v>
      </c>
      <c r="B44" s="3" t="s">
        <v>974</v>
      </c>
      <c r="C44" s="3" t="s">
        <v>1788</v>
      </c>
      <c r="D44" s="3" t="s">
        <v>1387</v>
      </c>
      <c r="E44" s="12">
        <v>6</v>
      </c>
      <c r="F44" s="12">
        <v>10</v>
      </c>
      <c r="G44" s="12">
        <v>5</v>
      </c>
      <c r="H44" s="12">
        <v>2</v>
      </c>
      <c r="I44" s="12">
        <v>8</v>
      </c>
      <c r="J44" s="8">
        <f t="shared" si="0"/>
        <v>31</v>
      </c>
      <c r="K44" s="20" t="s">
        <v>5406</v>
      </c>
      <c r="L44" s="3" t="s">
        <v>977</v>
      </c>
    </row>
    <row r="45" spans="1:12" s="1" customFormat="1" x14ac:dyDescent="0.25">
      <c r="A45" s="12">
        <v>6</v>
      </c>
      <c r="B45" s="3" t="s">
        <v>1368</v>
      </c>
      <c r="C45" s="3" t="s">
        <v>992</v>
      </c>
      <c r="D45" s="3" t="s">
        <v>69</v>
      </c>
      <c r="E45" s="12">
        <v>6</v>
      </c>
      <c r="F45" s="12">
        <v>1</v>
      </c>
      <c r="G45" s="12">
        <v>0</v>
      </c>
      <c r="H45" s="12">
        <v>0</v>
      </c>
      <c r="I45" s="12">
        <v>0</v>
      </c>
      <c r="J45" s="8">
        <f t="shared" si="0"/>
        <v>7</v>
      </c>
      <c r="K45" s="12"/>
      <c r="L45" s="3" t="s">
        <v>1370</v>
      </c>
    </row>
    <row r="46" spans="1:12" s="1" customFormat="1" x14ac:dyDescent="0.25">
      <c r="A46" s="12">
        <v>6</v>
      </c>
      <c r="B46" s="3" t="s">
        <v>994</v>
      </c>
      <c r="C46" s="3" t="s">
        <v>992</v>
      </c>
      <c r="D46" s="3" t="s">
        <v>1181</v>
      </c>
      <c r="E46" s="12">
        <v>3</v>
      </c>
      <c r="F46" s="12">
        <v>0</v>
      </c>
      <c r="G46" s="12">
        <v>1</v>
      </c>
      <c r="H46" s="12">
        <v>2</v>
      </c>
      <c r="I46" s="12">
        <v>0</v>
      </c>
      <c r="J46" s="8">
        <f t="shared" si="0"/>
        <v>6</v>
      </c>
      <c r="K46" s="12"/>
      <c r="L46" s="3" t="s">
        <v>1789</v>
      </c>
    </row>
    <row r="47" spans="1:12" s="1" customFormat="1" x14ac:dyDescent="0.25">
      <c r="A47" s="12">
        <v>6</v>
      </c>
      <c r="B47" s="3" t="s">
        <v>150</v>
      </c>
      <c r="C47" s="3" t="s">
        <v>375</v>
      </c>
      <c r="D47" s="3" t="s">
        <v>196</v>
      </c>
      <c r="E47" s="12">
        <v>4</v>
      </c>
      <c r="F47" s="12">
        <v>10</v>
      </c>
      <c r="G47" s="12">
        <v>5</v>
      </c>
      <c r="H47" s="12">
        <v>0</v>
      </c>
      <c r="I47" s="12">
        <v>1</v>
      </c>
      <c r="J47" s="8">
        <f t="shared" si="0"/>
        <v>20</v>
      </c>
      <c r="K47" s="12"/>
      <c r="L47" s="3" t="s">
        <v>152</v>
      </c>
    </row>
    <row r="48" spans="1:12" s="1" customFormat="1" x14ac:dyDescent="0.25">
      <c r="A48" s="12">
        <v>6</v>
      </c>
      <c r="B48" s="3" t="s">
        <v>1109</v>
      </c>
      <c r="C48" s="3" t="s">
        <v>1790</v>
      </c>
      <c r="D48" s="3" t="s">
        <v>864</v>
      </c>
      <c r="E48" s="12">
        <v>1</v>
      </c>
      <c r="F48" s="12">
        <v>9</v>
      </c>
      <c r="G48" s="12">
        <v>1</v>
      </c>
      <c r="H48" s="12">
        <v>0</v>
      </c>
      <c r="I48" s="12">
        <v>0</v>
      </c>
      <c r="J48" s="8">
        <f t="shared" si="0"/>
        <v>11</v>
      </c>
      <c r="K48" s="12"/>
      <c r="L48" s="3" t="s">
        <v>1791</v>
      </c>
    </row>
    <row r="49" spans="1:12" s="1" customFormat="1" x14ac:dyDescent="0.25">
      <c r="A49" s="12">
        <v>6</v>
      </c>
      <c r="B49" s="3" t="s">
        <v>869</v>
      </c>
      <c r="C49" s="3" t="s">
        <v>1792</v>
      </c>
      <c r="D49" s="3" t="s">
        <v>1037</v>
      </c>
      <c r="E49" s="12" t="s">
        <v>5390</v>
      </c>
      <c r="F49" s="12">
        <v>10</v>
      </c>
      <c r="G49" s="12">
        <v>5</v>
      </c>
      <c r="H49" s="12">
        <v>0</v>
      </c>
      <c r="I49" s="12">
        <v>0</v>
      </c>
      <c r="J49" s="8">
        <f t="shared" si="0"/>
        <v>15</v>
      </c>
      <c r="K49" s="12"/>
      <c r="L49" s="3" t="s">
        <v>1737</v>
      </c>
    </row>
    <row r="50" spans="1:12" s="1" customFormat="1" x14ac:dyDescent="0.25">
      <c r="A50" s="12">
        <v>6</v>
      </c>
      <c r="B50" s="3" t="s">
        <v>45</v>
      </c>
      <c r="C50" s="3" t="s">
        <v>376</v>
      </c>
      <c r="D50" s="3" t="s">
        <v>377</v>
      </c>
      <c r="E50" s="12">
        <v>6</v>
      </c>
      <c r="F50" s="12">
        <v>10</v>
      </c>
      <c r="G50" s="12">
        <v>0</v>
      </c>
      <c r="H50" s="12">
        <v>0</v>
      </c>
      <c r="I50" s="12">
        <v>0</v>
      </c>
      <c r="J50" s="8">
        <f t="shared" si="0"/>
        <v>16</v>
      </c>
      <c r="K50" s="12"/>
      <c r="L50" s="3" t="s">
        <v>360</v>
      </c>
    </row>
    <row r="51" spans="1:12" s="1" customFormat="1" x14ac:dyDescent="0.25">
      <c r="A51" s="12">
        <v>6</v>
      </c>
      <c r="B51" s="3" t="s">
        <v>1010</v>
      </c>
      <c r="C51" s="3" t="s">
        <v>1793</v>
      </c>
      <c r="D51" s="3" t="s">
        <v>551</v>
      </c>
      <c r="E51" s="12">
        <v>8</v>
      </c>
      <c r="F51" s="12">
        <v>10</v>
      </c>
      <c r="G51" s="12">
        <v>6</v>
      </c>
      <c r="H51" s="12">
        <v>5</v>
      </c>
      <c r="I51" s="12">
        <v>7</v>
      </c>
      <c r="J51" s="8">
        <f t="shared" si="0"/>
        <v>36</v>
      </c>
      <c r="K51" s="20" t="s">
        <v>5405</v>
      </c>
      <c r="L51" s="3" t="s">
        <v>1773</v>
      </c>
    </row>
    <row r="52" spans="1:12" s="1" customFormat="1" x14ac:dyDescent="0.25">
      <c r="A52" s="12">
        <v>6</v>
      </c>
      <c r="B52" s="3" t="s">
        <v>195</v>
      </c>
      <c r="C52" s="3" t="s">
        <v>378</v>
      </c>
      <c r="D52" s="3" t="s">
        <v>379</v>
      </c>
      <c r="E52" s="12">
        <v>6</v>
      </c>
      <c r="F52" s="12">
        <v>10</v>
      </c>
      <c r="G52" s="12">
        <v>1</v>
      </c>
      <c r="H52" s="12">
        <v>0</v>
      </c>
      <c r="I52" s="12">
        <v>0</v>
      </c>
      <c r="J52" s="8">
        <f t="shared" si="0"/>
        <v>17</v>
      </c>
      <c r="K52" s="12"/>
      <c r="L52" s="3" t="s">
        <v>197</v>
      </c>
    </row>
    <row r="53" spans="1:12" s="1" customFormat="1" x14ac:dyDescent="0.25">
      <c r="A53" s="12">
        <v>6</v>
      </c>
      <c r="B53" s="3" t="s">
        <v>45</v>
      </c>
      <c r="C53" s="3" t="s">
        <v>380</v>
      </c>
      <c r="D53" s="3" t="s">
        <v>381</v>
      </c>
      <c r="E53" s="12">
        <v>6</v>
      </c>
      <c r="F53" s="12">
        <v>0</v>
      </c>
      <c r="G53" s="12">
        <v>1</v>
      </c>
      <c r="H53" s="12">
        <v>0</v>
      </c>
      <c r="I53" s="12">
        <v>0</v>
      </c>
      <c r="J53" s="8">
        <f t="shared" si="0"/>
        <v>7</v>
      </c>
      <c r="K53" s="12"/>
      <c r="L53" s="3" t="s">
        <v>360</v>
      </c>
    </row>
    <row r="54" spans="1:12" s="1" customFormat="1" x14ac:dyDescent="0.25">
      <c r="A54" s="12">
        <v>6</v>
      </c>
      <c r="B54" s="3" t="s">
        <v>195</v>
      </c>
      <c r="C54" s="3" t="s">
        <v>382</v>
      </c>
      <c r="D54" s="3" t="s">
        <v>63</v>
      </c>
      <c r="E54" s="12">
        <v>4</v>
      </c>
      <c r="F54" s="12">
        <v>9</v>
      </c>
      <c r="G54" s="12">
        <v>1</v>
      </c>
      <c r="H54" s="12">
        <v>0</v>
      </c>
      <c r="I54" s="12">
        <v>8</v>
      </c>
      <c r="J54" s="8">
        <f t="shared" si="0"/>
        <v>22</v>
      </c>
      <c r="K54" s="12"/>
      <c r="L54" s="3" t="s">
        <v>197</v>
      </c>
    </row>
    <row r="55" spans="1:12" s="1" customFormat="1" x14ac:dyDescent="0.25">
      <c r="A55" s="12">
        <v>6</v>
      </c>
      <c r="B55" s="3" t="s">
        <v>890</v>
      </c>
      <c r="C55" s="3" t="s">
        <v>1794</v>
      </c>
      <c r="D55" s="3" t="s">
        <v>979</v>
      </c>
      <c r="E55" s="12">
        <v>6</v>
      </c>
      <c r="F55" s="12">
        <v>10</v>
      </c>
      <c r="G55" s="12">
        <v>6</v>
      </c>
      <c r="H55" s="12">
        <v>2</v>
      </c>
      <c r="I55" s="12">
        <v>10</v>
      </c>
      <c r="J55" s="8">
        <f t="shared" si="0"/>
        <v>34</v>
      </c>
      <c r="K55" s="20" t="s">
        <v>5405</v>
      </c>
      <c r="L55" s="3" t="s">
        <v>1154</v>
      </c>
    </row>
    <row r="56" spans="1:12" s="1" customFormat="1" x14ac:dyDescent="0.25">
      <c r="A56" s="8">
        <v>6</v>
      </c>
      <c r="B56" s="1" t="s">
        <v>4658</v>
      </c>
      <c r="C56" s="1" t="s">
        <v>4662</v>
      </c>
      <c r="D56" s="1" t="s">
        <v>272</v>
      </c>
      <c r="E56" s="8">
        <v>9</v>
      </c>
      <c r="F56" s="8" t="s">
        <v>5390</v>
      </c>
      <c r="G56" s="8">
        <v>1</v>
      </c>
      <c r="H56" s="8">
        <v>0</v>
      </c>
      <c r="I56" s="8">
        <v>0</v>
      </c>
      <c r="J56" s="8">
        <f t="shared" si="0"/>
        <v>10</v>
      </c>
      <c r="K56" s="8"/>
      <c r="L56" s="1" t="s">
        <v>4660</v>
      </c>
    </row>
    <row r="57" spans="1:12" s="1" customFormat="1" x14ac:dyDescent="0.25">
      <c r="A57" s="12">
        <v>6</v>
      </c>
      <c r="B57" s="3" t="s">
        <v>94</v>
      </c>
      <c r="C57" s="3" t="s">
        <v>384</v>
      </c>
      <c r="D57" s="3" t="s">
        <v>199</v>
      </c>
      <c r="E57" s="12">
        <v>10</v>
      </c>
      <c r="F57" s="12">
        <v>8</v>
      </c>
      <c r="G57" s="12">
        <v>1</v>
      </c>
      <c r="H57" s="12">
        <v>8</v>
      </c>
      <c r="I57" s="12">
        <v>1</v>
      </c>
      <c r="J57" s="8">
        <f t="shared" si="0"/>
        <v>28</v>
      </c>
      <c r="K57" s="20" t="s">
        <v>5403</v>
      </c>
      <c r="L57" s="3" t="s">
        <v>385</v>
      </c>
    </row>
    <row r="58" spans="1:12" s="1" customFormat="1" x14ac:dyDescent="0.25">
      <c r="A58" s="12">
        <v>6</v>
      </c>
      <c r="B58" s="3" t="s">
        <v>924</v>
      </c>
      <c r="C58" s="3" t="s">
        <v>1795</v>
      </c>
      <c r="D58" s="3" t="s">
        <v>1796</v>
      </c>
      <c r="E58" s="12">
        <v>1</v>
      </c>
      <c r="F58" s="12">
        <v>10</v>
      </c>
      <c r="G58" s="12">
        <v>0</v>
      </c>
      <c r="H58" s="12">
        <v>2</v>
      </c>
      <c r="I58" s="12">
        <v>0</v>
      </c>
      <c r="J58" s="8">
        <f t="shared" si="0"/>
        <v>13</v>
      </c>
      <c r="K58" s="12"/>
      <c r="L58" s="3" t="s">
        <v>927</v>
      </c>
    </row>
    <row r="59" spans="1:12" s="1" customFormat="1" x14ac:dyDescent="0.25">
      <c r="A59" s="12">
        <v>6</v>
      </c>
      <c r="B59" s="3" t="s">
        <v>905</v>
      </c>
      <c r="C59" s="2" t="s">
        <v>62</v>
      </c>
      <c r="D59" s="2" t="s">
        <v>1372</v>
      </c>
      <c r="E59" s="12">
        <v>2</v>
      </c>
      <c r="F59" s="12" t="s">
        <v>5396</v>
      </c>
      <c r="G59" s="12">
        <v>1</v>
      </c>
      <c r="H59" s="12">
        <v>0</v>
      </c>
      <c r="I59" s="12">
        <v>0</v>
      </c>
      <c r="J59" s="8">
        <f t="shared" si="0"/>
        <v>3</v>
      </c>
      <c r="K59" s="12"/>
      <c r="L59" s="3" t="s">
        <v>1797</v>
      </c>
    </row>
    <row r="60" spans="1:12" s="1" customFormat="1" x14ac:dyDescent="0.25">
      <c r="A60" s="12">
        <v>6</v>
      </c>
      <c r="B60" s="3" t="s">
        <v>94</v>
      </c>
      <c r="C60" s="3" t="s">
        <v>386</v>
      </c>
      <c r="D60" s="3" t="s">
        <v>85</v>
      </c>
      <c r="E60" s="12">
        <v>10</v>
      </c>
      <c r="F60" s="12">
        <v>10</v>
      </c>
      <c r="G60" s="12">
        <v>1</v>
      </c>
      <c r="H60" s="12">
        <v>1</v>
      </c>
      <c r="I60" s="12">
        <v>9</v>
      </c>
      <c r="J60" s="8">
        <f t="shared" si="0"/>
        <v>31</v>
      </c>
      <c r="K60" s="20" t="s">
        <v>5406</v>
      </c>
      <c r="L60" s="3" t="s">
        <v>385</v>
      </c>
    </row>
    <row r="61" spans="1:12" s="1" customFormat="1" x14ac:dyDescent="0.25">
      <c r="A61" s="12">
        <v>6</v>
      </c>
      <c r="B61" s="3" t="s">
        <v>35</v>
      </c>
      <c r="C61" s="3" t="s">
        <v>387</v>
      </c>
      <c r="D61" s="3" t="s">
        <v>388</v>
      </c>
      <c r="E61" s="12" t="s">
        <v>5390</v>
      </c>
      <c r="F61" s="12">
        <v>8</v>
      </c>
      <c r="G61" s="12">
        <v>1</v>
      </c>
      <c r="H61" s="12">
        <v>2</v>
      </c>
      <c r="I61" s="12">
        <v>1</v>
      </c>
      <c r="J61" s="8">
        <f t="shared" si="0"/>
        <v>12</v>
      </c>
      <c r="K61" s="12"/>
      <c r="L61" s="3" t="s">
        <v>389</v>
      </c>
    </row>
    <row r="62" spans="1:12" s="1" customFormat="1" x14ac:dyDescent="0.25">
      <c r="A62" s="12">
        <v>6</v>
      </c>
      <c r="B62" s="3" t="s">
        <v>150</v>
      </c>
      <c r="C62" s="3" t="s">
        <v>390</v>
      </c>
      <c r="D62" s="3" t="s">
        <v>253</v>
      </c>
      <c r="E62" s="12">
        <v>1</v>
      </c>
      <c r="F62" s="12">
        <v>8</v>
      </c>
      <c r="G62" s="12">
        <v>0</v>
      </c>
      <c r="H62" s="12">
        <v>2</v>
      </c>
      <c r="I62" s="12">
        <v>0</v>
      </c>
      <c r="J62" s="8">
        <f t="shared" si="0"/>
        <v>11</v>
      </c>
      <c r="K62" s="12"/>
      <c r="L62" s="3" t="s">
        <v>152</v>
      </c>
    </row>
    <row r="63" spans="1:12" s="1" customFormat="1" x14ac:dyDescent="0.25">
      <c r="A63" s="12">
        <v>6</v>
      </c>
      <c r="B63" s="3" t="s">
        <v>960</v>
      </c>
      <c r="C63" s="3" t="s">
        <v>1799</v>
      </c>
      <c r="D63" s="3" t="s">
        <v>1800</v>
      </c>
      <c r="E63" s="12">
        <v>10</v>
      </c>
      <c r="F63" s="12">
        <v>9</v>
      </c>
      <c r="G63" s="12">
        <v>0</v>
      </c>
      <c r="H63" s="12">
        <v>2</v>
      </c>
      <c r="I63" s="12" t="s">
        <v>5390</v>
      </c>
      <c r="J63" s="8">
        <f t="shared" si="0"/>
        <v>21</v>
      </c>
      <c r="K63" s="12"/>
      <c r="L63" s="3" t="s">
        <v>963</v>
      </c>
    </row>
    <row r="64" spans="1:12" s="1" customFormat="1" x14ac:dyDescent="0.25">
      <c r="A64" s="12">
        <v>6</v>
      </c>
      <c r="B64" s="3" t="s">
        <v>1097</v>
      </c>
      <c r="C64" s="3" t="s">
        <v>1801</v>
      </c>
      <c r="D64" s="3" t="s">
        <v>1802</v>
      </c>
      <c r="E64" s="12">
        <v>3</v>
      </c>
      <c r="F64" s="12">
        <v>0</v>
      </c>
      <c r="G64" s="12">
        <v>0</v>
      </c>
      <c r="H64" s="12">
        <v>0</v>
      </c>
      <c r="I64" s="12">
        <v>0</v>
      </c>
      <c r="J64" s="8">
        <f t="shared" si="0"/>
        <v>3</v>
      </c>
      <c r="K64" s="12"/>
      <c r="L64" s="3" t="s">
        <v>1099</v>
      </c>
    </row>
    <row r="65" spans="1:12" s="1" customFormat="1" x14ac:dyDescent="0.25">
      <c r="A65" s="12">
        <v>6</v>
      </c>
      <c r="B65" s="3" t="s">
        <v>1293</v>
      </c>
      <c r="C65" s="3" t="s">
        <v>1803</v>
      </c>
      <c r="D65" s="3" t="s">
        <v>1372</v>
      </c>
      <c r="E65" s="12">
        <v>10</v>
      </c>
      <c r="F65" s="12">
        <v>10</v>
      </c>
      <c r="G65" s="12">
        <v>5</v>
      </c>
      <c r="H65" s="12">
        <v>2</v>
      </c>
      <c r="I65" s="12">
        <v>8</v>
      </c>
      <c r="J65" s="8">
        <f t="shared" si="0"/>
        <v>35</v>
      </c>
      <c r="K65" s="20" t="s">
        <v>5405</v>
      </c>
      <c r="L65" s="3" t="s">
        <v>1295</v>
      </c>
    </row>
    <row r="66" spans="1:12" s="1" customFormat="1" x14ac:dyDescent="0.25">
      <c r="A66" s="12">
        <v>6</v>
      </c>
      <c r="B66" s="3" t="s">
        <v>1804</v>
      </c>
      <c r="C66" s="3" t="s">
        <v>1805</v>
      </c>
      <c r="D66" s="3" t="s">
        <v>349</v>
      </c>
      <c r="E66" s="12">
        <v>5</v>
      </c>
      <c r="F66" s="12">
        <v>10</v>
      </c>
      <c r="G66" s="12">
        <v>5</v>
      </c>
      <c r="H66" s="12">
        <v>0</v>
      </c>
      <c r="I66" s="12">
        <v>0</v>
      </c>
      <c r="J66" s="8">
        <f t="shared" ref="J66:J129" si="1">SUM(E66:I66)</f>
        <v>20</v>
      </c>
      <c r="K66" s="12"/>
      <c r="L66" s="3" t="s">
        <v>1806</v>
      </c>
    </row>
    <row r="67" spans="1:12" s="1" customFormat="1" x14ac:dyDescent="0.25">
      <c r="A67" s="12">
        <v>6</v>
      </c>
      <c r="B67" s="3" t="s">
        <v>1807</v>
      </c>
      <c r="C67" s="3" t="s">
        <v>1808</v>
      </c>
      <c r="D67" s="3" t="s">
        <v>1809</v>
      </c>
      <c r="E67" s="12">
        <v>6</v>
      </c>
      <c r="F67" s="12">
        <v>10</v>
      </c>
      <c r="G67" s="12">
        <v>1</v>
      </c>
      <c r="H67" s="12">
        <v>2</v>
      </c>
      <c r="I67" s="12">
        <v>3</v>
      </c>
      <c r="J67" s="8">
        <f t="shared" si="1"/>
        <v>22</v>
      </c>
      <c r="K67" s="12"/>
      <c r="L67" s="3" t="s">
        <v>1810</v>
      </c>
    </row>
    <row r="68" spans="1:12" s="1" customFormat="1" x14ac:dyDescent="0.25">
      <c r="A68" s="12">
        <v>6</v>
      </c>
      <c r="B68" s="3" t="s">
        <v>944</v>
      </c>
      <c r="C68" s="3" t="s">
        <v>1811</v>
      </c>
      <c r="D68" s="3" t="s">
        <v>196</v>
      </c>
      <c r="E68" s="12">
        <v>3</v>
      </c>
      <c r="F68" s="12">
        <v>9</v>
      </c>
      <c r="G68" s="12">
        <v>5</v>
      </c>
      <c r="H68" s="12">
        <v>0</v>
      </c>
      <c r="I68" s="12">
        <v>8</v>
      </c>
      <c r="J68" s="8">
        <f t="shared" si="1"/>
        <v>25</v>
      </c>
      <c r="K68" s="12"/>
      <c r="L68" s="3" t="s">
        <v>1119</v>
      </c>
    </row>
    <row r="69" spans="1:12" s="1" customFormat="1" x14ac:dyDescent="0.25">
      <c r="A69" s="12">
        <v>6</v>
      </c>
      <c r="B69" s="3" t="s">
        <v>150</v>
      </c>
      <c r="C69" s="3" t="s">
        <v>391</v>
      </c>
      <c r="D69" s="3" t="s">
        <v>392</v>
      </c>
      <c r="E69" s="12">
        <v>2</v>
      </c>
      <c r="F69" s="12">
        <v>10</v>
      </c>
      <c r="G69" s="12">
        <v>1</v>
      </c>
      <c r="H69" s="12">
        <v>2</v>
      </c>
      <c r="I69" s="12">
        <v>0</v>
      </c>
      <c r="J69" s="8">
        <f t="shared" si="1"/>
        <v>15</v>
      </c>
      <c r="K69" s="12"/>
      <c r="L69" s="3" t="s">
        <v>152</v>
      </c>
    </row>
    <row r="70" spans="1:12" s="1" customFormat="1" x14ac:dyDescent="0.25">
      <c r="A70" s="12">
        <v>6</v>
      </c>
      <c r="B70" s="3" t="s">
        <v>150</v>
      </c>
      <c r="C70" s="3" t="s">
        <v>393</v>
      </c>
      <c r="D70" s="3" t="s">
        <v>394</v>
      </c>
      <c r="E70" s="12">
        <v>6</v>
      </c>
      <c r="F70" s="12">
        <v>8</v>
      </c>
      <c r="G70" s="12">
        <v>5</v>
      </c>
      <c r="H70" s="12">
        <v>2</v>
      </c>
      <c r="I70" s="12">
        <v>1</v>
      </c>
      <c r="J70" s="8">
        <f t="shared" si="1"/>
        <v>22</v>
      </c>
      <c r="K70" s="12"/>
      <c r="L70" s="3" t="s">
        <v>152</v>
      </c>
    </row>
    <row r="71" spans="1:12" s="1" customFormat="1" x14ac:dyDescent="0.25">
      <c r="A71" s="12">
        <v>6</v>
      </c>
      <c r="B71" s="3" t="s">
        <v>61</v>
      </c>
      <c r="C71" s="3" t="s">
        <v>395</v>
      </c>
      <c r="D71" s="3" t="s">
        <v>396</v>
      </c>
      <c r="E71" s="12">
        <v>6</v>
      </c>
      <c r="F71" s="12">
        <v>10</v>
      </c>
      <c r="G71" s="12">
        <v>5</v>
      </c>
      <c r="H71" s="12">
        <v>3</v>
      </c>
      <c r="I71" s="12">
        <v>0</v>
      </c>
      <c r="J71" s="8">
        <f t="shared" si="1"/>
        <v>24</v>
      </c>
      <c r="K71" s="12"/>
      <c r="L71" s="3" t="s">
        <v>397</v>
      </c>
    </row>
    <row r="72" spans="1:12" s="1" customFormat="1" x14ac:dyDescent="0.25">
      <c r="A72" s="12">
        <v>6</v>
      </c>
      <c r="B72" s="3" t="s">
        <v>1812</v>
      </c>
      <c r="C72" s="3" t="s">
        <v>1813</v>
      </c>
      <c r="D72" s="3" t="s">
        <v>1125</v>
      </c>
      <c r="E72" s="12">
        <v>6</v>
      </c>
      <c r="F72" s="12">
        <v>10</v>
      </c>
      <c r="G72" s="12">
        <v>0</v>
      </c>
      <c r="H72" s="12">
        <v>2</v>
      </c>
      <c r="I72" s="12">
        <v>0</v>
      </c>
      <c r="J72" s="8">
        <f t="shared" si="1"/>
        <v>18</v>
      </c>
      <c r="K72" s="12"/>
      <c r="L72" s="3" t="s">
        <v>1814</v>
      </c>
    </row>
    <row r="73" spans="1:12" s="1" customFormat="1" x14ac:dyDescent="0.25">
      <c r="A73" s="8">
        <v>6</v>
      </c>
      <c r="B73" s="1" t="s">
        <v>4187</v>
      </c>
      <c r="C73" s="1" t="s">
        <v>4742</v>
      </c>
      <c r="D73" s="1" t="s">
        <v>171</v>
      </c>
      <c r="E73" s="8">
        <v>2</v>
      </c>
      <c r="F73" s="8">
        <v>10</v>
      </c>
      <c r="G73" s="8">
        <v>1</v>
      </c>
      <c r="H73" s="8">
        <v>0</v>
      </c>
      <c r="I73" s="8">
        <v>0</v>
      </c>
      <c r="J73" s="8">
        <f t="shared" si="1"/>
        <v>13</v>
      </c>
      <c r="K73" s="8"/>
      <c r="L73" s="1" t="s">
        <v>4732</v>
      </c>
    </row>
    <row r="74" spans="1:12" s="1" customFormat="1" x14ac:dyDescent="0.25">
      <c r="A74" s="12">
        <v>6</v>
      </c>
      <c r="B74" s="3" t="s">
        <v>1430</v>
      </c>
      <c r="C74" s="3" t="s">
        <v>1815</v>
      </c>
      <c r="D74" s="3" t="s">
        <v>1816</v>
      </c>
      <c r="E74" s="12">
        <v>6</v>
      </c>
      <c r="F74" s="12">
        <v>8</v>
      </c>
      <c r="G74" s="12">
        <v>5</v>
      </c>
      <c r="H74" s="12">
        <v>0</v>
      </c>
      <c r="I74" s="12">
        <v>1</v>
      </c>
      <c r="J74" s="8">
        <f t="shared" si="1"/>
        <v>20</v>
      </c>
      <c r="K74" s="12"/>
      <c r="L74" s="3" t="s">
        <v>1817</v>
      </c>
    </row>
    <row r="75" spans="1:12" s="1" customFormat="1" x14ac:dyDescent="0.25">
      <c r="A75" s="12">
        <v>6</v>
      </c>
      <c r="B75" s="3" t="s">
        <v>1010</v>
      </c>
      <c r="C75" s="3" t="s">
        <v>1818</v>
      </c>
      <c r="D75" s="3" t="s">
        <v>1819</v>
      </c>
      <c r="E75" s="12">
        <v>1</v>
      </c>
      <c r="F75" s="12">
        <v>8</v>
      </c>
      <c r="G75" s="12">
        <v>1</v>
      </c>
      <c r="H75" s="12">
        <v>2</v>
      </c>
      <c r="I75" s="12" t="s">
        <v>5396</v>
      </c>
      <c r="J75" s="8">
        <f t="shared" si="1"/>
        <v>12</v>
      </c>
      <c r="K75" s="12"/>
      <c r="L75" s="3" t="s">
        <v>1774</v>
      </c>
    </row>
    <row r="76" spans="1:12" s="1" customFormat="1" x14ac:dyDescent="0.25">
      <c r="A76" s="12">
        <v>6</v>
      </c>
      <c r="B76" s="3" t="s">
        <v>991</v>
      </c>
      <c r="C76" s="3" t="s">
        <v>1820</v>
      </c>
      <c r="D76" s="3" t="s">
        <v>1821</v>
      </c>
      <c r="E76" s="12" t="s">
        <v>5390</v>
      </c>
      <c r="F76" s="12">
        <v>9</v>
      </c>
      <c r="G76" s="12">
        <v>0</v>
      </c>
      <c r="H76" s="12">
        <v>0</v>
      </c>
      <c r="I76" s="12" t="s">
        <v>5390</v>
      </c>
      <c r="J76" s="8">
        <f t="shared" si="1"/>
        <v>9</v>
      </c>
      <c r="K76" s="12"/>
      <c r="L76" s="3" t="s">
        <v>993</v>
      </c>
    </row>
    <row r="77" spans="1:12" s="1" customFormat="1" x14ac:dyDescent="0.25">
      <c r="A77" s="12">
        <v>6</v>
      </c>
      <c r="B77" s="3" t="s">
        <v>902</v>
      </c>
      <c r="C77" s="3" t="s">
        <v>1822</v>
      </c>
      <c r="D77" s="3" t="s">
        <v>1390</v>
      </c>
      <c r="E77" s="12">
        <v>3</v>
      </c>
      <c r="F77" s="12">
        <v>10</v>
      </c>
      <c r="G77" s="12">
        <v>6</v>
      </c>
      <c r="H77" s="12">
        <v>2</v>
      </c>
      <c r="I77" s="12">
        <v>1</v>
      </c>
      <c r="J77" s="8">
        <f t="shared" si="1"/>
        <v>22</v>
      </c>
      <c r="K77" s="12"/>
      <c r="L77" s="3" t="s">
        <v>1124</v>
      </c>
    </row>
    <row r="78" spans="1:12" s="1" customFormat="1" x14ac:dyDescent="0.25">
      <c r="A78" s="12">
        <v>6</v>
      </c>
      <c r="B78" s="3" t="s">
        <v>35</v>
      </c>
      <c r="C78" s="3" t="s">
        <v>398</v>
      </c>
      <c r="D78" s="3" t="s">
        <v>399</v>
      </c>
      <c r="E78" s="12">
        <v>10</v>
      </c>
      <c r="F78" s="12">
        <v>10</v>
      </c>
      <c r="G78" s="12">
        <v>5</v>
      </c>
      <c r="H78" s="12">
        <v>1</v>
      </c>
      <c r="I78" s="12">
        <v>4</v>
      </c>
      <c r="J78" s="8">
        <f t="shared" si="1"/>
        <v>30</v>
      </c>
      <c r="K78" s="20" t="s">
        <v>5406</v>
      </c>
      <c r="L78" s="3" t="s">
        <v>389</v>
      </c>
    </row>
    <row r="79" spans="1:12" s="1" customFormat="1" x14ac:dyDescent="0.25">
      <c r="A79" s="12">
        <v>6</v>
      </c>
      <c r="B79" s="3" t="s">
        <v>368</v>
      </c>
      <c r="C79" s="3" t="s">
        <v>400</v>
      </c>
      <c r="D79" s="3" t="s">
        <v>192</v>
      </c>
      <c r="E79" s="12">
        <v>0</v>
      </c>
      <c r="F79" s="12">
        <v>0</v>
      </c>
      <c r="G79" s="12">
        <v>0</v>
      </c>
      <c r="H79" s="12">
        <v>2</v>
      </c>
      <c r="I79" s="12">
        <v>0</v>
      </c>
      <c r="J79" s="8">
        <f t="shared" si="1"/>
        <v>2</v>
      </c>
      <c r="K79" s="12"/>
      <c r="L79" s="3" t="s">
        <v>370</v>
      </c>
    </row>
    <row r="80" spans="1:12" s="1" customFormat="1" x14ac:dyDescent="0.25">
      <c r="A80" s="12">
        <v>6</v>
      </c>
      <c r="B80" s="3" t="s">
        <v>890</v>
      </c>
      <c r="C80" s="3" t="s">
        <v>1823</v>
      </c>
      <c r="D80" s="3" t="s">
        <v>1824</v>
      </c>
      <c r="E80" s="12">
        <v>0</v>
      </c>
      <c r="F80" s="12">
        <v>10</v>
      </c>
      <c r="G80" s="12">
        <v>1</v>
      </c>
      <c r="H80" s="12">
        <v>0</v>
      </c>
      <c r="I80" s="12">
        <v>0</v>
      </c>
      <c r="J80" s="8">
        <f t="shared" si="1"/>
        <v>11</v>
      </c>
      <c r="K80" s="12"/>
      <c r="L80" s="3" t="s">
        <v>1142</v>
      </c>
    </row>
    <row r="81" spans="1:12" s="1" customFormat="1" x14ac:dyDescent="0.25">
      <c r="A81" s="12">
        <v>6</v>
      </c>
      <c r="B81" s="3" t="s">
        <v>930</v>
      </c>
      <c r="C81" s="3" t="s">
        <v>1057</v>
      </c>
      <c r="D81" s="3" t="s">
        <v>901</v>
      </c>
      <c r="E81" s="12">
        <v>3</v>
      </c>
      <c r="F81" s="12">
        <v>10</v>
      </c>
      <c r="G81" s="12">
        <v>1</v>
      </c>
      <c r="H81" s="12">
        <v>0</v>
      </c>
      <c r="I81" s="12" t="s">
        <v>5396</v>
      </c>
      <c r="J81" s="8">
        <f t="shared" si="1"/>
        <v>14</v>
      </c>
      <c r="K81" s="12"/>
      <c r="L81" s="3" t="s">
        <v>931</v>
      </c>
    </row>
    <row r="82" spans="1:12" s="1" customFormat="1" x14ac:dyDescent="0.25">
      <c r="A82" s="12">
        <v>6</v>
      </c>
      <c r="B82" s="3" t="s">
        <v>944</v>
      </c>
      <c r="C82" s="3" t="s">
        <v>1825</v>
      </c>
      <c r="D82" s="3" t="s">
        <v>1826</v>
      </c>
      <c r="E82" s="12">
        <v>6</v>
      </c>
      <c r="F82" s="12">
        <v>10</v>
      </c>
      <c r="G82" s="12">
        <v>1</v>
      </c>
      <c r="H82" s="12">
        <v>2</v>
      </c>
      <c r="I82" s="12" t="s">
        <v>5390</v>
      </c>
      <c r="J82" s="8">
        <f t="shared" si="1"/>
        <v>19</v>
      </c>
      <c r="K82" s="12"/>
      <c r="L82" s="3" t="s">
        <v>1119</v>
      </c>
    </row>
    <row r="83" spans="1:12" s="1" customFormat="1" x14ac:dyDescent="0.25">
      <c r="A83" s="11">
        <v>6</v>
      </c>
      <c r="B83" s="3" t="s">
        <v>1008</v>
      </c>
      <c r="C83" s="4" t="s">
        <v>1827</v>
      </c>
      <c r="D83" s="4" t="s">
        <v>803</v>
      </c>
      <c r="E83" s="11">
        <v>3</v>
      </c>
      <c r="F83" s="11">
        <v>10</v>
      </c>
      <c r="G83" s="11">
        <v>0</v>
      </c>
      <c r="H83" s="11">
        <v>0</v>
      </c>
      <c r="I83" s="11">
        <v>0</v>
      </c>
      <c r="J83" s="8">
        <f t="shared" si="1"/>
        <v>13</v>
      </c>
      <c r="K83" s="11"/>
      <c r="L83" s="4" t="s">
        <v>1009</v>
      </c>
    </row>
    <row r="84" spans="1:12" s="1" customFormat="1" x14ac:dyDescent="0.25">
      <c r="A84" s="12">
        <v>6</v>
      </c>
      <c r="B84" s="3" t="s">
        <v>994</v>
      </c>
      <c r="C84" s="3" t="s">
        <v>1828</v>
      </c>
      <c r="D84" s="3" t="s">
        <v>1829</v>
      </c>
      <c r="E84" s="12">
        <v>2</v>
      </c>
      <c r="F84" s="12">
        <v>0</v>
      </c>
      <c r="G84" s="12">
        <v>0</v>
      </c>
      <c r="H84" s="12">
        <v>0</v>
      </c>
      <c r="I84" s="12">
        <v>0</v>
      </c>
      <c r="J84" s="8">
        <f t="shared" si="1"/>
        <v>2</v>
      </c>
      <c r="K84" s="12"/>
      <c r="L84" s="3" t="s">
        <v>1789</v>
      </c>
    </row>
    <row r="85" spans="1:12" s="1" customFormat="1" x14ac:dyDescent="0.25">
      <c r="A85" s="8">
        <v>6</v>
      </c>
      <c r="B85" s="1" t="s">
        <v>4944</v>
      </c>
      <c r="C85" s="1" t="s">
        <v>4947</v>
      </c>
      <c r="D85" s="1" t="s">
        <v>4948</v>
      </c>
      <c r="E85" s="8">
        <v>3</v>
      </c>
      <c r="F85" s="8">
        <v>10</v>
      </c>
      <c r="G85" s="8">
        <v>1</v>
      </c>
      <c r="H85" s="8">
        <v>0</v>
      </c>
      <c r="I85" s="8">
        <v>0</v>
      </c>
      <c r="J85" s="8">
        <f t="shared" si="1"/>
        <v>14</v>
      </c>
      <c r="K85" s="8"/>
      <c r="L85" s="1" t="s">
        <v>4949</v>
      </c>
    </row>
    <row r="86" spans="1:12" s="1" customFormat="1" x14ac:dyDescent="0.25">
      <c r="A86" s="12">
        <v>6</v>
      </c>
      <c r="B86" s="3" t="s">
        <v>1830</v>
      </c>
      <c r="C86" s="3" t="s">
        <v>1085</v>
      </c>
      <c r="D86" s="3" t="s">
        <v>1277</v>
      </c>
      <c r="E86" s="12">
        <v>1</v>
      </c>
      <c r="F86" s="12">
        <v>0</v>
      </c>
      <c r="G86" s="12">
        <v>1</v>
      </c>
      <c r="H86" s="12">
        <v>0</v>
      </c>
      <c r="I86" s="12" t="s">
        <v>5390</v>
      </c>
      <c r="J86" s="8">
        <f t="shared" si="1"/>
        <v>2</v>
      </c>
      <c r="K86" s="12"/>
      <c r="L86" s="3" t="s">
        <v>1831</v>
      </c>
    </row>
    <row r="87" spans="1:12" s="1" customFormat="1" x14ac:dyDescent="0.25">
      <c r="A87" s="12">
        <v>6</v>
      </c>
      <c r="B87" s="3" t="s">
        <v>1217</v>
      </c>
      <c r="C87" s="3" t="s">
        <v>1833</v>
      </c>
      <c r="D87" s="3" t="s">
        <v>1834</v>
      </c>
      <c r="E87" s="12">
        <v>0</v>
      </c>
      <c r="F87" s="12">
        <v>8</v>
      </c>
      <c r="G87" s="12">
        <v>0</v>
      </c>
      <c r="H87" s="12">
        <v>0</v>
      </c>
      <c r="I87" s="12">
        <v>1</v>
      </c>
      <c r="J87" s="8">
        <f t="shared" si="1"/>
        <v>9</v>
      </c>
      <c r="K87" s="12"/>
      <c r="L87" s="3" t="s">
        <v>1219</v>
      </c>
    </row>
    <row r="88" spans="1:12" s="1" customFormat="1" x14ac:dyDescent="0.25">
      <c r="A88" s="12">
        <v>6</v>
      </c>
      <c r="B88" s="3" t="s">
        <v>133</v>
      </c>
      <c r="C88" s="3" t="s">
        <v>401</v>
      </c>
      <c r="D88" s="3" t="s">
        <v>196</v>
      </c>
      <c r="E88" s="12">
        <v>10</v>
      </c>
      <c r="F88" s="12">
        <v>10</v>
      </c>
      <c r="G88" s="12">
        <v>5</v>
      </c>
      <c r="H88" s="12">
        <v>4</v>
      </c>
      <c r="I88" s="12">
        <v>1</v>
      </c>
      <c r="J88" s="8">
        <f t="shared" si="1"/>
        <v>30</v>
      </c>
      <c r="K88" s="20" t="s">
        <v>5406</v>
      </c>
      <c r="L88" s="3" t="s">
        <v>136</v>
      </c>
    </row>
    <row r="89" spans="1:12" s="1" customFormat="1" x14ac:dyDescent="0.25">
      <c r="A89" s="12">
        <v>6</v>
      </c>
      <c r="B89" s="3" t="s">
        <v>1092</v>
      </c>
      <c r="C89" s="3" t="s">
        <v>1835</v>
      </c>
      <c r="D89" s="3" t="s">
        <v>1836</v>
      </c>
      <c r="E89" s="12">
        <v>8</v>
      </c>
      <c r="F89" s="12">
        <v>10</v>
      </c>
      <c r="G89" s="12">
        <v>5</v>
      </c>
      <c r="H89" s="12">
        <v>5</v>
      </c>
      <c r="I89" s="12">
        <v>0</v>
      </c>
      <c r="J89" s="8">
        <f t="shared" si="1"/>
        <v>28</v>
      </c>
      <c r="K89" s="20" t="s">
        <v>5403</v>
      </c>
      <c r="L89" s="3" t="s">
        <v>1837</v>
      </c>
    </row>
    <row r="90" spans="1:12" s="1" customFormat="1" x14ac:dyDescent="0.25">
      <c r="A90" s="8">
        <v>6</v>
      </c>
      <c r="B90" s="1" t="s">
        <v>5160</v>
      </c>
      <c r="C90" s="1" t="s">
        <v>5161</v>
      </c>
      <c r="D90" s="1" t="s">
        <v>504</v>
      </c>
      <c r="E90" s="8">
        <v>2</v>
      </c>
      <c r="F90" s="8">
        <v>8</v>
      </c>
      <c r="G90" s="8">
        <v>5</v>
      </c>
      <c r="H90" s="8">
        <v>2</v>
      </c>
      <c r="I90" s="8">
        <v>9</v>
      </c>
      <c r="J90" s="8">
        <f t="shared" si="1"/>
        <v>26</v>
      </c>
      <c r="K90" s="8"/>
      <c r="L90" s="1" t="s">
        <v>5162</v>
      </c>
    </row>
    <row r="91" spans="1:12" s="1" customFormat="1" x14ac:dyDescent="0.25">
      <c r="A91" s="8">
        <v>6</v>
      </c>
      <c r="B91" s="1" t="s">
        <v>5305</v>
      </c>
      <c r="C91" s="1" t="s">
        <v>5306</v>
      </c>
      <c r="D91" s="1" t="s">
        <v>903</v>
      </c>
      <c r="E91" s="8">
        <v>6</v>
      </c>
      <c r="F91" s="8">
        <v>10</v>
      </c>
      <c r="G91" s="8">
        <v>5</v>
      </c>
      <c r="H91" s="8">
        <v>0</v>
      </c>
      <c r="I91" s="8" t="s">
        <v>5396</v>
      </c>
      <c r="J91" s="8">
        <f t="shared" si="1"/>
        <v>21</v>
      </c>
      <c r="K91" s="8"/>
      <c r="L91" s="1" t="s">
        <v>5307</v>
      </c>
    </row>
    <row r="92" spans="1:12" s="1" customFormat="1" x14ac:dyDescent="0.25">
      <c r="A92" s="8">
        <v>6</v>
      </c>
      <c r="B92" s="1" t="s">
        <v>5333</v>
      </c>
      <c r="C92" s="1" t="s">
        <v>5341</v>
      </c>
      <c r="D92" s="1" t="s">
        <v>106</v>
      </c>
      <c r="E92" s="8" t="s">
        <v>5396</v>
      </c>
      <c r="F92" s="8">
        <v>0</v>
      </c>
      <c r="G92" s="8">
        <v>5</v>
      </c>
      <c r="H92" s="8">
        <v>2</v>
      </c>
      <c r="I92" s="8">
        <v>0</v>
      </c>
      <c r="J92" s="8">
        <f t="shared" si="1"/>
        <v>7</v>
      </c>
      <c r="K92" s="8"/>
      <c r="L92" s="1" t="s">
        <v>5335</v>
      </c>
    </row>
    <row r="93" spans="1:12" s="1" customFormat="1" x14ac:dyDescent="0.25">
      <c r="A93" s="12">
        <v>6</v>
      </c>
      <c r="B93" s="3" t="s">
        <v>58</v>
      </c>
      <c r="C93" s="3" t="s">
        <v>402</v>
      </c>
      <c r="D93" s="3" t="s">
        <v>201</v>
      </c>
      <c r="E93" s="12">
        <v>3</v>
      </c>
      <c r="F93" s="12">
        <v>10</v>
      </c>
      <c r="G93" s="12">
        <v>1</v>
      </c>
      <c r="H93" s="12">
        <v>0</v>
      </c>
      <c r="I93" s="12">
        <v>0</v>
      </c>
      <c r="J93" s="8">
        <f t="shared" si="1"/>
        <v>14</v>
      </c>
      <c r="K93" s="12"/>
      <c r="L93" s="3" t="s">
        <v>60</v>
      </c>
    </row>
    <row r="94" spans="1:12" s="1" customFormat="1" x14ac:dyDescent="0.25">
      <c r="A94" s="12">
        <v>6</v>
      </c>
      <c r="B94" s="3" t="s">
        <v>4149</v>
      </c>
      <c r="C94" s="3" t="s">
        <v>403</v>
      </c>
      <c r="D94" s="3" t="s">
        <v>106</v>
      </c>
      <c r="E94" s="12">
        <v>5</v>
      </c>
      <c r="F94" s="12">
        <v>10</v>
      </c>
      <c r="G94" s="12">
        <v>0</v>
      </c>
      <c r="H94" s="12">
        <v>0</v>
      </c>
      <c r="I94" s="12">
        <v>2</v>
      </c>
      <c r="J94" s="8">
        <f t="shared" si="1"/>
        <v>17</v>
      </c>
      <c r="K94" s="12"/>
      <c r="L94" s="3" t="s">
        <v>22</v>
      </c>
    </row>
    <row r="95" spans="1:12" s="1" customFormat="1" x14ac:dyDescent="0.25">
      <c r="A95" s="12">
        <v>6</v>
      </c>
      <c r="B95" s="3" t="s">
        <v>997</v>
      </c>
      <c r="C95" s="3" t="s">
        <v>1838</v>
      </c>
      <c r="D95" s="3" t="s">
        <v>886</v>
      </c>
      <c r="E95" s="12">
        <v>5</v>
      </c>
      <c r="F95" s="12">
        <v>10</v>
      </c>
      <c r="G95" s="12">
        <v>6</v>
      </c>
      <c r="H95" s="12">
        <v>0</v>
      </c>
      <c r="I95" s="12">
        <v>1</v>
      </c>
      <c r="J95" s="8">
        <f t="shared" si="1"/>
        <v>22</v>
      </c>
      <c r="K95" s="12"/>
      <c r="L95" s="3" t="s">
        <v>1839</v>
      </c>
    </row>
    <row r="96" spans="1:12" s="1" customFormat="1" x14ac:dyDescent="0.25">
      <c r="A96" s="12">
        <v>6</v>
      </c>
      <c r="B96" s="3" t="s">
        <v>1031</v>
      </c>
      <c r="C96" s="3" t="s">
        <v>1840</v>
      </c>
      <c r="D96" s="3" t="s">
        <v>864</v>
      </c>
      <c r="E96" s="12">
        <v>1</v>
      </c>
      <c r="F96" s="12">
        <v>10</v>
      </c>
      <c r="G96" s="12">
        <v>5</v>
      </c>
      <c r="H96" s="12">
        <v>2</v>
      </c>
      <c r="I96" s="12">
        <v>9</v>
      </c>
      <c r="J96" s="8">
        <f t="shared" si="1"/>
        <v>27</v>
      </c>
      <c r="K96" s="12"/>
      <c r="L96" s="3" t="s">
        <v>1033</v>
      </c>
    </row>
    <row r="97" spans="1:12" s="1" customFormat="1" x14ac:dyDescent="0.25">
      <c r="A97" s="12">
        <v>6</v>
      </c>
      <c r="B97" s="3" t="s">
        <v>228</v>
      </c>
      <c r="C97" s="3" t="s">
        <v>1841</v>
      </c>
      <c r="D97" s="3" t="s">
        <v>504</v>
      </c>
      <c r="E97" s="12">
        <v>10</v>
      </c>
      <c r="F97" s="12">
        <v>10</v>
      </c>
      <c r="G97" s="12">
        <v>5</v>
      </c>
      <c r="H97" s="12">
        <v>9</v>
      </c>
      <c r="I97" s="12">
        <v>5</v>
      </c>
      <c r="J97" s="8">
        <f t="shared" si="1"/>
        <v>39</v>
      </c>
      <c r="K97" s="20" t="s">
        <v>5405</v>
      </c>
      <c r="L97" s="3" t="s">
        <v>721</v>
      </c>
    </row>
    <row r="98" spans="1:12" s="1" customFormat="1" x14ac:dyDescent="0.25">
      <c r="A98" s="12">
        <v>6</v>
      </c>
      <c r="B98" s="3" t="s">
        <v>1025</v>
      </c>
      <c r="C98" s="3" t="s">
        <v>1842</v>
      </c>
      <c r="D98" s="3" t="s">
        <v>1787</v>
      </c>
      <c r="E98" s="12">
        <v>7</v>
      </c>
      <c r="F98" s="12">
        <v>8</v>
      </c>
      <c r="G98" s="12">
        <v>1</v>
      </c>
      <c r="H98" s="12">
        <v>2</v>
      </c>
      <c r="I98" s="12">
        <v>0</v>
      </c>
      <c r="J98" s="8">
        <f t="shared" si="1"/>
        <v>18</v>
      </c>
      <c r="K98" s="12"/>
      <c r="L98" s="3" t="s">
        <v>1355</v>
      </c>
    </row>
    <row r="99" spans="1:12" s="1" customFormat="1" x14ac:dyDescent="0.25">
      <c r="A99" s="12">
        <v>6</v>
      </c>
      <c r="B99" s="3" t="s">
        <v>1843</v>
      </c>
      <c r="C99" s="3" t="s">
        <v>1844</v>
      </c>
      <c r="D99" s="3" t="s">
        <v>1845</v>
      </c>
      <c r="E99" s="12">
        <v>10</v>
      </c>
      <c r="F99" s="12">
        <v>10</v>
      </c>
      <c r="G99" s="12">
        <v>0</v>
      </c>
      <c r="H99" s="12">
        <v>2</v>
      </c>
      <c r="I99" s="12">
        <v>8</v>
      </c>
      <c r="J99" s="8">
        <f t="shared" si="1"/>
        <v>30</v>
      </c>
      <c r="K99" s="20" t="s">
        <v>5406</v>
      </c>
      <c r="L99" s="3" t="s">
        <v>1846</v>
      </c>
    </row>
    <row r="100" spans="1:12" s="1" customFormat="1" x14ac:dyDescent="0.25">
      <c r="A100" s="12">
        <v>6</v>
      </c>
      <c r="B100" s="3" t="s">
        <v>94</v>
      </c>
      <c r="C100" s="3" t="s">
        <v>405</v>
      </c>
      <c r="D100" s="3" t="s">
        <v>356</v>
      </c>
      <c r="E100" s="12">
        <v>10</v>
      </c>
      <c r="F100" s="12">
        <v>10</v>
      </c>
      <c r="G100" s="12">
        <v>6</v>
      </c>
      <c r="H100" s="12">
        <v>2</v>
      </c>
      <c r="I100" s="12">
        <v>1</v>
      </c>
      <c r="J100" s="8">
        <f t="shared" si="1"/>
        <v>29</v>
      </c>
      <c r="K100" s="20" t="s">
        <v>5403</v>
      </c>
      <c r="L100" s="3" t="s">
        <v>385</v>
      </c>
    </row>
    <row r="101" spans="1:12" s="1" customFormat="1" x14ac:dyDescent="0.25">
      <c r="A101" s="8">
        <v>6</v>
      </c>
      <c r="B101" s="1" t="s">
        <v>5355</v>
      </c>
      <c r="C101" s="1" t="s">
        <v>5367</v>
      </c>
      <c r="D101" s="1" t="s">
        <v>4794</v>
      </c>
      <c r="E101" s="8">
        <v>6</v>
      </c>
      <c r="F101" s="8">
        <v>10</v>
      </c>
      <c r="G101" s="8">
        <v>1</v>
      </c>
      <c r="H101" s="8">
        <v>2</v>
      </c>
      <c r="I101" s="8">
        <v>0</v>
      </c>
      <c r="J101" s="8">
        <f t="shared" si="1"/>
        <v>19</v>
      </c>
      <c r="K101" s="8"/>
      <c r="L101" s="1" t="s">
        <v>5363</v>
      </c>
    </row>
    <row r="102" spans="1:12" s="1" customFormat="1" x14ac:dyDescent="0.25">
      <c r="A102" s="12">
        <v>6</v>
      </c>
      <c r="B102" s="3" t="s">
        <v>406</v>
      </c>
      <c r="C102" s="3" t="s">
        <v>407</v>
      </c>
      <c r="D102" s="3" t="s">
        <v>171</v>
      </c>
      <c r="E102" s="12">
        <v>10</v>
      </c>
      <c r="F102" s="12">
        <v>10</v>
      </c>
      <c r="G102" s="12">
        <v>1</v>
      </c>
      <c r="H102" s="12">
        <v>0</v>
      </c>
      <c r="I102" s="12">
        <v>0</v>
      </c>
      <c r="J102" s="8">
        <f t="shared" si="1"/>
        <v>21</v>
      </c>
      <c r="K102" s="12"/>
      <c r="L102" s="3" t="s">
        <v>408</v>
      </c>
    </row>
    <row r="103" spans="1:12" s="1" customFormat="1" x14ac:dyDescent="0.25">
      <c r="A103" s="12">
        <v>6</v>
      </c>
      <c r="B103" s="3" t="s">
        <v>1767</v>
      </c>
      <c r="C103" s="3" t="s">
        <v>1847</v>
      </c>
      <c r="D103" s="3" t="s">
        <v>1848</v>
      </c>
      <c r="E103" s="12">
        <v>3</v>
      </c>
      <c r="F103" s="12">
        <v>10</v>
      </c>
      <c r="G103" s="12">
        <v>0</v>
      </c>
      <c r="H103" s="12">
        <v>0</v>
      </c>
      <c r="I103" s="12">
        <v>0</v>
      </c>
      <c r="J103" s="8">
        <f t="shared" si="1"/>
        <v>13</v>
      </c>
      <c r="K103" s="12"/>
      <c r="L103" s="3" t="s">
        <v>1768</v>
      </c>
    </row>
    <row r="104" spans="1:12" s="1" customFormat="1" x14ac:dyDescent="0.25">
      <c r="A104" s="8">
        <v>6</v>
      </c>
      <c r="B104" s="1" t="s">
        <v>5191</v>
      </c>
      <c r="C104" s="1" t="s">
        <v>4125</v>
      </c>
      <c r="D104" s="1" t="s">
        <v>1445</v>
      </c>
      <c r="E104" s="1">
        <v>6</v>
      </c>
      <c r="F104" s="1">
        <v>8</v>
      </c>
      <c r="G104" s="1">
        <v>0</v>
      </c>
      <c r="H104" s="1">
        <v>0</v>
      </c>
      <c r="I104" s="1">
        <v>6</v>
      </c>
      <c r="J104" s="8">
        <f t="shared" si="1"/>
        <v>20</v>
      </c>
      <c r="K104" s="8"/>
      <c r="L104" s="1" t="s">
        <v>5194</v>
      </c>
    </row>
    <row r="105" spans="1:12" s="1" customFormat="1" x14ac:dyDescent="0.25">
      <c r="A105" s="12">
        <v>6</v>
      </c>
      <c r="B105" s="3" t="s">
        <v>1041</v>
      </c>
      <c r="C105" s="3" t="s">
        <v>1129</v>
      </c>
      <c r="D105" s="3" t="s">
        <v>1424</v>
      </c>
      <c r="E105" s="12">
        <v>7</v>
      </c>
      <c r="F105" s="12">
        <v>10</v>
      </c>
      <c r="G105" s="12">
        <v>5</v>
      </c>
      <c r="H105" s="12">
        <v>0</v>
      </c>
      <c r="I105" s="12">
        <v>1</v>
      </c>
      <c r="J105" s="8">
        <f t="shared" si="1"/>
        <v>23</v>
      </c>
      <c r="K105" s="12"/>
      <c r="L105" s="3" t="s">
        <v>1849</v>
      </c>
    </row>
    <row r="106" spans="1:12" s="1" customFormat="1" x14ac:dyDescent="0.25">
      <c r="A106" s="12">
        <v>6</v>
      </c>
      <c r="B106" s="3" t="s">
        <v>57</v>
      </c>
      <c r="C106" s="3" t="s">
        <v>409</v>
      </c>
      <c r="D106" s="3" t="s">
        <v>410</v>
      </c>
      <c r="E106" s="12">
        <v>8</v>
      </c>
      <c r="F106" s="12">
        <v>10</v>
      </c>
      <c r="G106" s="12">
        <v>7</v>
      </c>
      <c r="H106" s="12">
        <v>5</v>
      </c>
      <c r="I106" s="12">
        <v>3</v>
      </c>
      <c r="J106" s="8">
        <f t="shared" si="1"/>
        <v>33</v>
      </c>
      <c r="K106" s="20" t="s">
        <v>5405</v>
      </c>
      <c r="L106" s="3" t="s">
        <v>411</v>
      </c>
    </row>
    <row r="107" spans="1:12" s="1" customFormat="1" x14ac:dyDescent="0.25">
      <c r="A107" s="8">
        <v>6</v>
      </c>
      <c r="B107" s="1" t="s">
        <v>4940</v>
      </c>
      <c r="C107" s="1" t="s">
        <v>4941</v>
      </c>
      <c r="D107" s="1" t="s">
        <v>1755</v>
      </c>
      <c r="E107" s="8">
        <v>1</v>
      </c>
      <c r="F107" s="8">
        <v>0</v>
      </c>
      <c r="G107" s="8">
        <v>6</v>
      </c>
      <c r="H107" s="8">
        <v>0</v>
      </c>
      <c r="I107" s="8">
        <v>0</v>
      </c>
      <c r="J107" s="8">
        <f t="shared" si="1"/>
        <v>7</v>
      </c>
      <c r="K107" s="8"/>
      <c r="L107" s="1" t="s">
        <v>4942</v>
      </c>
    </row>
    <row r="108" spans="1:12" s="1" customFormat="1" x14ac:dyDescent="0.25">
      <c r="A108" s="12">
        <v>6</v>
      </c>
      <c r="B108" s="3" t="s">
        <v>981</v>
      </c>
      <c r="C108" s="3" t="s">
        <v>1850</v>
      </c>
      <c r="D108" s="3" t="s">
        <v>995</v>
      </c>
      <c r="E108" s="12" t="s">
        <v>5396</v>
      </c>
      <c r="F108" s="12">
        <v>10</v>
      </c>
      <c r="G108" s="12">
        <v>1</v>
      </c>
      <c r="H108" s="12">
        <v>0</v>
      </c>
      <c r="I108" s="12">
        <v>0</v>
      </c>
      <c r="J108" s="8">
        <f t="shared" si="1"/>
        <v>11</v>
      </c>
      <c r="K108" s="12"/>
      <c r="L108" s="3" t="s">
        <v>1040</v>
      </c>
    </row>
    <row r="109" spans="1:12" s="1" customFormat="1" x14ac:dyDescent="0.25">
      <c r="A109" s="12">
        <v>6</v>
      </c>
      <c r="B109" s="3" t="s">
        <v>1851</v>
      </c>
      <c r="C109" s="3" t="s">
        <v>1852</v>
      </c>
      <c r="D109" s="3" t="s">
        <v>995</v>
      </c>
      <c r="E109" s="12">
        <v>1</v>
      </c>
      <c r="F109" s="12">
        <v>10</v>
      </c>
      <c r="G109" s="12">
        <v>5</v>
      </c>
      <c r="H109" s="12">
        <v>0</v>
      </c>
      <c r="I109" s="12">
        <v>0</v>
      </c>
      <c r="J109" s="8">
        <f t="shared" si="1"/>
        <v>16</v>
      </c>
      <c r="K109" s="12"/>
      <c r="L109" s="3" t="s">
        <v>1853</v>
      </c>
    </row>
    <row r="110" spans="1:12" s="1" customFormat="1" x14ac:dyDescent="0.25">
      <c r="A110" s="12">
        <v>6</v>
      </c>
      <c r="B110" s="3" t="s">
        <v>930</v>
      </c>
      <c r="C110" s="3" t="s">
        <v>1854</v>
      </c>
      <c r="D110" s="3" t="s">
        <v>1195</v>
      </c>
      <c r="E110" s="12">
        <v>6</v>
      </c>
      <c r="F110" s="12">
        <v>8</v>
      </c>
      <c r="G110" s="12">
        <v>1</v>
      </c>
      <c r="H110" s="12">
        <v>0</v>
      </c>
      <c r="I110" s="12">
        <v>0</v>
      </c>
      <c r="J110" s="8">
        <f t="shared" si="1"/>
        <v>15</v>
      </c>
      <c r="K110" s="12"/>
      <c r="L110" s="3" t="s">
        <v>931</v>
      </c>
    </row>
    <row r="111" spans="1:12" s="1" customFormat="1" x14ac:dyDescent="0.25">
      <c r="A111" s="12">
        <v>6</v>
      </c>
      <c r="B111" s="3" t="s">
        <v>412</v>
      </c>
      <c r="C111" s="3" t="s">
        <v>413</v>
      </c>
      <c r="D111" s="3" t="s">
        <v>246</v>
      </c>
      <c r="E111" s="12">
        <v>9</v>
      </c>
      <c r="F111" s="12">
        <v>10</v>
      </c>
      <c r="G111" s="12">
        <v>1</v>
      </c>
      <c r="H111" s="12">
        <v>2</v>
      </c>
      <c r="I111" s="12">
        <v>5</v>
      </c>
      <c r="J111" s="8">
        <f t="shared" si="1"/>
        <v>27</v>
      </c>
      <c r="K111" s="12"/>
      <c r="L111" s="3" t="s">
        <v>414</v>
      </c>
    </row>
    <row r="112" spans="1:12" s="1" customFormat="1" x14ac:dyDescent="0.25">
      <c r="A112" s="12">
        <v>6</v>
      </c>
      <c r="B112" s="3" t="s">
        <v>1217</v>
      </c>
      <c r="C112" s="3" t="s">
        <v>1855</v>
      </c>
      <c r="D112" s="3" t="s">
        <v>1170</v>
      </c>
      <c r="E112" s="12">
        <v>2</v>
      </c>
      <c r="F112" s="12">
        <v>8</v>
      </c>
      <c r="G112" s="12">
        <v>1</v>
      </c>
      <c r="H112" s="12">
        <v>0</v>
      </c>
      <c r="I112" s="12">
        <v>1</v>
      </c>
      <c r="J112" s="8">
        <f t="shared" si="1"/>
        <v>12</v>
      </c>
      <c r="K112" s="12"/>
      <c r="L112" s="3" t="s">
        <v>1219</v>
      </c>
    </row>
    <row r="113" spans="1:12" s="1" customFormat="1" x14ac:dyDescent="0.25">
      <c r="A113" s="12">
        <v>6</v>
      </c>
      <c r="B113" s="3" t="s">
        <v>4333</v>
      </c>
      <c r="C113" s="3" t="s">
        <v>4339</v>
      </c>
      <c r="D113" s="3" t="s">
        <v>324</v>
      </c>
      <c r="E113" s="12">
        <v>3</v>
      </c>
      <c r="F113" s="12">
        <v>0</v>
      </c>
      <c r="G113" s="12">
        <v>1</v>
      </c>
      <c r="H113" s="12">
        <v>0</v>
      </c>
      <c r="I113" s="12">
        <v>0</v>
      </c>
      <c r="J113" s="8">
        <f t="shared" si="1"/>
        <v>4</v>
      </c>
      <c r="K113" s="12"/>
      <c r="L113" s="3" t="s">
        <v>4337</v>
      </c>
    </row>
    <row r="114" spans="1:12" s="1" customFormat="1" x14ac:dyDescent="0.25">
      <c r="A114" s="8">
        <v>6</v>
      </c>
      <c r="B114" s="1" t="s">
        <v>5026</v>
      </c>
      <c r="C114" s="1" t="s">
        <v>1149</v>
      </c>
      <c r="D114" s="1" t="s">
        <v>1411</v>
      </c>
      <c r="E114" s="8">
        <v>2</v>
      </c>
      <c r="F114" s="8">
        <v>10</v>
      </c>
      <c r="G114" s="8">
        <v>1</v>
      </c>
      <c r="H114" s="8">
        <v>2</v>
      </c>
      <c r="I114" s="8">
        <v>1</v>
      </c>
      <c r="J114" s="8">
        <f t="shared" si="1"/>
        <v>16</v>
      </c>
      <c r="K114" s="8"/>
      <c r="L114" s="1" t="s">
        <v>5028</v>
      </c>
    </row>
    <row r="115" spans="1:12" s="1" customFormat="1" x14ac:dyDescent="0.25">
      <c r="A115" s="12">
        <v>6</v>
      </c>
      <c r="B115" s="3" t="s">
        <v>4379</v>
      </c>
      <c r="C115" s="3" t="s">
        <v>4381</v>
      </c>
      <c r="D115" s="3" t="s">
        <v>1195</v>
      </c>
      <c r="E115" s="12">
        <v>6</v>
      </c>
      <c r="F115" s="12">
        <v>10</v>
      </c>
      <c r="G115" s="12">
        <v>5</v>
      </c>
      <c r="H115" s="12">
        <v>3</v>
      </c>
      <c r="I115" s="12">
        <v>6</v>
      </c>
      <c r="J115" s="8">
        <f t="shared" si="1"/>
        <v>30</v>
      </c>
      <c r="K115" s="20" t="s">
        <v>5406</v>
      </c>
      <c r="L115" s="3" t="s">
        <v>4380</v>
      </c>
    </row>
    <row r="116" spans="1:12" s="1" customFormat="1" x14ac:dyDescent="0.25">
      <c r="A116" s="12">
        <v>6</v>
      </c>
      <c r="B116" s="3" t="s">
        <v>924</v>
      </c>
      <c r="C116" s="3" t="s">
        <v>1857</v>
      </c>
      <c r="D116" s="3" t="s">
        <v>886</v>
      </c>
      <c r="E116" s="12">
        <v>1</v>
      </c>
      <c r="F116" s="12">
        <v>9</v>
      </c>
      <c r="G116" s="12">
        <v>5</v>
      </c>
      <c r="H116" s="12">
        <v>0</v>
      </c>
      <c r="I116" s="12">
        <v>8</v>
      </c>
      <c r="J116" s="8">
        <f t="shared" si="1"/>
        <v>23</v>
      </c>
      <c r="K116" s="12"/>
      <c r="L116" s="3" t="s">
        <v>927</v>
      </c>
    </row>
    <row r="117" spans="1:12" s="1" customFormat="1" x14ac:dyDescent="0.25">
      <c r="A117" s="12">
        <v>6</v>
      </c>
      <c r="B117" s="3" t="s">
        <v>1000</v>
      </c>
      <c r="C117" s="3" t="s">
        <v>1858</v>
      </c>
      <c r="D117" s="3" t="s">
        <v>1859</v>
      </c>
      <c r="E117" s="12">
        <v>1</v>
      </c>
      <c r="F117" s="12">
        <v>0</v>
      </c>
      <c r="G117" s="12">
        <v>1</v>
      </c>
      <c r="H117" s="12">
        <v>0</v>
      </c>
      <c r="I117" s="12">
        <v>0</v>
      </c>
      <c r="J117" s="8">
        <f t="shared" si="1"/>
        <v>2</v>
      </c>
      <c r="K117" s="12"/>
      <c r="L117" s="3" t="s">
        <v>1860</v>
      </c>
    </row>
    <row r="118" spans="1:12" s="1" customFormat="1" x14ac:dyDescent="0.25">
      <c r="A118" s="12">
        <v>6</v>
      </c>
      <c r="B118" s="3" t="s">
        <v>195</v>
      </c>
      <c r="C118" s="3" t="s">
        <v>1861</v>
      </c>
      <c r="D118" s="3" t="s">
        <v>1862</v>
      </c>
      <c r="E118" s="12">
        <v>4</v>
      </c>
      <c r="F118" s="12">
        <v>10</v>
      </c>
      <c r="G118" s="12">
        <v>1</v>
      </c>
      <c r="H118" s="12">
        <v>0</v>
      </c>
      <c r="I118" s="12">
        <v>5</v>
      </c>
      <c r="J118" s="8">
        <f t="shared" si="1"/>
        <v>20</v>
      </c>
      <c r="K118" s="12"/>
      <c r="L118" s="3" t="s">
        <v>1176</v>
      </c>
    </row>
    <row r="119" spans="1:12" s="1" customFormat="1" x14ac:dyDescent="0.25">
      <c r="A119" s="12">
        <v>6</v>
      </c>
      <c r="B119" s="3" t="s">
        <v>35</v>
      </c>
      <c r="C119" s="3" t="s">
        <v>415</v>
      </c>
      <c r="D119" s="3" t="s">
        <v>416</v>
      </c>
      <c r="E119" s="12">
        <v>2</v>
      </c>
      <c r="F119" s="12">
        <v>10</v>
      </c>
      <c r="G119" s="12">
        <v>0</v>
      </c>
      <c r="H119" s="12">
        <v>0</v>
      </c>
      <c r="I119" s="12">
        <v>2</v>
      </c>
      <c r="J119" s="8">
        <f t="shared" si="1"/>
        <v>14</v>
      </c>
      <c r="K119" s="12"/>
      <c r="L119" s="3" t="s">
        <v>373</v>
      </c>
    </row>
    <row r="120" spans="1:12" s="1" customFormat="1" x14ac:dyDescent="0.25">
      <c r="A120" s="8">
        <v>6</v>
      </c>
      <c r="B120" s="1" t="s">
        <v>5026</v>
      </c>
      <c r="C120" s="1" t="s">
        <v>5029</v>
      </c>
      <c r="D120" s="1" t="s">
        <v>515</v>
      </c>
      <c r="E120" s="8">
        <v>2</v>
      </c>
      <c r="F120" s="8">
        <v>10</v>
      </c>
      <c r="G120" s="8">
        <v>5</v>
      </c>
      <c r="H120" s="8">
        <v>0</v>
      </c>
      <c r="I120" s="8">
        <v>10</v>
      </c>
      <c r="J120" s="8">
        <f t="shared" si="1"/>
        <v>27</v>
      </c>
      <c r="K120" s="8"/>
      <c r="L120" s="1" t="s">
        <v>5028</v>
      </c>
    </row>
    <row r="121" spans="1:12" s="1" customFormat="1" x14ac:dyDescent="0.25">
      <c r="A121" s="12">
        <v>6</v>
      </c>
      <c r="B121" s="3" t="s">
        <v>981</v>
      </c>
      <c r="C121" s="3" t="s">
        <v>1864</v>
      </c>
      <c r="D121" s="3" t="s">
        <v>1865</v>
      </c>
      <c r="E121" s="12">
        <v>7</v>
      </c>
      <c r="F121" s="12">
        <v>10</v>
      </c>
      <c r="G121" s="12">
        <v>5</v>
      </c>
      <c r="H121" s="12">
        <v>2</v>
      </c>
      <c r="I121" s="12">
        <v>9</v>
      </c>
      <c r="J121" s="8">
        <f t="shared" si="1"/>
        <v>33</v>
      </c>
      <c r="K121" s="20" t="s">
        <v>5405</v>
      </c>
      <c r="L121" s="3" t="s">
        <v>1734</v>
      </c>
    </row>
    <row r="122" spans="1:12" s="1" customFormat="1" x14ac:dyDescent="0.25">
      <c r="A122" s="12">
        <v>6</v>
      </c>
      <c r="B122" s="3" t="s">
        <v>944</v>
      </c>
      <c r="C122" s="3" t="s">
        <v>1866</v>
      </c>
      <c r="D122" s="3" t="s">
        <v>1867</v>
      </c>
      <c r="E122" s="12">
        <v>0</v>
      </c>
      <c r="F122" s="12">
        <v>10</v>
      </c>
      <c r="G122" s="12">
        <v>1</v>
      </c>
      <c r="H122" s="12">
        <v>0</v>
      </c>
      <c r="I122" s="12">
        <v>0</v>
      </c>
      <c r="J122" s="8">
        <f t="shared" si="1"/>
        <v>11</v>
      </c>
      <c r="K122" s="12"/>
      <c r="L122" s="3" t="s">
        <v>946</v>
      </c>
    </row>
    <row r="123" spans="1:12" s="1" customFormat="1" x14ac:dyDescent="0.25">
      <c r="A123" s="12">
        <v>6</v>
      </c>
      <c r="B123" s="3" t="s">
        <v>890</v>
      </c>
      <c r="C123" s="3" t="s">
        <v>1868</v>
      </c>
      <c r="D123" s="3" t="s">
        <v>90</v>
      </c>
      <c r="E123" s="12">
        <v>2</v>
      </c>
      <c r="F123" s="12">
        <v>9</v>
      </c>
      <c r="G123" s="12">
        <v>1</v>
      </c>
      <c r="H123" s="12">
        <v>2</v>
      </c>
      <c r="I123" s="12">
        <v>1</v>
      </c>
      <c r="J123" s="8">
        <f t="shared" si="1"/>
        <v>15</v>
      </c>
      <c r="K123" s="12"/>
      <c r="L123" s="3" t="s">
        <v>1154</v>
      </c>
    </row>
    <row r="124" spans="1:12" s="1" customFormat="1" x14ac:dyDescent="0.25">
      <c r="A124" s="12">
        <v>6</v>
      </c>
      <c r="B124" s="3" t="s">
        <v>1307</v>
      </c>
      <c r="C124" s="3" t="s">
        <v>1869</v>
      </c>
      <c r="D124" s="3" t="s">
        <v>1870</v>
      </c>
      <c r="E124" s="12">
        <v>1</v>
      </c>
      <c r="F124" s="12">
        <v>0</v>
      </c>
      <c r="G124" s="12">
        <v>0</v>
      </c>
      <c r="H124" s="12">
        <v>0</v>
      </c>
      <c r="I124" s="12" t="s">
        <v>5396</v>
      </c>
      <c r="J124" s="8">
        <f t="shared" si="1"/>
        <v>1</v>
      </c>
      <c r="K124" s="12"/>
      <c r="L124" s="3" t="s">
        <v>1309</v>
      </c>
    </row>
    <row r="125" spans="1:12" s="1" customFormat="1" x14ac:dyDescent="0.25">
      <c r="A125" s="12">
        <v>6</v>
      </c>
      <c r="B125" s="3" t="s">
        <v>916</v>
      </c>
      <c r="C125" s="3" t="s">
        <v>1871</v>
      </c>
      <c r="D125" s="3" t="s">
        <v>126</v>
      </c>
      <c r="E125" s="12">
        <v>6</v>
      </c>
      <c r="F125" s="12">
        <v>10</v>
      </c>
      <c r="G125" s="12">
        <v>5</v>
      </c>
      <c r="H125" s="12">
        <v>1</v>
      </c>
      <c r="I125" s="12">
        <v>10</v>
      </c>
      <c r="J125" s="8">
        <f t="shared" si="1"/>
        <v>32</v>
      </c>
      <c r="K125" s="20" t="s">
        <v>5406</v>
      </c>
      <c r="L125" s="3" t="s">
        <v>919</v>
      </c>
    </row>
    <row r="126" spans="1:12" s="1" customFormat="1" x14ac:dyDescent="0.25">
      <c r="A126" s="12">
        <v>6</v>
      </c>
      <c r="B126" s="3" t="s">
        <v>902</v>
      </c>
      <c r="C126" s="3" t="s">
        <v>1872</v>
      </c>
      <c r="D126" s="3" t="s">
        <v>1873</v>
      </c>
      <c r="E126" s="12">
        <v>7</v>
      </c>
      <c r="F126" s="12">
        <v>10</v>
      </c>
      <c r="G126" s="12">
        <v>0</v>
      </c>
      <c r="H126" s="12">
        <v>2</v>
      </c>
      <c r="I126" s="12">
        <v>0</v>
      </c>
      <c r="J126" s="8">
        <f t="shared" si="1"/>
        <v>19</v>
      </c>
      <c r="K126" s="12"/>
      <c r="L126" s="3" t="s">
        <v>1874</v>
      </c>
    </row>
    <row r="127" spans="1:12" s="1" customFormat="1" x14ac:dyDescent="0.25">
      <c r="A127" s="12">
        <v>6</v>
      </c>
      <c r="B127" s="3" t="s">
        <v>94</v>
      </c>
      <c r="C127" s="3" t="s">
        <v>417</v>
      </c>
      <c r="D127" s="3" t="s">
        <v>201</v>
      </c>
      <c r="E127" s="12">
        <v>0</v>
      </c>
      <c r="F127" s="12">
        <v>8</v>
      </c>
      <c r="G127" s="12">
        <v>5</v>
      </c>
      <c r="H127" s="12">
        <v>0</v>
      </c>
      <c r="I127" s="12">
        <v>0</v>
      </c>
      <c r="J127" s="8">
        <f t="shared" si="1"/>
        <v>13</v>
      </c>
      <c r="K127" s="12"/>
      <c r="L127" s="3" t="s">
        <v>385</v>
      </c>
    </row>
    <row r="128" spans="1:12" s="1" customFormat="1" x14ac:dyDescent="0.25">
      <c r="A128" s="12">
        <v>6</v>
      </c>
      <c r="B128" s="3" t="s">
        <v>4491</v>
      </c>
      <c r="C128" s="3" t="s">
        <v>4496</v>
      </c>
      <c r="D128" s="3" t="s">
        <v>1932</v>
      </c>
      <c r="E128" s="12">
        <v>7</v>
      </c>
      <c r="F128" s="12">
        <v>10</v>
      </c>
      <c r="G128" s="12">
        <v>1</v>
      </c>
      <c r="H128" s="12">
        <v>2</v>
      </c>
      <c r="I128" s="12">
        <v>3</v>
      </c>
      <c r="J128" s="8">
        <f t="shared" si="1"/>
        <v>23</v>
      </c>
      <c r="K128" s="12"/>
      <c r="L128" s="3" t="s">
        <v>4492</v>
      </c>
    </row>
    <row r="129" spans="1:12" s="1" customFormat="1" x14ac:dyDescent="0.25">
      <c r="A129" s="12">
        <v>6</v>
      </c>
      <c r="B129" s="3" t="s">
        <v>4238</v>
      </c>
      <c r="C129" s="3" t="s">
        <v>4240</v>
      </c>
      <c r="D129" s="3" t="s">
        <v>1015</v>
      </c>
      <c r="E129" s="12">
        <v>8</v>
      </c>
      <c r="F129" s="12">
        <v>10</v>
      </c>
      <c r="G129" s="12">
        <v>1</v>
      </c>
      <c r="H129" s="12">
        <v>2</v>
      </c>
      <c r="I129" s="12">
        <v>2</v>
      </c>
      <c r="J129" s="8">
        <f t="shared" si="1"/>
        <v>23</v>
      </c>
      <c r="K129" s="12"/>
      <c r="L129" s="3" t="s">
        <v>4239</v>
      </c>
    </row>
    <row r="130" spans="1:12" s="1" customFormat="1" x14ac:dyDescent="0.25">
      <c r="A130" s="12">
        <v>6</v>
      </c>
      <c r="B130" s="3" t="s">
        <v>77</v>
      </c>
      <c r="C130" s="3" t="s">
        <v>418</v>
      </c>
      <c r="D130" s="3" t="s">
        <v>262</v>
      </c>
      <c r="E130" s="12">
        <v>4</v>
      </c>
      <c r="F130" s="12">
        <v>10</v>
      </c>
      <c r="G130" s="12">
        <v>1</v>
      </c>
      <c r="H130" s="12">
        <v>0</v>
      </c>
      <c r="I130" s="12">
        <v>3</v>
      </c>
      <c r="J130" s="8">
        <f t="shared" ref="J130:J193" si="2">SUM(E130:I130)</f>
        <v>18</v>
      </c>
      <c r="K130" s="12"/>
      <c r="L130" s="3" t="s">
        <v>183</v>
      </c>
    </row>
    <row r="131" spans="1:12" s="1" customFormat="1" x14ac:dyDescent="0.25">
      <c r="A131" s="8">
        <v>6</v>
      </c>
      <c r="B131" s="1" t="s">
        <v>4995</v>
      </c>
      <c r="C131" s="1" t="s">
        <v>4290</v>
      </c>
      <c r="D131" s="1" t="s">
        <v>173</v>
      </c>
      <c r="E131" s="8">
        <v>7</v>
      </c>
      <c r="F131" s="8">
        <v>9</v>
      </c>
      <c r="G131" s="8">
        <v>5</v>
      </c>
      <c r="H131" s="8">
        <v>2</v>
      </c>
      <c r="I131" s="8">
        <v>6</v>
      </c>
      <c r="J131" s="8">
        <f t="shared" si="2"/>
        <v>29</v>
      </c>
      <c r="K131" s="20" t="s">
        <v>5403</v>
      </c>
      <c r="L131" s="1" t="s">
        <v>4999</v>
      </c>
    </row>
    <row r="132" spans="1:12" s="1" customFormat="1" x14ac:dyDescent="0.25">
      <c r="A132" s="12">
        <v>6</v>
      </c>
      <c r="B132" s="3" t="s">
        <v>4278</v>
      </c>
      <c r="C132" s="3" t="s">
        <v>4290</v>
      </c>
      <c r="D132" s="3" t="s">
        <v>471</v>
      </c>
      <c r="E132" s="12">
        <v>0</v>
      </c>
      <c r="F132" s="12">
        <v>0</v>
      </c>
      <c r="G132" s="12">
        <v>1</v>
      </c>
      <c r="H132" s="12">
        <v>0</v>
      </c>
      <c r="I132" s="12">
        <v>0</v>
      </c>
      <c r="J132" s="8">
        <f t="shared" si="2"/>
        <v>1</v>
      </c>
      <c r="K132" s="12"/>
      <c r="L132" s="3" t="s">
        <v>4283</v>
      </c>
    </row>
    <row r="133" spans="1:12" s="1" customFormat="1" x14ac:dyDescent="0.25">
      <c r="A133" s="12">
        <v>6</v>
      </c>
      <c r="B133" s="3" t="s">
        <v>1443</v>
      </c>
      <c r="C133" s="3" t="s">
        <v>1875</v>
      </c>
      <c r="D133" s="3" t="s">
        <v>196</v>
      </c>
      <c r="E133" s="12">
        <v>3</v>
      </c>
      <c r="F133" s="12">
        <v>8</v>
      </c>
      <c r="G133" s="12">
        <v>0</v>
      </c>
      <c r="H133" s="12">
        <v>0</v>
      </c>
      <c r="I133" s="12" t="s">
        <v>5390</v>
      </c>
      <c r="J133" s="8">
        <f t="shared" si="2"/>
        <v>11</v>
      </c>
      <c r="K133" s="12"/>
      <c r="L133" s="3" t="s">
        <v>1876</v>
      </c>
    </row>
    <row r="134" spans="1:12" s="1" customFormat="1" x14ac:dyDescent="0.25">
      <c r="A134" s="12">
        <v>6</v>
      </c>
      <c r="B134" s="3" t="s">
        <v>1097</v>
      </c>
      <c r="C134" s="3" t="s">
        <v>1877</v>
      </c>
      <c r="D134" s="3" t="s">
        <v>1144</v>
      </c>
      <c r="E134" s="12">
        <v>6</v>
      </c>
      <c r="F134" s="12">
        <v>0</v>
      </c>
      <c r="G134" s="12">
        <v>0</v>
      </c>
      <c r="H134" s="12">
        <v>0</v>
      </c>
      <c r="I134" s="12">
        <v>0</v>
      </c>
      <c r="J134" s="8">
        <f t="shared" si="2"/>
        <v>6</v>
      </c>
      <c r="K134" s="12"/>
      <c r="L134" s="3" t="s">
        <v>1099</v>
      </c>
    </row>
    <row r="135" spans="1:12" s="1" customFormat="1" x14ac:dyDescent="0.25">
      <c r="A135" s="12">
        <v>6</v>
      </c>
      <c r="B135" s="3" t="s">
        <v>1010</v>
      </c>
      <c r="C135" s="3" t="s">
        <v>1878</v>
      </c>
      <c r="D135" s="3" t="s">
        <v>897</v>
      </c>
      <c r="E135" s="12">
        <v>7</v>
      </c>
      <c r="F135" s="12">
        <v>10</v>
      </c>
      <c r="G135" s="12">
        <v>1</v>
      </c>
      <c r="H135" s="12">
        <v>9</v>
      </c>
      <c r="I135" s="12" t="s">
        <v>5390</v>
      </c>
      <c r="J135" s="8">
        <f t="shared" si="2"/>
        <v>27</v>
      </c>
      <c r="K135" s="12"/>
      <c r="L135" s="3" t="s">
        <v>1773</v>
      </c>
    </row>
    <row r="136" spans="1:12" s="1" customFormat="1" x14ac:dyDescent="0.25">
      <c r="A136" s="12">
        <v>6</v>
      </c>
      <c r="B136" s="3" t="s">
        <v>61</v>
      </c>
      <c r="C136" s="3" t="s">
        <v>419</v>
      </c>
      <c r="D136" s="3" t="s">
        <v>420</v>
      </c>
      <c r="E136" s="12">
        <v>10</v>
      </c>
      <c r="F136" s="12">
        <v>10</v>
      </c>
      <c r="G136" s="12">
        <v>8</v>
      </c>
      <c r="H136" s="12">
        <v>5</v>
      </c>
      <c r="I136" s="12">
        <v>2</v>
      </c>
      <c r="J136" s="8">
        <f t="shared" si="2"/>
        <v>35</v>
      </c>
      <c r="K136" s="20" t="s">
        <v>5405</v>
      </c>
      <c r="L136" s="3" t="s">
        <v>421</v>
      </c>
    </row>
    <row r="137" spans="1:12" s="1" customFormat="1" x14ac:dyDescent="0.25">
      <c r="A137" s="8">
        <v>6</v>
      </c>
      <c r="B137" s="1" t="s">
        <v>5279</v>
      </c>
      <c r="C137" s="1" t="s">
        <v>5288</v>
      </c>
      <c r="D137" s="1" t="s">
        <v>1418</v>
      </c>
      <c r="E137" s="8">
        <v>6</v>
      </c>
      <c r="F137" s="8">
        <v>10</v>
      </c>
      <c r="G137" s="8">
        <v>5</v>
      </c>
      <c r="H137" s="8">
        <v>2</v>
      </c>
      <c r="I137" s="8">
        <v>5</v>
      </c>
      <c r="J137" s="8">
        <f t="shared" si="2"/>
        <v>28</v>
      </c>
      <c r="K137" s="20" t="s">
        <v>5403</v>
      </c>
      <c r="L137" s="1" t="s">
        <v>5281</v>
      </c>
    </row>
    <row r="138" spans="1:12" s="1" customFormat="1" x14ac:dyDescent="0.25">
      <c r="A138" s="12">
        <v>6</v>
      </c>
      <c r="B138" s="3" t="s">
        <v>1158</v>
      </c>
      <c r="C138" s="3" t="s">
        <v>1879</v>
      </c>
      <c r="D138" s="3" t="s">
        <v>479</v>
      </c>
      <c r="E138" s="12">
        <v>1</v>
      </c>
      <c r="F138" s="12">
        <v>0</v>
      </c>
      <c r="G138" s="12">
        <v>0</v>
      </c>
      <c r="H138" s="12">
        <v>0</v>
      </c>
      <c r="I138" s="12">
        <v>0</v>
      </c>
      <c r="J138" s="8">
        <f t="shared" si="2"/>
        <v>1</v>
      </c>
      <c r="K138" s="12"/>
      <c r="L138" s="3" t="s">
        <v>1750</v>
      </c>
    </row>
    <row r="139" spans="1:12" s="1" customFormat="1" x14ac:dyDescent="0.25">
      <c r="A139" s="12">
        <v>6</v>
      </c>
      <c r="B139" s="3" t="s">
        <v>905</v>
      </c>
      <c r="C139" s="2" t="s">
        <v>1880</v>
      </c>
      <c r="D139" s="2" t="s">
        <v>1881</v>
      </c>
      <c r="E139" s="12">
        <v>6</v>
      </c>
      <c r="F139" s="12">
        <v>10</v>
      </c>
      <c r="G139" s="12">
        <v>5</v>
      </c>
      <c r="H139" s="12">
        <v>6</v>
      </c>
      <c r="I139" s="12">
        <v>0</v>
      </c>
      <c r="J139" s="8">
        <f t="shared" si="2"/>
        <v>27</v>
      </c>
      <c r="K139" s="12"/>
      <c r="L139" s="3" t="s">
        <v>907</v>
      </c>
    </row>
    <row r="140" spans="1:12" s="1" customFormat="1" x14ac:dyDescent="0.25">
      <c r="A140" s="12">
        <v>6</v>
      </c>
      <c r="B140" s="3" t="s">
        <v>4149</v>
      </c>
      <c r="C140" s="3" t="s">
        <v>422</v>
      </c>
      <c r="D140" s="3" t="s">
        <v>126</v>
      </c>
      <c r="E140" s="12">
        <v>3</v>
      </c>
      <c r="F140" s="12">
        <v>10</v>
      </c>
      <c r="G140" s="12">
        <v>5</v>
      </c>
      <c r="H140" s="12">
        <v>0</v>
      </c>
      <c r="I140" s="12">
        <v>0</v>
      </c>
      <c r="J140" s="8">
        <f t="shared" si="2"/>
        <v>18</v>
      </c>
      <c r="K140" s="12"/>
      <c r="L140" s="3" t="s">
        <v>22</v>
      </c>
    </row>
    <row r="141" spans="1:12" s="1" customFormat="1" x14ac:dyDescent="0.25">
      <c r="A141" s="12">
        <v>6</v>
      </c>
      <c r="B141" s="3" t="s">
        <v>195</v>
      </c>
      <c r="C141" s="3" t="s">
        <v>1882</v>
      </c>
      <c r="D141" s="3" t="s">
        <v>1883</v>
      </c>
      <c r="E141" s="12" t="s">
        <v>5390</v>
      </c>
      <c r="F141" s="12">
        <v>8</v>
      </c>
      <c r="G141" s="12">
        <v>1</v>
      </c>
      <c r="H141" s="12">
        <v>2</v>
      </c>
      <c r="I141" s="12">
        <v>4</v>
      </c>
      <c r="J141" s="8">
        <f t="shared" si="2"/>
        <v>15</v>
      </c>
      <c r="K141" s="12"/>
      <c r="L141" s="3" t="s">
        <v>1884</v>
      </c>
    </row>
    <row r="142" spans="1:12" s="1" customFormat="1" x14ac:dyDescent="0.25">
      <c r="A142" s="12">
        <v>6</v>
      </c>
      <c r="B142" s="3" t="s">
        <v>1272</v>
      </c>
      <c r="C142" s="3" t="s">
        <v>1885</v>
      </c>
      <c r="D142" s="3" t="s">
        <v>1886</v>
      </c>
      <c r="E142" s="12">
        <v>4</v>
      </c>
      <c r="F142" s="12">
        <v>10</v>
      </c>
      <c r="G142" s="12">
        <v>6</v>
      </c>
      <c r="H142" s="12">
        <v>2</v>
      </c>
      <c r="I142" s="12">
        <v>3</v>
      </c>
      <c r="J142" s="8">
        <f t="shared" si="2"/>
        <v>25</v>
      </c>
      <c r="K142" s="12"/>
      <c r="L142" s="3" t="s">
        <v>1275</v>
      </c>
    </row>
    <row r="143" spans="1:12" s="1" customFormat="1" x14ac:dyDescent="0.25">
      <c r="A143" s="12">
        <v>6</v>
      </c>
      <c r="B143" s="3" t="s">
        <v>1060</v>
      </c>
      <c r="C143" s="3" t="s">
        <v>1887</v>
      </c>
      <c r="D143" s="3" t="s">
        <v>1888</v>
      </c>
      <c r="E143" s="12">
        <v>6</v>
      </c>
      <c r="F143" s="12">
        <v>10</v>
      </c>
      <c r="G143" s="12">
        <v>6</v>
      </c>
      <c r="H143" s="12">
        <v>2</v>
      </c>
      <c r="I143" s="12">
        <v>2</v>
      </c>
      <c r="J143" s="8">
        <f t="shared" si="2"/>
        <v>26</v>
      </c>
      <c r="K143" s="12"/>
      <c r="L143" s="3" t="s">
        <v>1062</v>
      </c>
    </row>
    <row r="144" spans="1:12" s="1" customFormat="1" x14ac:dyDescent="0.25">
      <c r="A144" s="12">
        <v>6</v>
      </c>
      <c r="B144" s="3" t="s">
        <v>4470</v>
      </c>
      <c r="C144" s="3" t="s">
        <v>4473</v>
      </c>
      <c r="D144" s="3" t="s">
        <v>217</v>
      </c>
      <c r="E144" s="12">
        <v>7</v>
      </c>
      <c r="F144" s="12">
        <v>10</v>
      </c>
      <c r="G144" s="12">
        <v>4</v>
      </c>
      <c r="H144" s="12">
        <v>0</v>
      </c>
      <c r="I144" s="12">
        <v>5</v>
      </c>
      <c r="J144" s="8">
        <f t="shared" si="2"/>
        <v>26</v>
      </c>
      <c r="K144" s="12"/>
      <c r="L144" s="3" t="s">
        <v>4474</v>
      </c>
    </row>
    <row r="145" spans="1:12" s="1" customFormat="1" x14ac:dyDescent="0.25">
      <c r="A145" s="12">
        <v>6</v>
      </c>
      <c r="B145" s="3" t="s">
        <v>4149</v>
      </c>
      <c r="C145" s="3" t="s">
        <v>423</v>
      </c>
      <c r="D145" s="3" t="s">
        <v>424</v>
      </c>
      <c r="E145" s="12">
        <v>10</v>
      </c>
      <c r="F145" s="12">
        <v>10</v>
      </c>
      <c r="G145" s="12">
        <v>1</v>
      </c>
      <c r="H145" s="12">
        <v>7</v>
      </c>
      <c r="I145" s="12">
        <v>2</v>
      </c>
      <c r="J145" s="8">
        <f t="shared" si="2"/>
        <v>30</v>
      </c>
      <c r="K145" s="20" t="s">
        <v>5406</v>
      </c>
      <c r="L145" s="3" t="s">
        <v>22</v>
      </c>
    </row>
    <row r="146" spans="1:12" s="1" customFormat="1" x14ac:dyDescent="0.25">
      <c r="A146" s="12">
        <v>6</v>
      </c>
      <c r="B146" s="3" t="s">
        <v>94</v>
      </c>
      <c r="C146" s="3" t="s">
        <v>425</v>
      </c>
      <c r="D146" s="3" t="s">
        <v>199</v>
      </c>
      <c r="E146" s="12">
        <v>0</v>
      </c>
      <c r="F146" s="12">
        <v>0</v>
      </c>
      <c r="G146" s="12">
        <v>1</v>
      </c>
      <c r="H146" s="12">
        <v>2</v>
      </c>
      <c r="I146" s="12">
        <v>0</v>
      </c>
      <c r="J146" s="8">
        <f t="shared" si="2"/>
        <v>3</v>
      </c>
      <c r="K146" s="12"/>
      <c r="L146" s="3" t="s">
        <v>385</v>
      </c>
    </row>
    <row r="147" spans="1:12" s="1" customFormat="1" x14ac:dyDescent="0.25">
      <c r="A147" s="12">
        <v>6</v>
      </c>
      <c r="B147" s="3" t="s">
        <v>164</v>
      </c>
      <c r="C147" s="3" t="s">
        <v>426</v>
      </c>
      <c r="D147" s="3" t="s">
        <v>427</v>
      </c>
      <c r="E147" s="12">
        <v>8</v>
      </c>
      <c r="F147" s="12">
        <v>10</v>
      </c>
      <c r="G147" s="12">
        <v>5</v>
      </c>
      <c r="H147" s="12">
        <v>3</v>
      </c>
      <c r="I147" s="12">
        <v>2</v>
      </c>
      <c r="J147" s="8">
        <f t="shared" si="2"/>
        <v>28</v>
      </c>
      <c r="K147" s="20" t="s">
        <v>5403</v>
      </c>
      <c r="L147" s="3" t="s">
        <v>167</v>
      </c>
    </row>
    <row r="148" spans="1:12" s="1" customFormat="1" x14ac:dyDescent="0.25">
      <c r="A148" s="12">
        <v>6</v>
      </c>
      <c r="B148" s="3" t="s">
        <v>4470</v>
      </c>
      <c r="C148" s="3" t="s">
        <v>4475</v>
      </c>
      <c r="D148" s="3" t="s">
        <v>123</v>
      </c>
      <c r="E148" s="12">
        <v>10</v>
      </c>
      <c r="F148" s="12">
        <v>9</v>
      </c>
      <c r="G148" s="12">
        <v>5</v>
      </c>
      <c r="H148" s="12">
        <v>2</v>
      </c>
      <c r="I148" s="12">
        <v>1</v>
      </c>
      <c r="J148" s="8">
        <f t="shared" si="2"/>
        <v>27</v>
      </c>
      <c r="K148" s="12"/>
      <c r="L148" s="3" t="s">
        <v>4474</v>
      </c>
    </row>
    <row r="149" spans="1:12" s="1" customFormat="1" x14ac:dyDescent="0.25">
      <c r="A149" s="12">
        <v>6</v>
      </c>
      <c r="B149" s="3" t="s">
        <v>4470</v>
      </c>
      <c r="C149" s="3" t="s">
        <v>4475</v>
      </c>
      <c r="D149" s="3" t="s">
        <v>8</v>
      </c>
      <c r="E149" s="12">
        <v>1</v>
      </c>
      <c r="F149" s="12">
        <v>9</v>
      </c>
      <c r="G149" s="12">
        <v>0</v>
      </c>
      <c r="H149" s="12">
        <v>0</v>
      </c>
      <c r="I149" s="12">
        <v>1</v>
      </c>
      <c r="J149" s="8">
        <f t="shared" si="2"/>
        <v>11</v>
      </c>
      <c r="K149" s="12"/>
      <c r="L149" s="3" t="s">
        <v>4474</v>
      </c>
    </row>
    <row r="150" spans="1:12" s="1" customFormat="1" x14ac:dyDescent="0.25">
      <c r="A150" s="8">
        <v>6</v>
      </c>
      <c r="B150" s="1" t="s">
        <v>4658</v>
      </c>
      <c r="C150" s="1" t="s">
        <v>4664</v>
      </c>
      <c r="D150" s="1" t="s">
        <v>428</v>
      </c>
      <c r="E150" s="8">
        <v>0</v>
      </c>
      <c r="F150" s="8">
        <v>10</v>
      </c>
      <c r="G150" s="8">
        <v>1</v>
      </c>
      <c r="H150" s="8">
        <v>2</v>
      </c>
      <c r="I150" s="8" t="s">
        <v>5390</v>
      </c>
      <c r="J150" s="8">
        <f t="shared" si="2"/>
        <v>13</v>
      </c>
      <c r="K150" s="8"/>
      <c r="L150" s="1" t="s">
        <v>4663</v>
      </c>
    </row>
    <row r="151" spans="1:12" s="1" customFormat="1" x14ac:dyDescent="0.25">
      <c r="A151" s="12">
        <v>6</v>
      </c>
      <c r="B151" s="3" t="s">
        <v>4278</v>
      </c>
      <c r="C151" s="3" t="s">
        <v>4294</v>
      </c>
      <c r="D151" s="3" t="s">
        <v>106</v>
      </c>
      <c r="E151" s="12">
        <v>0</v>
      </c>
      <c r="F151" s="12">
        <v>0</v>
      </c>
      <c r="G151" s="12">
        <v>0</v>
      </c>
      <c r="H151" s="12">
        <v>0</v>
      </c>
      <c r="I151" s="13" t="s">
        <v>5423</v>
      </c>
      <c r="J151" s="8">
        <f t="shared" si="2"/>
        <v>0</v>
      </c>
      <c r="K151" s="12"/>
      <c r="L151" s="3" t="s">
        <v>4281</v>
      </c>
    </row>
    <row r="152" spans="1:12" s="1" customFormat="1" x14ac:dyDescent="0.25">
      <c r="A152" s="8">
        <v>6</v>
      </c>
      <c r="B152" s="1" t="s">
        <v>4187</v>
      </c>
      <c r="C152" s="1" t="s">
        <v>4763</v>
      </c>
      <c r="D152" s="1" t="s">
        <v>284</v>
      </c>
      <c r="E152" s="8">
        <v>7</v>
      </c>
      <c r="F152" s="8">
        <v>10</v>
      </c>
      <c r="G152" s="8">
        <v>1</v>
      </c>
      <c r="H152" s="8">
        <v>2</v>
      </c>
      <c r="I152" s="8">
        <v>2</v>
      </c>
      <c r="J152" s="8">
        <f t="shared" si="2"/>
        <v>22</v>
      </c>
      <c r="K152" s="8"/>
      <c r="L152" s="1" t="s">
        <v>4732</v>
      </c>
    </row>
    <row r="153" spans="1:12" s="1" customFormat="1" x14ac:dyDescent="0.25">
      <c r="A153" s="12">
        <v>6</v>
      </c>
      <c r="B153" s="3" t="s">
        <v>31</v>
      </c>
      <c r="C153" s="3" t="s">
        <v>430</v>
      </c>
      <c r="D153" s="3" t="s">
        <v>43</v>
      </c>
      <c r="E153" s="12">
        <v>8</v>
      </c>
      <c r="F153" s="12">
        <v>10</v>
      </c>
      <c r="G153" s="12">
        <v>7</v>
      </c>
      <c r="H153" s="12">
        <v>0</v>
      </c>
      <c r="I153" s="12">
        <v>8</v>
      </c>
      <c r="J153" s="8">
        <f t="shared" si="2"/>
        <v>33</v>
      </c>
      <c r="K153" s="20" t="s">
        <v>5405</v>
      </c>
      <c r="L153" s="3" t="s">
        <v>311</v>
      </c>
    </row>
    <row r="154" spans="1:12" s="1" customFormat="1" x14ac:dyDescent="0.25">
      <c r="A154" s="12">
        <v>6</v>
      </c>
      <c r="B154" s="3" t="s">
        <v>228</v>
      </c>
      <c r="C154" s="3" t="s">
        <v>1889</v>
      </c>
      <c r="D154" s="3" t="s">
        <v>1890</v>
      </c>
      <c r="E154" s="12">
        <v>6</v>
      </c>
      <c r="F154" s="12">
        <v>10</v>
      </c>
      <c r="G154" s="12">
        <v>1</v>
      </c>
      <c r="H154" s="12">
        <v>2</v>
      </c>
      <c r="I154" s="12">
        <v>0</v>
      </c>
      <c r="J154" s="8">
        <f t="shared" si="2"/>
        <v>19</v>
      </c>
      <c r="K154" s="12"/>
      <c r="L154" s="3" t="s">
        <v>721</v>
      </c>
    </row>
    <row r="155" spans="1:12" s="1" customFormat="1" x14ac:dyDescent="0.25">
      <c r="A155" s="12">
        <v>6</v>
      </c>
      <c r="B155" s="3" t="s">
        <v>77</v>
      </c>
      <c r="C155" s="3" t="s">
        <v>431</v>
      </c>
      <c r="D155" s="3" t="s">
        <v>63</v>
      </c>
      <c r="E155" s="12">
        <v>0</v>
      </c>
      <c r="F155" s="12">
        <v>5</v>
      </c>
      <c r="G155" s="12">
        <v>0</v>
      </c>
      <c r="H155" s="12">
        <v>0</v>
      </c>
      <c r="I155" s="12">
        <v>4</v>
      </c>
      <c r="J155" s="8">
        <f t="shared" si="2"/>
        <v>9</v>
      </c>
      <c r="K155" s="12"/>
      <c r="L155" s="3" t="s">
        <v>404</v>
      </c>
    </row>
    <row r="156" spans="1:12" s="1" customFormat="1" x14ac:dyDescent="0.25">
      <c r="A156" s="12">
        <v>6</v>
      </c>
      <c r="B156" s="3" t="s">
        <v>35</v>
      </c>
      <c r="C156" s="3" t="s">
        <v>432</v>
      </c>
      <c r="D156" s="3" t="s">
        <v>433</v>
      </c>
      <c r="E156" s="12">
        <v>0</v>
      </c>
      <c r="F156" s="12">
        <v>8</v>
      </c>
      <c r="G156" s="12">
        <v>5</v>
      </c>
      <c r="H156" s="12">
        <v>2</v>
      </c>
      <c r="I156" s="12" t="s">
        <v>5390</v>
      </c>
      <c r="J156" s="8">
        <f t="shared" si="2"/>
        <v>15</v>
      </c>
      <c r="K156" s="12"/>
      <c r="L156" s="3" t="s">
        <v>389</v>
      </c>
    </row>
    <row r="157" spans="1:12" s="1" customFormat="1" x14ac:dyDescent="0.25">
      <c r="A157" s="12">
        <v>6</v>
      </c>
      <c r="B157" s="3" t="s">
        <v>981</v>
      </c>
      <c r="C157" s="3" t="s">
        <v>1891</v>
      </c>
      <c r="D157" s="3" t="s">
        <v>1439</v>
      </c>
      <c r="E157" s="12">
        <v>3</v>
      </c>
      <c r="F157" s="12">
        <v>10</v>
      </c>
      <c r="G157" s="12">
        <v>5</v>
      </c>
      <c r="H157" s="12">
        <v>1</v>
      </c>
      <c r="I157" s="12" t="s">
        <v>5396</v>
      </c>
      <c r="J157" s="8">
        <f t="shared" si="2"/>
        <v>19</v>
      </c>
      <c r="K157" s="12"/>
      <c r="L157" s="3" t="s">
        <v>1040</v>
      </c>
    </row>
    <row r="158" spans="1:12" s="1" customFormat="1" x14ac:dyDescent="0.25">
      <c r="A158" s="12">
        <v>6</v>
      </c>
      <c r="B158" s="3" t="s">
        <v>862</v>
      </c>
      <c r="C158" s="3" t="s">
        <v>1892</v>
      </c>
      <c r="D158" s="3" t="s">
        <v>504</v>
      </c>
      <c r="E158" s="12">
        <v>0</v>
      </c>
      <c r="F158" s="12">
        <v>10</v>
      </c>
      <c r="G158" s="12">
        <v>1</v>
      </c>
      <c r="H158" s="12">
        <v>0</v>
      </c>
      <c r="I158" s="12">
        <v>0</v>
      </c>
      <c r="J158" s="8">
        <f t="shared" si="2"/>
        <v>11</v>
      </c>
      <c r="K158" s="12"/>
      <c r="L158" s="3" t="s">
        <v>1893</v>
      </c>
    </row>
    <row r="159" spans="1:12" s="1" customFormat="1" x14ac:dyDescent="0.25">
      <c r="A159" s="12">
        <v>6</v>
      </c>
      <c r="B159" s="3" t="s">
        <v>4470</v>
      </c>
      <c r="C159" s="3" t="s">
        <v>4476</v>
      </c>
      <c r="D159" s="3" t="s">
        <v>106</v>
      </c>
      <c r="E159" s="12">
        <v>5</v>
      </c>
      <c r="F159" s="12">
        <v>10</v>
      </c>
      <c r="G159" s="12">
        <v>5</v>
      </c>
      <c r="H159" s="12">
        <v>2</v>
      </c>
      <c r="I159" s="12">
        <v>1</v>
      </c>
      <c r="J159" s="8">
        <f t="shared" si="2"/>
        <v>23</v>
      </c>
      <c r="K159" s="12"/>
      <c r="L159" s="3" t="s">
        <v>4474</v>
      </c>
    </row>
    <row r="160" spans="1:12" s="1" customFormat="1" x14ac:dyDescent="0.25">
      <c r="A160" s="8">
        <v>6</v>
      </c>
      <c r="B160" s="1" t="s">
        <v>4848</v>
      </c>
      <c r="C160" s="1" t="s">
        <v>4858</v>
      </c>
      <c r="D160" s="1" t="s">
        <v>4859</v>
      </c>
      <c r="E160" s="8">
        <v>2</v>
      </c>
      <c r="F160" s="8">
        <v>10</v>
      </c>
      <c r="G160" s="8">
        <v>1</v>
      </c>
      <c r="H160" s="8">
        <v>0</v>
      </c>
      <c r="I160" s="8">
        <v>0</v>
      </c>
      <c r="J160" s="8">
        <f t="shared" si="2"/>
        <v>13</v>
      </c>
      <c r="K160" s="8"/>
      <c r="L160" s="1" t="s">
        <v>4860</v>
      </c>
    </row>
    <row r="161" spans="1:12" s="1" customFormat="1" x14ac:dyDescent="0.25">
      <c r="A161" s="12">
        <v>6</v>
      </c>
      <c r="B161" s="3" t="s">
        <v>862</v>
      </c>
      <c r="C161" s="3" t="s">
        <v>1895</v>
      </c>
      <c r="D161" s="3" t="s">
        <v>1770</v>
      </c>
      <c r="E161" s="8">
        <v>2</v>
      </c>
      <c r="F161" s="8">
        <v>10</v>
      </c>
      <c r="G161" s="8">
        <v>6</v>
      </c>
      <c r="H161" s="8">
        <v>0</v>
      </c>
      <c r="I161" s="8">
        <v>6</v>
      </c>
      <c r="J161" s="8">
        <f t="shared" si="2"/>
        <v>24</v>
      </c>
      <c r="K161" s="12"/>
      <c r="L161" s="3" t="s">
        <v>882</v>
      </c>
    </row>
    <row r="162" spans="1:12" s="1" customFormat="1" x14ac:dyDescent="0.25">
      <c r="A162" s="12">
        <v>6</v>
      </c>
      <c r="B162" s="3" t="s">
        <v>1403</v>
      </c>
      <c r="C162" s="3" t="s">
        <v>1895</v>
      </c>
      <c r="D162" s="3" t="s">
        <v>918</v>
      </c>
      <c r="E162" s="12">
        <v>1</v>
      </c>
      <c r="F162" s="12">
        <v>10</v>
      </c>
      <c r="G162" s="12">
        <v>0</v>
      </c>
      <c r="H162" s="12">
        <v>2</v>
      </c>
      <c r="I162" s="12">
        <v>1</v>
      </c>
      <c r="J162" s="8">
        <f t="shared" si="2"/>
        <v>14</v>
      </c>
      <c r="K162" s="12"/>
      <c r="L162" s="3" t="s">
        <v>1405</v>
      </c>
    </row>
    <row r="163" spans="1:12" s="1" customFormat="1" x14ac:dyDescent="0.25">
      <c r="A163" s="12">
        <v>6</v>
      </c>
      <c r="B163" s="3" t="s">
        <v>966</v>
      </c>
      <c r="C163" s="3" t="s">
        <v>1896</v>
      </c>
      <c r="D163" s="3" t="s">
        <v>1646</v>
      </c>
      <c r="E163" s="12">
        <v>10</v>
      </c>
      <c r="F163" s="12">
        <v>10</v>
      </c>
      <c r="G163" s="12">
        <v>5</v>
      </c>
      <c r="H163" s="12">
        <v>2</v>
      </c>
      <c r="I163" s="12">
        <v>7</v>
      </c>
      <c r="J163" s="8">
        <f t="shared" si="2"/>
        <v>34</v>
      </c>
      <c r="K163" s="20" t="s">
        <v>5405</v>
      </c>
      <c r="L163" s="3" t="s">
        <v>1832</v>
      </c>
    </row>
    <row r="164" spans="1:12" s="1" customFormat="1" x14ac:dyDescent="0.25">
      <c r="A164" s="12">
        <v>6</v>
      </c>
      <c r="B164" s="3" t="s">
        <v>1807</v>
      </c>
      <c r="C164" s="3" t="s">
        <v>1897</v>
      </c>
      <c r="D164" s="3" t="s">
        <v>433</v>
      </c>
      <c r="E164" s="12">
        <v>0</v>
      </c>
      <c r="F164" s="12">
        <v>8</v>
      </c>
      <c r="G164" s="12">
        <v>0</v>
      </c>
      <c r="H164" s="12">
        <v>0</v>
      </c>
      <c r="I164" s="12">
        <v>0</v>
      </c>
      <c r="J164" s="8">
        <f t="shared" si="2"/>
        <v>8</v>
      </c>
      <c r="K164" s="12"/>
      <c r="L164" s="3" t="s">
        <v>1810</v>
      </c>
    </row>
    <row r="165" spans="1:12" s="1" customFormat="1" x14ac:dyDescent="0.25">
      <c r="A165" s="12">
        <v>6</v>
      </c>
      <c r="B165" s="3" t="s">
        <v>1021</v>
      </c>
      <c r="C165" s="3" t="s">
        <v>5418</v>
      </c>
      <c r="D165" s="3" t="s">
        <v>926</v>
      </c>
      <c r="E165" s="12">
        <v>3</v>
      </c>
      <c r="F165" s="12">
        <v>10</v>
      </c>
      <c r="G165" s="12">
        <v>5</v>
      </c>
      <c r="H165" s="12">
        <v>1</v>
      </c>
      <c r="I165" s="12">
        <v>1</v>
      </c>
      <c r="J165" s="8">
        <f t="shared" si="2"/>
        <v>20</v>
      </c>
      <c r="K165" s="12"/>
      <c r="L165" s="3" t="s">
        <v>1023</v>
      </c>
    </row>
    <row r="166" spans="1:12" s="1" customFormat="1" x14ac:dyDescent="0.25">
      <c r="A166" s="12">
        <v>6</v>
      </c>
      <c r="B166" s="3" t="s">
        <v>195</v>
      </c>
      <c r="C166" s="3" t="s">
        <v>434</v>
      </c>
      <c r="D166" s="3" t="s">
        <v>63</v>
      </c>
      <c r="E166" s="12">
        <v>0</v>
      </c>
      <c r="F166" s="12">
        <v>8</v>
      </c>
      <c r="G166" s="12">
        <v>1</v>
      </c>
      <c r="H166" s="12">
        <v>0</v>
      </c>
      <c r="I166" s="12">
        <v>8</v>
      </c>
      <c r="J166" s="8">
        <f t="shared" si="2"/>
        <v>17</v>
      </c>
      <c r="K166" s="12"/>
      <c r="L166" s="3" t="s">
        <v>197</v>
      </c>
    </row>
    <row r="167" spans="1:12" s="1" customFormat="1" x14ac:dyDescent="0.25">
      <c r="A167" s="12">
        <v>6</v>
      </c>
      <c r="B167" s="3" t="s">
        <v>890</v>
      </c>
      <c r="C167" s="3" t="s">
        <v>1898</v>
      </c>
      <c r="D167" s="3" t="s">
        <v>1037</v>
      </c>
      <c r="E167" s="12">
        <v>1</v>
      </c>
      <c r="F167" s="12">
        <v>10</v>
      </c>
      <c r="G167" s="12">
        <v>0</v>
      </c>
      <c r="H167" s="12">
        <v>0</v>
      </c>
      <c r="I167" s="12">
        <v>0</v>
      </c>
      <c r="J167" s="8">
        <f t="shared" si="2"/>
        <v>11</v>
      </c>
      <c r="K167" s="12"/>
      <c r="L167" s="3" t="s">
        <v>1142</v>
      </c>
    </row>
    <row r="168" spans="1:12" s="1" customFormat="1" x14ac:dyDescent="0.25">
      <c r="A168" s="8">
        <v>6</v>
      </c>
      <c r="B168" s="1" t="s">
        <v>4594</v>
      </c>
      <c r="C168" s="1" t="s">
        <v>4597</v>
      </c>
      <c r="D168" s="1" t="s">
        <v>4598</v>
      </c>
      <c r="E168" s="8">
        <v>3</v>
      </c>
      <c r="F168" s="8">
        <v>10</v>
      </c>
      <c r="G168" s="8">
        <v>7</v>
      </c>
      <c r="H168" s="8">
        <v>4</v>
      </c>
      <c r="I168" s="8">
        <v>0</v>
      </c>
      <c r="J168" s="8">
        <f t="shared" si="2"/>
        <v>24</v>
      </c>
      <c r="K168" s="8"/>
      <c r="L168" s="1" t="s">
        <v>4596</v>
      </c>
    </row>
    <row r="169" spans="1:12" s="1" customFormat="1" x14ac:dyDescent="0.25">
      <c r="A169" s="12">
        <v>6</v>
      </c>
      <c r="B169" s="3" t="s">
        <v>4152</v>
      </c>
      <c r="C169" s="3" t="s">
        <v>125</v>
      </c>
      <c r="D169" s="3" t="s">
        <v>262</v>
      </c>
      <c r="E169" s="12">
        <v>2</v>
      </c>
      <c r="F169" s="12">
        <v>10</v>
      </c>
      <c r="G169" s="12">
        <v>0</v>
      </c>
      <c r="H169" s="12">
        <v>0</v>
      </c>
      <c r="I169" s="12">
        <v>0</v>
      </c>
      <c r="J169" s="8">
        <f t="shared" si="2"/>
        <v>12</v>
      </c>
      <c r="K169" s="12"/>
      <c r="L169" s="3" t="s">
        <v>4153</v>
      </c>
    </row>
    <row r="170" spans="1:12" s="1" customFormat="1" x14ac:dyDescent="0.25">
      <c r="A170" s="12">
        <v>6</v>
      </c>
      <c r="B170" s="3" t="s">
        <v>1621</v>
      </c>
      <c r="C170" s="3" t="s">
        <v>1899</v>
      </c>
      <c r="D170" s="3" t="s">
        <v>942</v>
      </c>
      <c r="E170" s="12">
        <v>8</v>
      </c>
      <c r="F170" s="12">
        <v>10</v>
      </c>
      <c r="G170" s="12">
        <v>6</v>
      </c>
      <c r="H170" s="12">
        <v>2</v>
      </c>
      <c r="I170" s="12">
        <v>2</v>
      </c>
      <c r="J170" s="8">
        <f t="shared" si="2"/>
        <v>28</v>
      </c>
      <c r="K170" s="20" t="s">
        <v>5403</v>
      </c>
      <c r="L170" s="3" t="s">
        <v>1900</v>
      </c>
    </row>
    <row r="171" spans="1:12" s="1" customFormat="1" x14ac:dyDescent="0.25">
      <c r="A171" s="12">
        <v>6</v>
      </c>
      <c r="B171" s="3" t="s">
        <v>938</v>
      </c>
      <c r="C171" s="3" t="s">
        <v>1899</v>
      </c>
      <c r="D171" s="3" t="s">
        <v>1901</v>
      </c>
      <c r="E171" s="12">
        <v>0</v>
      </c>
      <c r="F171" s="12">
        <v>10</v>
      </c>
      <c r="G171" s="12">
        <v>0</v>
      </c>
      <c r="H171" s="12">
        <v>0</v>
      </c>
      <c r="I171" s="12">
        <v>0</v>
      </c>
      <c r="J171" s="8">
        <f t="shared" si="2"/>
        <v>10</v>
      </c>
      <c r="K171" s="12"/>
      <c r="L171" s="3" t="s">
        <v>940</v>
      </c>
    </row>
    <row r="172" spans="1:12" s="1" customFormat="1" x14ac:dyDescent="0.25">
      <c r="A172" s="12">
        <v>6</v>
      </c>
      <c r="B172" s="3" t="s">
        <v>1443</v>
      </c>
      <c r="C172" s="3" t="s">
        <v>1902</v>
      </c>
      <c r="D172" s="3" t="s">
        <v>901</v>
      </c>
      <c r="E172" s="12">
        <v>10</v>
      </c>
      <c r="F172" s="12">
        <v>10</v>
      </c>
      <c r="G172" s="12">
        <v>6</v>
      </c>
      <c r="H172" s="12">
        <v>2</v>
      </c>
      <c r="I172" s="12">
        <v>1</v>
      </c>
      <c r="J172" s="8">
        <f t="shared" si="2"/>
        <v>29</v>
      </c>
      <c r="K172" s="20" t="s">
        <v>5403</v>
      </c>
      <c r="L172" s="3" t="s">
        <v>1446</v>
      </c>
    </row>
    <row r="173" spans="1:12" s="1" customFormat="1" x14ac:dyDescent="0.25">
      <c r="A173" s="12">
        <v>6</v>
      </c>
      <c r="B173" s="3" t="s">
        <v>985</v>
      </c>
      <c r="C173" s="3" t="s">
        <v>1265</v>
      </c>
      <c r="D173" s="3" t="s">
        <v>897</v>
      </c>
      <c r="E173" s="12">
        <v>1</v>
      </c>
      <c r="F173" s="12">
        <v>10</v>
      </c>
      <c r="G173" s="12">
        <v>0</v>
      </c>
      <c r="H173" s="12">
        <v>0</v>
      </c>
      <c r="I173" s="12" t="s">
        <v>5396</v>
      </c>
      <c r="J173" s="8">
        <f t="shared" si="2"/>
        <v>11</v>
      </c>
      <c r="K173" s="12"/>
      <c r="L173" s="3" t="s">
        <v>1266</v>
      </c>
    </row>
    <row r="174" spans="1:12" s="1" customFormat="1" x14ac:dyDescent="0.25">
      <c r="A174" s="8">
        <v>6</v>
      </c>
      <c r="B174" s="1" t="s">
        <v>4581</v>
      </c>
      <c r="C174" s="1" t="s">
        <v>4588</v>
      </c>
      <c r="D174" s="1" t="s">
        <v>1292</v>
      </c>
      <c r="E174" s="8">
        <v>6</v>
      </c>
      <c r="F174" s="8">
        <v>10</v>
      </c>
      <c r="G174" s="8">
        <v>5</v>
      </c>
      <c r="H174" s="8">
        <v>0</v>
      </c>
      <c r="I174" s="8" t="s">
        <v>5390</v>
      </c>
      <c r="J174" s="8">
        <f t="shared" si="2"/>
        <v>21</v>
      </c>
      <c r="K174" s="8"/>
      <c r="L174" s="1" t="s">
        <v>4586</v>
      </c>
    </row>
    <row r="175" spans="1:12" s="1" customFormat="1" x14ac:dyDescent="0.25">
      <c r="A175" s="12">
        <v>6</v>
      </c>
      <c r="B175" s="3" t="s">
        <v>1028</v>
      </c>
      <c r="C175" s="3" t="s">
        <v>1904</v>
      </c>
      <c r="D175" s="3" t="s">
        <v>349</v>
      </c>
      <c r="E175" s="12">
        <v>6</v>
      </c>
      <c r="F175" s="12">
        <v>10</v>
      </c>
      <c r="G175" s="12">
        <v>5</v>
      </c>
      <c r="H175" s="12">
        <v>0</v>
      </c>
      <c r="I175" s="12">
        <v>1</v>
      </c>
      <c r="J175" s="8">
        <f t="shared" si="2"/>
        <v>22</v>
      </c>
      <c r="K175" s="12"/>
      <c r="L175" s="3" t="s">
        <v>1905</v>
      </c>
    </row>
    <row r="176" spans="1:12" s="1" customFormat="1" x14ac:dyDescent="0.25">
      <c r="A176" s="12">
        <v>6</v>
      </c>
      <c r="B176" s="3" t="s">
        <v>908</v>
      </c>
      <c r="C176" s="3" t="s">
        <v>1906</v>
      </c>
      <c r="D176" s="3" t="s">
        <v>1907</v>
      </c>
      <c r="E176" s="12">
        <v>7</v>
      </c>
      <c r="F176" s="12">
        <v>8</v>
      </c>
      <c r="G176" s="12">
        <v>5</v>
      </c>
      <c r="H176" s="12">
        <v>0</v>
      </c>
      <c r="I176" s="12">
        <v>2</v>
      </c>
      <c r="J176" s="8">
        <f t="shared" si="2"/>
        <v>22</v>
      </c>
      <c r="K176" s="12"/>
      <c r="L176" s="3" t="s">
        <v>911</v>
      </c>
    </row>
    <row r="177" spans="1:12" s="1" customFormat="1" x14ac:dyDescent="0.25">
      <c r="A177" s="12">
        <v>6</v>
      </c>
      <c r="B177" s="3" t="s">
        <v>991</v>
      </c>
      <c r="C177" s="3" t="s">
        <v>1908</v>
      </c>
      <c r="D177" s="3" t="s">
        <v>1284</v>
      </c>
      <c r="E177" s="12">
        <v>5</v>
      </c>
      <c r="F177" s="12">
        <v>10</v>
      </c>
      <c r="G177" s="12">
        <v>0</v>
      </c>
      <c r="H177" s="12">
        <v>0</v>
      </c>
      <c r="I177" s="12">
        <v>0</v>
      </c>
      <c r="J177" s="8">
        <f t="shared" si="2"/>
        <v>15</v>
      </c>
      <c r="K177" s="12"/>
      <c r="L177" s="3" t="s">
        <v>993</v>
      </c>
    </row>
    <row r="178" spans="1:12" s="1" customFormat="1" x14ac:dyDescent="0.25">
      <c r="A178" s="8">
        <v>6</v>
      </c>
      <c r="B178" s="1" t="s">
        <v>4187</v>
      </c>
      <c r="C178" s="1" t="s">
        <v>4768</v>
      </c>
      <c r="D178" s="1" t="s">
        <v>192</v>
      </c>
      <c r="E178" s="8">
        <v>6</v>
      </c>
      <c r="F178" s="8">
        <v>10</v>
      </c>
      <c r="G178" s="8">
        <v>5</v>
      </c>
      <c r="H178" s="8">
        <v>2</v>
      </c>
      <c r="I178" s="8">
        <v>8</v>
      </c>
      <c r="J178" s="8">
        <f t="shared" si="2"/>
        <v>31</v>
      </c>
      <c r="K178" s="20" t="s">
        <v>5406</v>
      </c>
      <c r="L178" s="1" t="s">
        <v>4732</v>
      </c>
    </row>
    <row r="179" spans="1:12" s="1" customFormat="1" x14ac:dyDescent="0.25">
      <c r="A179" s="8">
        <v>6</v>
      </c>
      <c r="B179" s="1" t="s">
        <v>4658</v>
      </c>
      <c r="C179" s="1" t="s">
        <v>4667</v>
      </c>
      <c r="D179" s="1" t="s">
        <v>4517</v>
      </c>
      <c r="E179" s="8" t="s">
        <v>5390</v>
      </c>
      <c r="F179" s="8">
        <v>10</v>
      </c>
      <c r="G179" s="8">
        <v>1</v>
      </c>
      <c r="H179" s="8">
        <v>3</v>
      </c>
      <c r="I179" s="8">
        <v>1</v>
      </c>
      <c r="J179" s="8">
        <f t="shared" si="2"/>
        <v>15</v>
      </c>
      <c r="K179" s="8"/>
      <c r="L179" s="1" t="s">
        <v>4660</v>
      </c>
    </row>
    <row r="180" spans="1:12" s="1" customFormat="1" x14ac:dyDescent="0.25">
      <c r="A180" s="12">
        <v>6</v>
      </c>
      <c r="B180" s="3" t="s">
        <v>435</v>
      </c>
      <c r="C180" s="3" t="s">
        <v>436</v>
      </c>
      <c r="D180" s="3" t="s">
        <v>129</v>
      </c>
      <c r="E180" s="12">
        <v>1</v>
      </c>
      <c r="F180" s="12">
        <v>0</v>
      </c>
      <c r="G180" s="12">
        <v>1</v>
      </c>
      <c r="H180" s="12">
        <v>0</v>
      </c>
      <c r="I180" s="12">
        <v>0</v>
      </c>
      <c r="J180" s="8">
        <f t="shared" si="2"/>
        <v>2</v>
      </c>
      <c r="K180" s="12"/>
      <c r="L180" s="3" t="s">
        <v>437</v>
      </c>
    </row>
    <row r="181" spans="1:12" s="1" customFormat="1" x14ac:dyDescent="0.25">
      <c r="A181" s="8">
        <v>6</v>
      </c>
      <c r="B181" s="1" t="s">
        <v>4187</v>
      </c>
      <c r="C181" s="1" t="s">
        <v>4769</v>
      </c>
      <c r="D181" s="1" t="s">
        <v>201</v>
      </c>
      <c r="E181" s="8">
        <v>2</v>
      </c>
      <c r="F181" s="8">
        <v>10</v>
      </c>
      <c r="G181" s="8">
        <v>1</v>
      </c>
      <c r="H181" s="8">
        <v>1</v>
      </c>
      <c r="I181" s="8" t="s">
        <v>5396</v>
      </c>
      <c r="J181" s="8">
        <f t="shared" si="2"/>
        <v>14</v>
      </c>
      <c r="K181" s="8"/>
      <c r="L181" s="1" t="s">
        <v>4732</v>
      </c>
    </row>
    <row r="182" spans="1:12" s="1" customFormat="1" x14ac:dyDescent="0.25">
      <c r="A182" s="12">
        <v>6</v>
      </c>
      <c r="B182" s="3" t="s">
        <v>164</v>
      </c>
      <c r="C182" s="3" t="s">
        <v>438</v>
      </c>
      <c r="D182" s="3" t="s">
        <v>201</v>
      </c>
      <c r="E182" s="12">
        <v>0</v>
      </c>
      <c r="F182" s="12">
        <v>10</v>
      </c>
      <c r="G182" s="12">
        <v>0</v>
      </c>
      <c r="H182" s="12">
        <v>2</v>
      </c>
      <c r="I182" s="12" t="s">
        <v>5390</v>
      </c>
      <c r="J182" s="8">
        <f t="shared" si="2"/>
        <v>12</v>
      </c>
      <c r="K182" s="12"/>
      <c r="L182" s="3" t="s">
        <v>167</v>
      </c>
    </row>
    <row r="183" spans="1:12" s="1" customFormat="1" x14ac:dyDescent="0.25">
      <c r="A183" s="12">
        <v>6</v>
      </c>
      <c r="B183" s="3" t="s">
        <v>1909</v>
      </c>
      <c r="C183" s="3" t="s">
        <v>1910</v>
      </c>
      <c r="D183" s="3" t="s">
        <v>1911</v>
      </c>
      <c r="E183" s="12">
        <v>10</v>
      </c>
      <c r="F183" s="12">
        <v>10</v>
      </c>
      <c r="G183" s="12">
        <v>6</v>
      </c>
      <c r="H183" s="12">
        <v>10</v>
      </c>
      <c r="I183" s="12">
        <v>3</v>
      </c>
      <c r="J183" s="8">
        <f t="shared" si="2"/>
        <v>39</v>
      </c>
      <c r="K183" s="20" t="s">
        <v>5405</v>
      </c>
      <c r="L183" s="3" t="s">
        <v>1912</v>
      </c>
    </row>
    <row r="184" spans="1:12" s="1" customFormat="1" x14ac:dyDescent="0.25">
      <c r="A184" s="12">
        <v>6</v>
      </c>
      <c r="B184" s="3" t="s">
        <v>1056</v>
      </c>
      <c r="C184" s="3" t="s">
        <v>1913</v>
      </c>
      <c r="D184" s="3" t="s">
        <v>1914</v>
      </c>
      <c r="E184" s="12">
        <v>3</v>
      </c>
      <c r="F184" s="12">
        <v>10</v>
      </c>
      <c r="G184" s="12">
        <v>0</v>
      </c>
      <c r="H184" s="12">
        <v>0</v>
      </c>
      <c r="I184" s="12">
        <v>3</v>
      </c>
      <c r="J184" s="8">
        <f t="shared" si="2"/>
        <v>16</v>
      </c>
      <c r="K184" s="12"/>
      <c r="L184" s="3" t="s">
        <v>1915</v>
      </c>
    </row>
    <row r="185" spans="1:12" s="1" customFormat="1" x14ac:dyDescent="0.25">
      <c r="A185" s="8">
        <v>6</v>
      </c>
      <c r="B185" s="1" t="s">
        <v>4642</v>
      </c>
      <c r="C185" s="1" t="s">
        <v>4651</v>
      </c>
      <c r="D185" s="1" t="s">
        <v>446</v>
      </c>
      <c r="E185" s="8">
        <v>2</v>
      </c>
      <c r="F185" s="8">
        <v>10</v>
      </c>
      <c r="G185" s="8">
        <v>0</v>
      </c>
      <c r="H185" s="8">
        <v>0</v>
      </c>
      <c r="I185" s="8">
        <v>0</v>
      </c>
      <c r="J185" s="8">
        <f t="shared" si="2"/>
        <v>12</v>
      </c>
      <c r="K185" s="8"/>
      <c r="L185" s="1" t="s">
        <v>4649</v>
      </c>
    </row>
    <row r="186" spans="1:12" s="1" customFormat="1" x14ac:dyDescent="0.25">
      <c r="A186" s="8">
        <v>6</v>
      </c>
      <c r="B186" s="1" t="s">
        <v>4944</v>
      </c>
      <c r="C186" s="1" t="s">
        <v>4950</v>
      </c>
      <c r="D186" s="1" t="s">
        <v>201</v>
      </c>
      <c r="E186" s="8">
        <v>4</v>
      </c>
      <c r="F186" s="8">
        <v>10</v>
      </c>
      <c r="G186" s="8">
        <v>6</v>
      </c>
      <c r="H186" s="8">
        <v>2</v>
      </c>
      <c r="I186" s="8">
        <v>6</v>
      </c>
      <c r="J186" s="8">
        <f t="shared" si="2"/>
        <v>28</v>
      </c>
      <c r="K186" s="20" t="s">
        <v>5403</v>
      </c>
      <c r="L186" s="1" t="s">
        <v>4949</v>
      </c>
    </row>
    <row r="187" spans="1:12" s="1" customFormat="1" x14ac:dyDescent="0.25">
      <c r="A187" s="8">
        <v>6</v>
      </c>
      <c r="B187" s="1" t="s">
        <v>4187</v>
      </c>
      <c r="C187" s="1" t="s">
        <v>4770</v>
      </c>
      <c r="D187" s="1" t="s">
        <v>171</v>
      </c>
      <c r="E187" s="8">
        <v>6</v>
      </c>
      <c r="F187" s="8">
        <v>10</v>
      </c>
      <c r="G187" s="8">
        <v>1</v>
      </c>
      <c r="H187" s="8">
        <v>0</v>
      </c>
      <c r="I187" s="8">
        <v>0</v>
      </c>
      <c r="J187" s="8">
        <f t="shared" si="2"/>
        <v>17</v>
      </c>
      <c r="K187" s="8"/>
      <c r="L187" s="1" t="s">
        <v>4732</v>
      </c>
    </row>
    <row r="188" spans="1:12" s="1" customFormat="1" x14ac:dyDescent="0.25">
      <c r="A188" s="12">
        <v>6</v>
      </c>
      <c r="B188" s="3" t="s">
        <v>874</v>
      </c>
      <c r="C188" s="3" t="s">
        <v>130</v>
      </c>
      <c r="D188" s="3" t="s">
        <v>1916</v>
      </c>
      <c r="E188" s="12">
        <v>0</v>
      </c>
      <c r="F188" s="12">
        <v>10</v>
      </c>
      <c r="G188" s="12">
        <v>1</v>
      </c>
      <c r="H188" s="12">
        <v>0</v>
      </c>
      <c r="I188" s="12" t="s">
        <v>5390</v>
      </c>
      <c r="J188" s="8">
        <f t="shared" si="2"/>
        <v>11</v>
      </c>
      <c r="K188" s="12"/>
      <c r="L188" s="3" t="s">
        <v>1894</v>
      </c>
    </row>
    <row r="189" spans="1:12" s="1" customFormat="1" x14ac:dyDescent="0.25">
      <c r="A189" s="12">
        <v>6</v>
      </c>
      <c r="B189" s="3" t="s">
        <v>862</v>
      </c>
      <c r="C189" s="3" t="s">
        <v>131</v>
      </c>
      <c r="D189" s="3" t="s">
        <v>1917</v>
      </c>
      <c r="E189" s="12">
        <v>2</v>
      </c>
      <c r="F189" s="12">
        <v>10</v>
      </c>
      <c r="G189" s="12">
        <v>7</v>
      </c>
      <c r="H189" s="12">
        <v>1</v>
      </c>
      <c r="I189" s="12">
        <v>9</v>
      </c>
      <c r="J189" s="8">
        <f t="shared" si="2"/>
        <v>29</v>
      </c>
      <c r="K189" s="20" t="s">
        <v>5403</v>
      </c>
      <c r="L189" s="3" t="s">
        <v>1893</v>
      </c>
    </row>
    <row r="190" spans="1:12" s="1" customFormat="1" x14ac:dyDescent="0.25">
      <c r="A190" s="8">
        <v>6</v>
      </c>
      <c r="B190" s="1" t="s">
        <v>5160</v>
      </c>
      <c r="C190" s="1" t="s">
        <v>5164</v>
      </c>
      <c r="D190" s="1" t="s">
        <v>5165</v>
      </c>
      <c r="E190" s="8">
        <v>1</v>
      </c>
      <c r="F190" s="8">
        <v>10</v>
      </c>
      <c r="G190" s="8">
        <v>5</v>
      </c>
      <c r="H190" s="8">
        <v>2</v>
      </c>
      <c r="I190" s="8">
        <v>5</v>
      </c>
      <c r="J190" s="8">
        <f t="shared" si="2"/>
        <v>23</v>
      </c>
      <c r="K190" s="8"/>
      <c r="L190" s="1" t="s">
        <v>5162</v>
      </c>
    </row>
    <row r="191" spans="1:12" s="1" customFormat="1" x14ac:dyDescent="0.25">
      <c r="A191" s="8">
        <v>6</v>
      </c>
      <c r="B191" s="1" t="s">
        <v>5026</v>
      </c>
      <c r="C191" s="1" t="s">
        <v>5033</v>
      </c>
      <c r="D191" s="1" t="s">
        <v>1090</v>
      </c>
      <c r="E191" s="8">
        <v>0</v>
      </c>
      <c r="F191" s="8">
        <v>0</v>
      </c>
      <c r="G191" s="8">
        <v>1</v>
      </c>
      <c r="H191" s="8">
        <v>0</v>
      </c>
      <c r="I191" s="8">
        <v>0</v>
      </c>
      <c r="J191" s="8">
        <f t="shared" si="2"/>
        <v>1</v>
      </c>
      <c r="K191" s="8"/>
      <c r="L191" s="1" t="s">
        <v>5028</v>
      </c>
    </row>
    <row r="192" spans="1:12" s="1" customFormat="1" x14ac:dyDescent="0.25">
      <c r="A192" s="8">
        <v>6</v>
      </c>
      <c r="B192" s="1" t="s">
        <v>4574</v>
      </c>
      <c r="C192" s="1" t="s">
        <v>4577</v>
      </c>
      <c r="D192" s="1" t="s">
        <v>55</v>
      </c>
      <c r="E192" s="8">
        <v>2</v>
      </c>
      <c r="F192" s="8">
        <v>9</v>
      </c>
      <c r="G192" s="8">
        <v>1</v>
      </c>
      <c r="H192" s="8">
        <v>0</v>
      </c>
      <c r="I192" s="8">
        <v>1</v>
      </c>
      <c r="J192" s="8">
        <f t="shared" si="2"/>
        <v>13</v>
      </c>
      <c r="K192" s="8"/>
      <c r="L192" s="1" t="s">
        <v>4578</v>
      </c>
    </row>
    <row r="193" spans="1:12" s="1" customFormat="1" x14ac:dyDescent="0.25">
      <c r="A193" s="12">
        <v>6</v>
      </c>
      <c r="B193" s="3" t="s">
        <v>244</v>
      </c>
      <c r="C193" s="3" t="s">
        <v>439</v>
      </c>
      <c r="D193" s="3" t="s">
        <v>201</v>
      </c>
      <c r="E193" s="12">
        <v>8</v>
      </c>
      <c r="F193" s="12">
        <v>8</v>
      </c>
      <c r="G193" s="12">
        <v>5</v>
      </c>
      <c r="H193" s="12">
        <v>0</v>
      </c>
      <c r="I193" s="12">
        <v>0</v>
      </c>
      <c r="J193" s="8">
        <f t="shared" si="2"/>
        <v>21</v>
      </c>
      <c r="K193" s="12"/>
      <c r="L193" s="3" t="s">
        <v>247</v>
      </c>
    </row>
    <row r="194" spans="1:12" s="1" customFormat="1" x14ac:dyDescent="0.25">
      <c r="A194" s="12">
        <v>6</v>
      </c>
      <c r="B194" s="3" t="s">
        <v>35</v>
      </c>
      <c r="C194" s="3" t="s">
        <v>440</v>
      </c>
      <c r="D194" s="3" t="s">
        <v>441</v>
      </c>
      <c r="E194" s="12">
        <v>9</v>
      </c>
      <c r="F194" s="12">
        <v>10</v>
      </c>
      <c r="G194" s="12">
        <v>6</v>
      </c>
      <c r="H194" s="12">
        <v>2</v>
      </c>
      <c r="I194" s="12">
        <v>1</v>
      </c>
      <c r="J194" s="8">
        <f t="shared" ref="J194:J257" si="3">SUM(E194:I194)</f>
        <v>28</v>
      </c>
      <c r="K194" s="20" t="s">
        <v>5403</v>
      </c>
      <c r="L194" s="3" t="s">
        <v>389</v>
      </c>
    </row>
    <row r="195" spans="1:12" s="1" customFormat="1" x14ac:dyDescent="0.25">
      <c r="A195" s="12">
        <v>6</v>
      </c>
      <c r="B195" s="3" t="s">
        <v>4152</v>
      </c>
      <c r="C195" s="3" t="s">
        <v>4154</v>
      </c>
      <c r="D195" s="3" t="s">
        <v>4155</v>
      </c>
      <c r="E195" s="12">
        <v>3</v>
      </c>
      <c r="F195" s="12">
        <v>9</v>
      </c>
      <c r="G195" s="12">
        <v>0</v>
      </c>
      <c r="H195" s="12">
        <v>0</v>
      </c>
      <c r="I195" s="12">
        <v>0</v>
      </c>
      <c r="J195" s="8">
        <f t="shared" si="3"/>
        <v>12</v>
      </c>
      <c r="K195" s="12"/>
      <c r="L195" s="3" t="s">
        <v>4153</v>
      </c>
    </row>
    <row r="196" spans="1:12" s="1" customFormat="1" x14ac:dyDescent="0.25">
      <c r="A196" s="12">
        <v>6</v>
      </c>
      <c r="B196" s="3" t="s">
        <v>955</v>
      </c>
      <c r="C196" s="2" t="s">
        <v>1278</v>
      </c>
      <c r="D196" s="2" t="s">
        <v>1919</v>
      </c>
      <c r="E196" s="12">
        <v>6</v>
      </c>
      <c r="F196" s="12">
        <v>10</v>
      </c>
      <c r="G196" s="12" t="s">
        <v>5390</v>
      </c>
      <c r="H196" s="12">
        <v>2</v>
      </c>
      <c r="I196" s="12">
        <v>0</v>
      </c>
      <c r="J196" s="8">
        <f t="shared" si="3"/>
        <v>18</v>
      </c>
      <c r="K196" s="12"/>
      <c r="L196" s="3" t="s">
        <v>1071</v>
      </c>
    </row>
    <row r="197" spans="1:12" s="1" customFormat="1" x14ac:dyDescent="0.25">
      <c r="A197" s="12">
        <v>6</v>
      </c>
      <c r="B197" s="3" t="s">
        <v>981</v>
      </c>
      <c r="C197" s="3" t="s">
        <v>1278</v>
      </c>
      <c r="D197" s="3" t="s">
        <v>268</v>
      </c>
      <c r="E197" s="12" t="s">
        <v>5390</v>
      </c>
      <c r="F197" s="12">
        <v>10</v>
      </c>
      <c r="G197" s="12">
        <v>0</v>
      </c>
      <c r="H197" s="12">
        <v>0</v>
      </c>
      <c r="I197" s="12" t="s">
        <v>5390</v>
      </c>
      <c r="J197" s="8">
        <f t="shared" si="3"/>
        <v>10</v>
      </c>
      <c r="K197" s="12"/>
      <c r="L197" s="3" t="s">
        <v>1734</v>
      </c>
    </row>
    <row r="198" spans="1:12" s="1" customFormat="1" x14ac:dyDescent="0.25">
      <c r="A198" s="12">
        <v>6</v>
      </c>
      <c r="B198" s="3" t="s">
        <v>944</v>
      </c>
      <c r="C198" s="3" t="s">
        <v>442</v>
      </c>
      <c r="D198" s="3" t="s">
        <v>1920</v>
      </c>
      <c r="E198" s="12">
        <v>6</v>
      </c>
      <c r="F198" s="12">
        <v>10</v>
      </c>
      <c r="G198" s="12">
        <v>6</v>
      </c>
      <c r="H198" s="12">
        <v>6</v>
      </c>
      <c r="I198" s="12">
        <v>2</v>
      </c>
      <c r="J198" s="8">
        <f t="shared" si="3"/>
        <v>30</v>
      </c>
      <c r="K198" s="20" t="s">
        <v>5406</v>
      </c>
      <c r="L198" s="3" t="s">
        <v>1119</v>
      </c>
    </row>
    <row r="199" spans="1:12" s="1" customFormat="1" x14ac:dyDescent="0.25">
      <c r="A199" s="12">
        <v>6</v>
      </c>
      <c r="B199" s="3" t="s">
        <v>1560</v>
      </c>
      <c r="C199" s="3" t="s">
        <v>442</v>
      </c>
      <c r="D199" s="3" t="s">
        <v>979</v>
      </c>
      <c r="E199" s="12">
        <v>9</v>
      </c>
      <c r="F199" s="12">
        <v>10</v>
      </c>
      <c r="G199" s="12">
        <v>5</v>
      </c>
      <c r="H199" s="12">
        <v>1</v>
      </c>
      <c r="I199" s="12">
        <v>0</v>
      </c>
      <c r="J199" s="8">
        <f t="shared" si="3"/>
        <v>25</v>
      </c>
      <c r="K199" s="12"/>
      <c r="L199" s="3" t="s">
        <v>1562</v>
      </c>
    </row>
    <row r="200" spans="1:12" s="1" customFormat="1" x14ac:dyDescent="0.25">
      <c r="A200" s="12">
        <v>6</v>
      </c>
      <c r="B200" s="3" t="s">
        <v>23</v>
      </c>
      <c r="C200" s="3" t="s">
        <v>442</v>
      </c>
      <c r="D200" s="3" t="s">
        <v>443</v>
      </c>
      <c r="E200" s="12">
        <v>1</v>
      </c>
      <c r="F200" s="12">
        <v>8</v>
      </c>
      <c r="G200" s="12">
        <v>0</v>
      </c>
      <c r="H200" s="12">
        <v>0</v>
      </c>
      <c r="I200" s="12">
        <v>2</v>
      </c>
      <c r="J200" s="8">
        <f t="shared" si="3"/>
        <v>11</v>
      </c>
      <c r="K200" s="12"/>
      <c r="L200" s="3" t="s">
        <v>444</v>
      </c>
    </row>
    <row r="201" spans="1:12" s="1" customFormat="1" x14ac:dyDescent="0.25">
      <c r="A201" s="12">
        <v>6</v>
      </c>
      <c r="B201" s="3" t="s">
        <v>974</v>
      </c>
      <c r="C201" s="3" t="s">
        <v>442</v>
      </c>
      <c r="D201" s="3" t="s">
        <v>884</v>
      </c>
      <c r="E201" s="12">
        <v>6</v>
      </c>
      <c r="F201" s="12">
        <v>0</v>
      </c>
      <c r="G201" s="12">
        <v>5</v>
      </c>
      <c r="H201" s="12">
        <v>0</v>
      </c>
      <c r="I201" s="12">
        <v>0</v>
      </c>
      <c r="J201" s="8">
        <f t="shared" si="3"/>
        <v>11</v>
      </c>
      <c r="K201" s="12"/>
      <c r="L201" s="3" t="s">
        <v>1299</v>
      </c>
    </row>
    <row r="202" spans="1:12" s="1" customFormat="1" x14ac:dyDescent="0.25">
      <c r="A202" s="8">
        <v>6</v>
      </c>
      <c r="B202" s="1" t="s">
        <v>5355</v>
      </c>
      <c r="C202" s="1" t="s">
        <v>5369</v>
      </c>
      <c r="D202" s="1" t="s">
        <v>5370</v>
      </c>
      <c r="E202" s="8">
        <v>6</v>
      </c>
      <c r="F202" s="8">
        <v>8</v>
      </c>
      <c r="G202" s="8">
        <v>0</v>
      </c>
      <c r="H202" s="8">
        <v>6</v>
      </c>
      <c r="I202" s="8">
        <v>5</v>
      </c>
      <c r="J202" s="8">
        <f t="shared" si="3"/>
        <v>25</v>
      </c>
      <c r="K202" s="8"/>
      <c r="L202" s="1" t="s">
        <v>5358</v>
      </c>
    </row>
    <row r="203" spans="1:12" s="1" customFormat="1" x14ac:dyDescent="0.25">
      <c r="A203" s="12">
        <v>6</v>
      </c>
      <c r="B203" s="3" t="s">
        <v>1921</v>
      </c>
      <c r="C203" s="3" t="s">
        <v>1922</v>
      </c>
      <c r="D203" s="3" t="s">
        <v>821</v>
      </c>
      <c r="E203" s="12">
        <v>7</v>
      </c>
      <c r="F203" s="12">
        <v>10</v>
      </c>
      <c r="G203" s="12">
        <v>5</v>
      </c>
      <c r="H203" s="12">
        <v>2</v>
      </c>
      <c r="I203" s="12">
        <v>0</v>
      </c>
      <c r="J203" s="8">
        <f t="shared" si="3"/>
        <v>24</v>
      </c>
      <c r="K203" s="12"/>
      <c r="L203" s="3" t="s">
        <v>1923</v>
      </c>
    </row>
    <row r="204" spans="1:12" s="1" customFormat="1" x14ac:dyDescent="0.25">
      <c r="A204" s="12">
        <v>6</v>
      </c>
      <c r="B204" s="3" t="s">
        <v>228</v>
      </c>
      <c r="C204" s="3" t="s">
        <v>1924</v>
      </c>
      <c r="D204" s="3" t="s">
        <v>1925</v>
      </c>
      <c r="E204" s="12">
        <v>3</v>
      </c>
      <c r="F204" s="12">
        <v>8</v>
      </c>
      <c r="G204" s="12">
        <v>1</v>
      </c>
      <c r="H204" s="12">
        <v>0</v>
      </c>
      <c r="I204" s="12">
        <v>7</v>
      </c>
      <c r="J204" s="8">
        <f t="shared" si="3"/>
        <v>19</v>
      </c>
      <c r="K204" s="12"/>
      <c r="L204" s="3" t="s">
        <v>721</v>
      </c>
    </row>
    <row r="205" spans="1:12" s="1" customFormat="1" x14ac:dyDescent="0.25">
      <c r="A205" s="8">
        <v>6</v>
      </c>
      <c r="B205" s="1" t="s">
        <v>5127</v>
      </c>
      <c r="C205" s="1" t="s">
        <v>5421</v>
      </c>
      <c r="D205" s="1" t="s">
        <v>5130</v>
      </c>
      <c r="E205" s="8">
        <v>6</v>
      </c>
      <c r="F205" s="8">
        <v>10</v>
      </c>
      <c r="G205" s="8">
        <v>1</v>
      </c>
      <c r="H205" s="8">
        <v>0</v>
      </c>
      <c r="I205" s="8">
        <v>0</v>
      </c>
      <c r="J205" s="8">
        <f t="shared" si="3"/>
        <v>17</v>
      </c>
      <c r="K205" s="8"/>
      <c r="L205" s="1" t="s">
        <v>5131</v>
      </c>
    </row>
    <row r="206" spans="1:12" s="1" customFormat="1" x14ac:dyDescent="0.25">
      <c r="A206" s="12">
        <v>6</v>
      </c>
      <c r="B206" s="3" t="s">
        <v>960</v>
      </c>
      <c r="C206" s="3" t="s">
        <v>1927</v>
      </c>
      <c r="D206" s="3" t="s">
        <v>1928</v>
      </c>
      <c r="E206" s="12">
        <v>10</v>
      </c>
      <c r="F206" s="12">
        <v>10</v>
      </c>
      <c r="G206" s="12">
        <v>6</v>
      </c>
      <c r="H206" s="12">
        <v>5</v>
      </c>
      <c r="I206" s="12">
        <v>9</v>
      </c>
      <c r="J206" s="8">
        <f t="shared" si="3"/>
        <v>40</v>
      </c>
      <c r="K206" s="20" t="s">
        <v>5404</v>
      </c>
      <c r="L206" s="3" t="s">
        <v>963</v>
      </c>
    </row>
    <row r="207" spans="1:12" s="1" customFormat="1" x14ac:dyDescent="0.25">
      <c r="A207" s="12">
        <v>6</v>
      </c>
      <c r="B207" s="3" t="s">
        <v>35</v>
      </c>
      <c r="C207" s="3" t="s">
        <v>445</v>
      </c>
      <c r="D207" s="3" t="s">
        <v>446</v>
      </c>
      <c r="E207" s="12">
        <v>0</v>
      </c>
      <c r="F207" s="12">
        <v>10</v>
      </c>
      <c r="G207" s="12">
        <v>0</v>
      </c>
      <c r="H207" s="12">
        <v>0</v>
      </c>
      <c r="I207" s="12">
        <v>0</v>
      </c>
      <c r="J207" s="8">
        <f t="shared" si="3"/>
        <v>10</v>
      </c>
      <c r="K207" s="12"/>
      <c r="L207" s="3" t="s">
        <v>373</v>
      </c>
    </row>
    <row r="208" spans="1:12" s="1" customFormat="1" x14ac:dyDescent="0.25">
      <c r="A208" s="12">
        <v>6</v>
      </c>
      <c r="B208" s="3" t="s">
        <v>1851</v>
      </c>
      <c r="C208" s="3" t="s">
        <v>1929</v>
      </c>
      <c r="D208" s="3" t="s">
        <v>671</v>
      </c>
      <c r="E208" s="12">
        <v>3</v>
      </c>
      <c r="F208" s="12">
        <v>10</v>
      </c>
      <c r="G208" s="12">
        <v>5</v>
      </c>
      <c r="H208" s="12">
        <v>0</v>
      </c>
      <c r="I208" s="12">
        <v>0</v>
      </c>
      <c r="J208" s="8">
        <f t="shared" si="3"/>
        <v>18</v>
      </c>
      <c r="K208" s="12"/>
      <c r="L208" s="3" t="s">
        <v>1853</v>
      </c>
    </row>
    <row r="209" spans="1:12" s="1" customFormat="1" x14ac:dyDescent="0.25">
      <c r="A209" s="12">
        <v>6</v>
      </c>
      <c r="B209" s="3" t="s">
        <v>23</v>
      </c>
      <c r="C209" s="3" t="s">
        <v>447</v>
      </c>
      <c r="D209" s="3" t="s">
        <v>448</v>
      </c>
      <c r="E209" s="12">
        <v>1</v>
      </c>
      <c r="F209" s="12">
        <v>0</v>
      </c>
      <c r="G209" s="12">
        <v>0</v>
      </c>
      <c r="H209" s="12">
        <v>0</v>
      </c>
      <c r="I209" s="12">
        <v>0</v>
      </c>
      <c r="J209" s="8">
        <f t="shared" si="3"/>
        <v>1</v>
      </c>
      <c r="K209" s="12"/>
      <c r="L209" s="3" t="s">
        <v>444</v>
      </c>
    </row>
    <row r="210" spans="1:12" s="1" customFormat="1" x14ac:dyDescent="0.25">
      <c r="A210" s="12">
        <v>6</v>
      </c>
      <c r="B210" s="3" t="s">
        <v>31</v>
      </c>
      <c r="C210" s="3" t="s">
        <v>449</v>
      </c>
      <c r="D210" s="3" t="s">
        <v>320</v>
      </c>
      <c r="E210" s="12">
        <v>8</v>
      </c>
      <c r="F210" s="12">
        <v>10</v>
      </c>
      <c r="G210" s="12">
        <v>1</v>
      </c>
      <c r="H210" s="12">
        <v>2</v>
      </c>
      <c r="I210" s="12">
        <v>8</v>
      </c>
      <c r="J210" s="8">
        <f t="shared" si="3"/>
        <v>29</v>
      </c>
      <c r="K210" s="20" t="s">
        <v>5403</v>
      </c>
      <c r="L210" s="3" t="s">
        <v>311</v>
      </c>
    </row>
    <row r="211" spans="1:12" s="1" customFormat="1" x14ac:dyDescent="0.25">
      <c r="A211" s="12">
        <v>6</v>
      </c>
      <c r="B211" s="3" t="s">
        <v>877</v>
      </c>
      <c r="C211" s="3" t="s">
        <v>1930</v>
      </c>
      <c r="D211" s="3" t="s">
        <v>724</v>
      </c>
      <c r="E211" s="12" t="s">
        <v>5390</v>
      </c>
      <c r="F211" s="12">
        <v>10</v>
      </c>
      <c r="G211" s="12">
        <v>1</v>
      </c>
      <c r="H211" s="12">
        <v>0</v>
      </c>
      <c r="I211" s="12">
        <v>2</v>
      </c>
      <c r="J211" s="8">
        <f t="shared" si="3"/>
        <v>13</v>
      </c>
      <c r="K211" s="12"/>
      <c r="L211" s="3" t="s">
        <v>1020</v>
      </c>
    </row>
    <row r="212" spans="1:12" s="1" customFormat="1" x14ac:dyDescent="0.25">
      <c r="A212" s="12">
        <v>6</v>
      </c>
      <c r="B212" s="3" t="s">
        <v>1021</v>
      </c>
      <c r="C212" s="3" t="s">
        <v>1931</v>
      </c>
      <c r="D212" s="3" t="s">
        <v>1932</v>
      </c>
      <c r="E212" s="12">
        <v>7</v>
      </c>
      <c r="F212" s="12">
        <v>0</v>
      </c>
      <c r="G212" s="12">
        <v>0</v>
      </c>
      <c r="H212" s="12">
        <v>3</v>
      </c>
      <c r="I212" s="12">
        <v>2</v>
      </c>
      <c r="J212" s="8">
        <f t="shared" si="3"/>
        <v>12</v>
      </c>
      <c r="K212" s="12"/>
      <c r="L212" s="3" t="s">
        <v>1023</v>
      </c>
    </row>
    <row r="213" spans="1:12" s="1" customFormat="1" x14ac:dyDescent="0.25">
      <c r="A213" s="12">
        <v>6</v>
      </c>
      <c r="B213" s="3" t="s">
        <v>994</v>
      </c>
      <c r="C213" s="3" t="s">
        <v>1933</v>
      </c>
      <c r="D213" s="3" t="s">
        <v>1934</v>
      </c>
      <c r="E213" s="12">
        <v>1</v>
      </c>
      <c r="F213" s="12">
        <v>10</v>
      </c>
      <c r="G213" s="12">
        <v>0</v>
      </c>
      <c r="H213" s="12">
        <v>2</v>
      </c>
      <c r="I213" s="12" t="s">
        <v>5390</v>
      </c>
      <c r="J213" s="8">
        <f t="shared" si="3"/>
        <v>13</v>
      </c>
      <c r="K213" s="12"/>
      <c r="L213" s="3" t="s">
        <v>1789</v>
      </c>
    </row>
    <row r="214" spans="1:12" s="1" customFormat="1" x14ac:dyDescent="0.25">
      <c r="A214" s="12">
        <v>6</v>
      </c>
      <c r="B214" s="3" t="s">
        <v>981</v>
      </c>
      <c r="C214" s="3" t="s">
        <v>1935</v>
      </c>
      <c r="D214" s="3" t="s">
        <v>1936</v>
      </c>
      <c r="E214" s="12">
        <v>6</v>
      </c>
      <c r="F214" s="12">
        <v>10</v>
      </c>
      <c r="G214" s="12">
        <v>5</v>
      </c>
      <c r="H214" s="12">
        <v>0</v>
      </c>
      <c r="I214" s="12">
        <v>0</v>
      </c>
      <c r="J214" s="8">
        <f t="shared" si="3"/>
        <v>21</v>
      </c>
      <c r="K214" s="12"/>
      <c r="L214" s="3" t="s">
        <v>984</v>
      </c>
    </row>
    <row r="215" spans="1:12" s="1" customFormat="1" x14ac:dyDescent="0.25">
      <c r="A215" s="12">
        <v>6</v>
      </c>
      <c r="B215" s="3" t="s">
        <v>4468</v>
      </c>
      <c r="C215" s="3" t="s">
        <v>1935</v>
      </c>
      <c r="D215" s="3" t="s">
        <v>1147</v>
      </c>
      <c r="E215" s="12">
        <v>8</v>
      </c>
      <c r="F215" s="12">
        <v>8</v>
      </c>
      <c r="G215" s="12">
        <v>1</v>
      </c>
      <c r="H215" s="12">
        <v>0</v>
      </c>
      <c r="I215" s="12" t="s">
        <v>5390</v>
      </c>
      <c r="J215" s="8">
        <f t="shared" si="3"/>
        <v>17</v>
      </c>
      <c r="K215" s="12"/>
      <c r="L215" s="3" t="s">
        <v>4469</v>
      </c>
    </row>
    <row r="216" spans="1:12" s="1" customFormat="1" x14ac:dyDescent="0.25">
      <c r="A216" s="12">
        <v>6</v>
      </c>
      <c r="B216" s="3" t="s">
        <v>924</v>
      </c>
      <c r="C216" s="3" t="s">
        <v>1937</v>
      </c>
      <c r="D216" s="3" t="s">
        <v>504</v>
      </c>
      <c r="E216" s="12">
        <v>7</v>
      </c>
      <c r="F216" s="12">
        <v>10</v>
      </c>
      <c r="G216" s="12">
        <v>6</v>
      </c>
      <c r="H216" s="12">
        <v>2</v>
      </c>
      <c r="I216" s="12" t="s">
        <v>5396</v>
      </c>
      <c r="J216" s="8">
        <f t="shared" si="3"/>
        <v>25</v>
      </c>
      <c r="K216" s="12"/>
      <c r="L216" s="3" t="s">
        <v>927</v>
      </c>
    </row>
    <row r="217" spans="1:12" s="1" customFormat="1" x14ac:dyDescent="0.25">
      <c r="A217" s="12">
        <v>6</v>
      </c>
      <c r="B217" s="3" t="s">
        <v>1010</v>
      </c>
      <c r="C217" s="3" t="s">
        <v>1938</v>
      </c>
      <c r="D217" s="3" t="s">
        <v>1940</v>
      </c>
      <c r="E217" s="12">
        <v>8</v>
      </c>
      <c r="F217" s="12">
        <v>10</v>
      </c>
      <c r="G217" s="12">
        <v>5</v>
      </c>
      <c r="H217" s="12">
        <v>4</v>
      </c>
      <c r="I217" s="12">
        <v>0</v>
      </c>
      <c r="J217" s="8">
        <f t="shared" si="3"/>
        <v>27</v>
      </c>
      <c r="K217" s="12"/>
      <c r="L217" s="3" t="s">
        <v>1773</v>
      </c>
    </row>
    <row r="218" spans="1:12" s="1" customFormat="1" x14ac:dyDescent="0.25">
      <c r="A218" s="12">
        <v>6</v>
      </c>
      <c r="B218" s="3" t="s">
        <v>1092</v>
      </c>
      <c r="C218" s="3" t="s">
        <v>1938</v>
      </c>
      <c r="D218" s="3" t="s">
        <v>1939</v>
      </c>
      <c r="E218" s="12">
        <v>2</v>
      </c>
      <c r="F218" s="12">
        <v>10</v>
      </c>
      <c r="G218" s="12">
        <v>5</v>
      </c>
      <c r="H218" s="12">
        <v>2</v>
      </c>
      <c r="I218" s="12">
        <v>1</v>
      </c>
      <c r="J218" s="8">
        <f t="shared" si="3"/>
        <v>20</v>
      </c>
      <c r="K218" s="12"/>
      <c r="L218" s="3" t="s">
        <v>1837</v>
      </c>
    </row>
    <row r="219" spans="1:12" s="1" customFormat="1" x14ac:dyDescent="0.25">
      <c r="A219" s="12">
        <v>6</v>
      </c>
      <c r="B219" s="3" t="s">
        <v>1807</v>
      </c>
      <c r="C219" s="3" t="s">
        <v>1315</v>
      </c>
      <c r="D219" s="3" t="s">
        <v>1635</v>
      </c>
      <c r="E219" s="12">
        <v>6</v>
      </c>
      <c r="F219" s="12">
        <v>10</v>
      </c>
      <c r="G219" s="12">
        <v>5</v>
      </c>
      <c r="H219" s="12">
        <v>0</v>
      </c>
      <c r="I219" s="12">
        <v>8</v>
      </c>
      <c r="J219" s="8">
        <f t="shared" si="3"/>
        <v>29</v>
      </c>
      <c r="K219" s="20" t="s">
        <v>5403</v>
      </c>
      <c r="L219" s="3" t="s">
        <v>1810</v>
      </c>
    </row>
    <row r="220" spans="1:12" s="1" customFormat="1" x14ac:dyDescent="0.25">
      <c r="A220" s="12">
        <v>6</v>
      </c>
      <c r="B220" s="3" t="s">
        <v>890</v>
      </c>
      <c r="C220" s="3" t="s">
        <v>1315</v>
      </c>
      <c r="D220" s="3" t="s">
        <v>1280</v>
      </c>
      <c r="E220" s="12">
        <v>4</v>
      </c>
      <c r="F220" s="12">
        <v>0</v>
      </c>
      <c r="G220" s="12">
        <v>1</v>
      </c>
      <c r="H220" s="12">
        <v>0</v>
      </c>
      <c r="I220" s="12">
        <v>0</v>
      </c>
      <c r="J220" s="8">
        <f t="shared" si="3"/>
        <v>5</v>
      </c>
      <c r="K220" s="12"/>
      <c r="L220" s="3" t="s">
        <v>1142</v>
      </c>
    </row>
    <row r="221" spans="1:12" s="1" customFormat="1" x14ac:dyDescent="0.25">
      <c r="A221" s="12">
        <v>6</v>
      </c>
      <c r="B221" s="3" t="s">
        <v>981</v>
      </c>
      <c r="C221" s="3" t="s">
        <v>1941</v>
      </c>
      <c r="D221" s="3" t="s">
        <v>349</v>
      </c>
      <c r="E221" s="12">
        <v>3</v>
      </c>
      <c r="F221" s="12">
        <v>8</v>
      </c>
      <c r="G221" s="12">
        <v>1</v>
      </c>
      <c r="H221" s="12">
        <v>0</v>
      </c>
      <c r="I221" s="12">
        <v>7</v>
      </c>
      <c r="J221" s="8">
        <f t="shared" si="3"/>
        <v>19</v>
      </c>
      <c r="K221" s="12"/>
      <c r="L221" s="3" t="s">
        <v>1734</v>
      </c>
    </row>
    <row r="222" spans="1:12" s="1" customFormat="1" x14ac:dyDescent="0.25">
      <c r="A222" s="12">
        <v>6</v>
      </c>
      <c r="B222" s="3" t="s">
        <v>1767</v>
      </c>
      <c r="C222" s="3" t="s">
        <v>1942</v>
      </c>
      <c r="D222" s="3" t="s">
        <v>1718</v>
      </c>
      <c r="E222" s="12">
        <v>10</v>
      </c>
      <c r="F222" s="12">
        <v>10</v>
      </c>
      <c r="G222" s="12">
        <v>5</v>
      </c>
      <c r="H222" s="12">
        <v>0</v>
      </c>
      <c r="I222" s="12">
        <v>7</v>
      </c>
      <c r="J222" s="8">
        <f t="shared" si="3"/>
        <v>32</v>
      </c>
      <c r="K222" s="20" t="s">
        <v>5406</v>
      </c>
      <c r="L222" s="3" t="s">
        <v>1943</v>
      </c>
    </row>
    <row r="223" spans="1:12" s="1" customFormat="1" x14ac:dyDescent="0.25">
      <c r="A223" s="12">
        <v>6</v>
      </c>
      <c r="B223" s="3" t="s">
        <v>77</v>
      </c>
      <c r="C223" s="3" t="s">
        <v>451</v>
      </c>
      <c r="D223" s="3" t="s">
        <v>452</v>
      </c>
      <c r="E223" s="12">
        <v>2</v>
      </c>
      <c r="F223" s="12">
        <v>10</v>
      </c>
      <c r="G223" s="12">
        <v>1</v>
      </c>
      <c r="H223" s="12">
        <v>0</v>
      </c>
      <c r="I223" s="12">
        <v>0</v>
      </c>
      <c r="J223" s="8">
        <f t="shared" si="3"/>
        <v>13</v>
      </c>
      <c r="K223" s="12"/>
      <c r="L223" s="3" t="s">
        <v>404</v>
      </c>
    </row>
    <row r="224" spans="1:12" s="1" customFormat="1" x14ac:dyDescent="0.25">
      <c r="A224" s="12">
        <v>6</v>
      </c>
      <c r="B224" s="3" t="s">
        <v>45</v>
      </c>
      <c r="C224" s="3" t="s">
        <v>453</v>
      </c>
      <c r="D224" s="3" t="s">
        <v>454</v>
      </c>
      <c r="E224" s="12">
        <v>1</v>
      </c>
      <c r="F224" s="12">
        <v>10</v>
      </c>
      <c r="G224" s="12">
        <v>1</v>
      </c>
      <c r="H224" s="12">
        <v>0</v>
      </c>
      <c r="I224" s="12">
        <v>2</v>
      </c>
      <c r="J224" s="8">
        <f t="shared" si="3"/>
        <v>14</v>
      </c>
      <c r="K224" s="12"/>
      <c r="L224" s="3" t="s">
        <v>360</v>
      </c>
    </row>
    <row r="225" spans="1:12" s="1" customFormat="1" x14ac:dyDescent="0.25">
      <c r="A225" s="12">
        <v>6</v>
      </c>
      <c r="B225" s="3" t="s">
        <v>902</v>
      </c>
      <c r="C225" s="3" t="s">
        <v>1944</v>
      </c>
      <c r="D225" s="3" t="s">
        <v>1354</v>
      </c>
      <c r="E225" s="12">
        <v>7</v>
      </c>
      <c r="F225" s="12">
        <v>10</v>
      </c>
      <c r="G225" s="12">
        <v>1</v>
      </c>
      <c r="H225" s="12">
        <v>0</v>
      </c>
      <c r="I225" s="12">
        <v>8</v>
      </c>
      <c r="J225" s="8">
        <f t="shared" si="3"/>
        <v>26</v>
      </c>
      <c r="K225" s="12"/>
      <c r="L225" s="3" t="s">
        <v>904</v>
      </c>
    </row>
    <row r="226" spans="1:12" s="1" customFormat="1" x14ac:dyDescent="0.25">
      <c r="A226" s="12">
        <v>6</v>
      </c>
      <c r="B226" s="3" t="s">
        <v>1945</v>
      </c>
      <c r="C226" s="3" t="s">
        <v>1946</v>
      </c>
      <c r="D226" s="3" t="s">
        <v>369</v>
      </c>
      <c r="E226" s="8">
        <v>8</v>
      </c>
      <c r="F226" s="8">
        <v>10</v>
      </c>
      <c r="G226" s="8">
        <v>8</v>
      </c>
      <c r="H226" s="8">
        <v>9</v>
      </c>
      <c r="I226" s="8">
        <v>8</v>
      </c>
      <c r="J226" s="8">
        <f t="shared" si="3"/>
        <v>43</v>
      </c>
      <c r="K226" s="20" t="s">
        <v>5404</v>
      </c>
      <c r="L226" s="3" t="s">
        <v>1947</v>
      </c>
    </row>
    <row r="227" spans="1:12" s="1" customFormat="1" x14ac:dyDescent="0.25">
      <c r="A227" s="12">
        <v>6</v>
      </c>
      <c r="B227" s="3" t="s">
        <v>890</v>
      </c>
      <c r="C227" s="3" t="s">
        <v>1948</v>
      </c>
      <c r="D227" s="3" t="s">
        <v>1949</v>
      </c>
      <c r="E227" s="12">
        <v>1</v>
      </c>
      <c r="F227" s="12">
        <v>8</v>
      </c>
      <c r="G227" s="12">
        <v>0</v>
      </c>
      <c r="H227" s="12">
        <v>0</v>
      </c>
      <c r="I227" s="12">
        <v>7</v>
      </c>
      <c r="J227" s="8">
        <f t="shared" si="3"/>
        <v>16</v>
      </c>
      <c r="K227" s="12"/>
      <c r="L227" s="3" t="s">
        <v>1154</v>
      </c>
    </row>
    <row r="228" spans="1:12" s="1" customFormat="1" x14ac:dyDescent="0.25">
      <c r="A228" s="12">
        <v>6</v>
      </c>
      <c r="B228" s="3" t="s">
        <v>94</v>
      </c>
      <c r="C228" s="3" t="s">
        <v>455</v>
      </c>
      <c r="D228" s="3" t="s">
        <v>319</v>
      </c>
      <c r="E228" s="12">
        <v>6</v>
      </c>
      <c r="F228" s="12">
        <v>10</v>
      </c>
      <c r="G228" s="12">
        <v>7</v>
      </c>
      <c r="H228" s="12">
        <v>0</v>
      </c>
      <c r="I228" s="12">
        <v>2</v>
      </c>
      <c r="J228" s="8">
        <f t="shared" si="3"/>
        <v>25</v>
      </c>
      <c r="K228" s="12"/>
      <c r="L228" s="3" t="s">
        <v>385</v>
      </c>
    </row>
    <row r="229" spans="1:12" s="1" customFormat="1" x14ac:dyDescent="0.25">
      <c r="A229" s="12">
        <v>6</v>
      </c>
      <c r="B229" s="3" t="s">
        <v>1133</v>
      </c>
      <c r="C229" s="3" t="s">
        <v>1950</v>
      </c>
      <c r="D229" s="3" t="s">
        <v>1314</v>
      </c>
      <c r="E229" s="12">
        <v>3</v>
      </c>
      <c r="F229" s="12">
        <v>10</v>
      </c>
      <c r="G229" s="12">
        <v>5</v>
      </c>
      <c r="H229" s="12">
        <v>0</v>
      </c>
      <c r="I229" s="12">
        <v>0</v>
      </c>
      <c r="J229" s="8">
        <f t="shared" si="3"/>
        <v>18</v>
      </c>
      <c r="K229" s="12"/>
      <c r="L229" s="3" t="s">
        <v>1783</v>
      </c>
    </row>
    <row r="230" spans="1:12" s="1" customFormat="1" x14ac:dyDescent="0.25">
      <c r="A230" s="12">
        <v>6</v>
      </c>
      <c r="B230" s="3" t="s">
        <v>862</v>
      </c>
      <c r="C230" s="3" t="s">
        <v>1951</v>
      </c>
      <c r="D230" s="3" t="s">
        <v>897</v>
      </c>
      <c r="E230" s="12" t="s">
        <v>5390</v>
      </c>
      <c r="F230" s="12">
        <v>8</v>
      </c>
      <c r="G230" s="12">
        <v>5</v>
      </c>
      <c r="H230" s="12">
        <v>2</v>
      </c>
      <c r="I230" s="12" t="s">
        <v>5390</v>
      </c>
      <c r="J230" s="8">
        <f t="shared" si="3"/>
        <v>15</v>
      </c>
      <c r="K230" s="12"/>
      <c r="L230" s="3" t="s">
        <v>882</v>
      </c>
    </row>
    <row r="231" spans="1:12" s="1" customFormat="1" x14ac:dyDescent="0.25">
      <c r="A231" s="8">
        <v>6</v>
      </c>
      <c r="B231" s="1" t="s">
        <v>4848</v>
      </c>
      <c r="C231" s="1" t="s">
        <v>4865</v>
      </c>
      <c r="D231" s="1" t="s">
        <v>4866</v>
      </c>
      <c r="E231" s="8">
        <v>2</v>
      </c>
      <c r="F231" s="8">
        <v>10</v>
      </c>
      <c r="G231" s="8">
        <v>5</v>
      </c>
      <c r="H231" s="8">
        <v>0</v>
      </c>
      <c r="I231" s="8">
        <v>0</v>
      </c>
      <c r="J231" s="8">
        <f t="shared" si="3"/>
        <v>17</v>
      </c>
      <c r="K231" s="8"/>
      <c r="L231" s="1" t="s">
        <v>4860</v>
      </c>
    </row>
    <row r="232" spans="1:12" s="1" customFormat="1" x14ac:dyDescent="0.25">
      <c r="A232" s="12">
        <v>6</v>
      </c>
      <c r="B232" s="3" t="s">
        <v>1560</v>
      </c>
      <c r="C232" s="3" t="s">
        <v>1952</v>
      </c>
      <c r="D232" s="3" t="s">
        <v>1144</v>
      </c>
      <c r="E232" s="12" t="s">
        <v>5390</v>
      </c>
      <c r="F232" s="12">
        <v>10</v>
      </c>
      <c r="G232" s="12">
        <v>1</v>
      </c>
      <c r="H232" s="12">
        <v>2</v>
      </c>
      <c r="I232" s="12">
        <v>0</v>
      </c>
      <c r="J232" s="8">
        <f t="shared" si="3"/>
        <v>13</v>
      </c>
      <c r="K232" s="12"/>
      <c r="L232" s="3" t="s">
        <v>1562</v>
      </c>
    </row>
    <row r="233" spans="1:12" s="1" customFormat="1" x14ac:dyDescent="0.25">
      <c r="A233" s="12">
        <v>6</v>
      </c>
      <c r="B233" s="3" t="s">
        <v>935</v>
      </c>
      <c r="C233" s="3" t="s">
        <v>1953</v>
      </c>
      <c r="D233" s="3" t="s">
        <v>1954</v>
      </c>
      <c r="E233" s="12">
        <v>10</v>
      </c>
      <c r="F233" s="12">
        <v>10</v>
      </c>
      <c r="G233" s="12">
        <v>5</v>
      </c>
      <c r="H233" s="12">
        <v>3</v>
      </c>
      <c r="I233" s="12">
        <v>10</v>
      </c>
      <c r="J233" s="8">
        <f t="shared" si="3"/>
        <v>38</v>
      </c>
      <c r="K233" s="20" t="s">
        <v>5405</v>
      </c>
      <c r="L233" s="3" t="s">
        <v>1955</v>
      </c>
    </row>
    <row r="234" spans="1:12" s="1" customFormat="1" x14ac:dyDescent="0.25">
      <c r="A234" s="12">
        <v>6</v>
      </c>
      <c r="B234" s="3" t="s">
        <v>1956</v>
      </c>
      <c r="C234" s="3" t="s">
        <v>1957</v>
      </c>
      <c r="D234" s="3" t="s">
        <v>1958</v>
      </c>
      <c r="E234" s="12">
        <v>3</v>
      </c>
      <c r="F234" s="12">
        <v>10</v>
      </c>
      <c r="G234" s="12">
        <v>0</v>
      </c>
      <c r="H234" s="12">
        <v>0</v>
      </c>
      <c r="I234" s="12">
        <v>1</v>
      </c>
      <c r="J234" s="8">
        <f t="shared" si="3"/>
        <v>14</v>
      </c>
      <c r="K234" s="12"/>
      <c r="L234" s="3" t="s">
        <v>1959</v>
      </c>
    </row>
    <row r="235" spans="1:12" s="1" customFormat="1" x14ac:dyDescent="0.25">
      <c r="A235" s="12">
        <v>6</v>
      </c>
      <c r="B235" s="3" t="s">
        <v>1960</v>
      </c>
      <c r="C235" s="3" t="s">
        <v>1961</v>
      </c>
      <c r="D235" s="3" t="s">
        <v>1962</v>
      </c>
      <c r="E235" s="12">
        <v>2</v>
      </c>
      <c r="F235" s="12">
        <v>10</v>
      </c>
      <c r="G235" s="12">
        <v>1</v>
      </c>
      <c r="H235" s="12">
        <v>0</v>
      </c>
      <c r="I235" s="12">
        <v>6</v>
      </c>
      <c r="J235" s="8">
        <f t="shared" si="3"/>
        <v>19</v>
      </c>
      <c r="K235" s="12"/>
      <c r="L235" s="3" t="s">
        <v>1963</v>
      </c>
    </row>
    <row r="236" spans="1:12" s="1" customFormat="1" x14ac:dyDescent="0.25">
      <c r="A236" s="12">
        <v>6</v>
      </c>
      <c r="B236" s="3" t="s">
        <v>1102</v>
      </c>
      <c r="C236" s="3" t="s">
        <v>1964</v>
      </c>
      <c r="D236" s="3" t="s">
        <v>1144</v>
      </c>
      <c r="E236" s="12">
        <v>2</v>
      </c>
      <c r="F236" s="12">
        <v>8</v>
      </c>
      <c r="G236" s="12">
        <v>0</v>
      </c>
      <c r="H236" s="12">
        <v>0</v>
      </c>
      <c r="I236" s="12">
        <v>0</v>
      </c>
      <c r="J236" s="8">
        <f t="shared" si="3"/>
        <v>10</v>
      </c>
      <c r="K236" s="12"/>
      <c r="L236" s="3" t="s">
        <v>1965</v>
      </c>
    </row>
    <row r="237" spans="1:12" s="1" customFormat="1" x14ac:dyDescent="0.25">
      <c r="A237" s="12">
        <v>6</v>
      </c>
      <c r="B237" s="3" t="s">
        <v>77</v>
      </c>
      <c r="C237" s="3" t="s">
        <v>456</v>
      </c>
      <c r="D237" s="3" t="s">
        <v>63</v>
      </c>
      <c r="E237" s="12">
        <v>1</v>
      </c>
      <c r="F237" s="12">
        <v>10</v>
      </c>
      <c r="G237" s="12">
        <v>1</v>
      </c>
      <c r="H237" s="12">
        <v>0</v>
      </c>
      <c r="I237" s="12">
        <v>0</v>
      </c>
      <c r="J237" s="8">
        <f t="shared" si="3"/>
        <v>12</v>
      </c>
      <c r="K237" s="12"/>
      <c r="L237" s="3" t="s">
        <v>404</v>
      </c>
    </row>
    <row r="238" spans="1:12" s="1" customFormat="1" x14ac:dyDescent="0.25">
      <c r="A238" s="8">
        <v>6</v>
      </c>
      <c r="B238" s="1" t="s">
        <v>4557</v>
      </c>
      <c r="C238" s="1" t="s">
        <v>4561</v>
      </c>
      <c r="D238" s="1" t="s">
        <v>4562</v>
      </c>
      <c r="E238" s="8">
        <v>6</v>
      </c>
      <c r="F238" s="8">
        <v>10</v>
      </c>
      <c r="G238" s="8">
        <v>0</v>
      </c>
      <c r="H238" s="8">
        <v>0</v>
      </c>
      <c r="I238" s="8">
        <v>0</v>
      </c>
      <c r="J238" s="8">
        <f t="shared" si="3"/>
        <v>16</v>
      </c>
      <c r="K238" s="8"/>
      <c r="L238" s="1" t="s">
        <v>4563</v>
      </c>
    </row>
    <row r="239" spans="1:12" s="1" customFormat="1" x14ac:dyDescent="0.25">
      <c r="A239" s="12">
        <v>6</v>
      </c>
      <c r="B239" s="3" t="s">
        <v>1966</v>
      </c>
      <c r="C239" s="3" t="s">
        <v>1967</v>
      </c>
      <c r="D239" s="3" t="s">
        <v>349</v>
      </c>
      <c r="E239" s="12">
        <v>7</v>
      </c>
      <c r="F239" s="12">
        <v>10</v>
      </c>
      <c r="G239" s="12">
        <v>6</v>
      </c>
      <c r="H239" s="12">
        <v>10</v>
      </c>
      <c r="I239" s="12">
        <v>1</v>
      </c>
      <c r="J239" s="8">
        <f t="shared" si="3"/>
        <v>34</v>
      </c>
      <c r="K239" s="20" t="s">
        <v>5405</v>
      </c>
      <c r="L239" s="3" t="s">
        <v>1968</v>
      </c>
    </row>
    <row r="240" spans="1:12" s="1" customFormat="1" x14ac:dyDescent="0.25">
      <c r="A240" s="12">
        <v>6</v>
      </c>
      <c r="B240" s="3" t="s">
        <v>368</v>
      </c>
      <c r="C240" s="3" t="s">
        <v>457</v>
      </c>
      <c r="D240" s="3" t="s">
        <v>8</v>
      </c>
      <c r="E240" s="12">
        <v>2</v>
      </c>
      <c r="F240" s="12">
        <v>0</v>
      </c>
      <c r="G240" s="12">
        <v>1</v>
      </c>
      <c r="H240" s="12">
        <v>0</v>
      </c>
      <c r="I240" s="12">
        <v>0</v>
      </c>
      <c r="J240" s="8">
        <f t="shared" si="3"/>
        <v>3</v>
      </c>
      <c r="K240" s="12"/>
      <c r="L240" s="3" t="s">
        <v>370</v>
      </c>
    </row>
    <row r="241" spans="1:12" s="1" customFormat="1" x14ac:dyDescent="0.25">
      <c r="A241" s="12">
        <v>6</v>
      </c>
      <c r="B241" s="3" t="s">
        <v>1031</v>
      </c>
      <c r="C241" s="3" t="s">
        <v>1969</v>
      </c>
      <c r="D241" s="3" t="s">
        <v>903</v>
      </c>
      <c r="E241" s="12">
        <v>10</v>
      </c>
      <c r="F241" s="12">
        <v>8</v>
      </c>
      <c r="G241" s="12">
        <v>1</v>
      </c>
      <c r="H241" s="12">
        <v>0</v>
      </c>
      <c r="I241" s="12">
        <v>2</v>
      </c>
      <c r="J241" s="8">
        <f t="shared" si="3"/>
        <v>21</v>
      </c>
      <c r="K241" s="12"/>
      <c r="L241" s="3" t="s">
        <v>1970</v>
      </c>
    </row>
    <row r="242" spans="1:12" s="1" customFormat="1" x14ac:dyDescent="0.25">
      <c r="A242" s="12">
        <v>6</v>
      </c>
      <c r="B242" s="3" t="s">
        <v>4373</v>
      </c>
      <c r="C242" s="3" t="s">
        <v>4374</v>
      </c>
      <c r="D242" s="3" t="s">
        <v>2039</v>
      </c>
      <c r="E242" s="12">
        <v>3</v>
      </c>
      <c r="F242" s="12">
        <v>10</v>
      </c>
      <c r="G242" s="12">
        <v>1</v>
      </c>
      <c r="H242" s="12">
        <v>2</v>
      </c>
      <c r="I242" s="12">
        <v>1</v>
      </c>
      <c r="J242" s="8">
        <f t="shared" si="3"/>
        <v>17</v>
      </c>
      <c r="K242" s="12"/>
      <c r="L242" s="3" t="s">
        <v>4375</v>
      </c>
    </row>
    <row r="243" spans="1:12" s="1" customFormat="1" x14ac:dyDescent="0.25">
      <c r="A243" s="12">
        <v>6</v>
      </c>
      <c r="B243" s="3" t="s">
        <v>981</v>
      </c>
      <c r="C243" s="3" t="s">
        <v>4114</v>
      </c>
      <c r="D243" s="3" t="s">
        <v>972</v>
      </c>
      <c r="E243" s="12">
        <v>8</v>
      </c>
      <c r="F243" s="12">
        <v>10</v>
      </c>
      <c r="G243" s="12">
        <v>6</v>
      </c>
      <c r="H243" s="12">
        <v>2</v>
      </c>
      <c r="I243" s="12">
        <v>0</v>
      </c>
      <c r="J243" s="8">
        <f t="shared" si="3"/>
        <v>26</v>
      </c>
      <c r="K243" s="12"/>
      <c r="L243" s="3" t="s">
        <v>1040</v>
      </c>
    </row>
    <row r="244" spans="1:12" s="1" customFormat="1" x14ac:dyDescent="0.25">
      <c r="A244" s="8">
        <v>6</v>
      </c>
      <c r="B244" s="1" t="s">
        <v>5026</v>
      </c>
      <c r="C244" s="1" t="s">
        <v>1971</v>
      </c>
      <c r="D244" s="1" t="s">
        <v>234</v>
      </c>
      <c r="E244" s="8">
        <v>3</v>
      </c>
      <c r="F244" s="8">
        <v>9</v>
      </c>
      <c r="G244" s="8">
        <v>5</v>
      </c>
      <c r="H244" s="8">
        <v>0</v>
      </c>
      <c r="I244" s="8">
        <v>3</v>
      </c>
      <c r="J244" s="8">
        <f t="shared" si="3"/>
        <v>20</v>
      </c>
      <c r="K244" s="8"/>
      <c r="L244" s="1" t="s">
        <v>5027</v>
      </c>
    </row>
    <row r="245" spans="1:12" s="1" customFormat="1" x14ac:dyDescent="0.25">
      <c r="A245" s="12">
        <v>6</v>
      </c>
      <c r="B245" s="3" t="s">
        <v>1133</v>
      </c>
      <c r="C245" s="3" t="s">
        <v>1971</v>
      </c>
      <c r="D245" s="3" t="s">
        <v>1932</v>
      </c>
      <c r="E245" s="12">
        <v>1</v>
      </c>
      <c r="F245" s="12">
        <v>10</v>
      </c>
      <c r="G245" s="12">
        <v>1</v>
      </c>
      <c r="H245" s="12">
        <v>0</v>
      </c>
      <c r="I245" s="12">
        <v>0</v>
      </c>
      <c r="J245" s="8">
        <f t="shared" si="3"/>
        <v>12</v>
      </c>
      <c r="K245" s="12"/>
      <c r="L245" s="3" t="s">
        <v>1972</v>
      </c>
    </row>
    <row r="246" spans="1:12" s="1" customFormat="1" x14ac:dyDescent="0.25">
      <c r="A246" s="12">
        <v>6</v>
      </c>
      <c r="B246" s="3" t="s">
        <v>924</v>
      </c>
      <c r="C246" s="3" t="s">
        <v>1973</v>
      </c>
      <c r="D246" s="3" t="s">
        <v>196</v>
      </c>
      <c r="E246" s="12">
        <v>4</v>
      </c>
      <c r="F246" s="12">
        <v>10</v>
      </c>
      <c r="G246" s="12">
        <v>1</v>
      </c>
      <c r="H246" s="12">
        <v>0</v>
      </c>
      <c r="I246" s="12">
        <v>0</v>
      </c>
      <c r="J246" s="8">
        <f t="shared" si="3"/>
        <v>15</v>
      </c>
      <c r="K246" s="12"/>
      <c r="L246" s="3" t="s">
        <v>927</v>
      </c>
    </row>
    <row r="247" spans="1:12" s="1" customFormat="1" x14ac:dyDescent="0.25">
      <c r="A247" s="12">
        <v>6</v>
      </c>
      <c r="B247" s="3" t="s">
        <v>1443</v>
      </c>
      <c r="C247" s="3" t="s">
        <v>1974</v>
      </c>
      <c r="D247" s="3" t="s">
        <v>253</v>
      </c>
      <c r="E247" s="12">
        <v>10</v>
      </c>
      <c r="F247" s="12">
        <v>10</v>
      </c>
      <c r="G247" s="12">
        <v>5</v>
      </c>
      <c r="H247" s="12">
        <v>2</v>
      </c>
      <c r="I247" s="12">
        <v>5</v>
      </c>
      <c r="J247" s="8">
        <f t="shared" si="3"/>
        <v>32</v>
      </c>
      <c r="K247" s="20" t="s">
        <v>5406</v>
      </c>
      <c r="L247" s="3" t="s">
        <v>1446</v>
      </c>
    </row>
    <row r="248" spans="1:12" s="1" customFormat="1" x14ac:dyDescent="0.25">
      <c r="A248" s="12">
        <v>6</v>
      </c>
      <c r="B248" s="3" t="s">
        <v>1767</v>
      </c>
      <c r="C248" s="3" t="s">
        <v>1974</v>
      </c>
      <c r="D248" s="3" t="s">
        <v>1653</v>
      </c>
      <c r="E248" s="12">
        <v>5</v>
      </c>
      <c r="F248" s="12">
        <v>10</v>
      </c>
      <c r="G248" s="12">
        <v>5</v>
      </c>
      <c r="H248" s="12">
        <v>2</v>
      </c>
      <c r="I248" s="12" t="s">
        <v>5390</v>
      </c>
      <c r="J248" s="8">
        <f t="shared" si="3"/>
        <v>22</v>
      </c>
      <c r="K248" s="12"/>
      <c r="L248" s="3" t="s">
        <v>1768</v>
      </c>
    </row>
    <row r="249" spans="1:12" s="1" customFormat="1" x14ac:dyDescent="0.25">
      <c r="A249" s="12">
        <v>6</v>
      </c>
      <c r="B249" s="3" t="s">
        <v>991</v>
      </c>
      <c r="C249" s="3" t="s">
        <v>1975</v>
      </c>
      <c r="D249" s="3" t="s">
        <v>1073</v>
      </c>
      <c r="E249" s="12">
        <v>3</v>
      </c>
      <c r="F249" s="12">
        <v>0</v>
      </c>
      <c r="G249" s="12">
        <v>0</v>
      </c>
      <c r="H249" s="12">
        <v>0</v>
      </c>
      <c r="I249" s="12">
        <v>0</v>
      </c>
      <c r="J249" s="8">
        <f t="shared" si="3"/>
        <v>3</v>
      </c>
      <c r="K249" s="12"/>
      <c r="L249" s="3" t="s">
        <v>1976</v>
      </c>
    </row>
    <row r="250" spans="1:12" s="1" customFormat="1" x14ac:dyDescent="0.25">
      <c r="A250" s="12">
        <v>6</v>
      </c>
      <c r="B250" s="3" t="s">
        <v>458</v>
      </c>
      <c r="C250" s="3" t="s">
        <v>459</v>
      </c>
      <c r="D250" s="3" t="s">
        <v>460</v>
      </c>
      <c r="E250" s="12">
        <v>2</v>
      </c>
      <c r="F250" s="12">
        <v>10</v>
      </c>
      <c r="G250" s="12">
        <v>5</v>
      </c>
      <c r="H250" s="12">
        <v>0</v>
      </c>
      <c r="I250" s="12">
        <v>0</v>
      </c>
      <c r="J250" s="8">
        <f t="shared" si="3"/>
        <v>17</v>
      </c>
      <c r="K250" s="12"/>
      <c r="L250" s="3" t="s">
        <v>461</v>
      </c>
    </row>
    <row r="251" spans="1:12" s="1" customFormat="1" x14ac:dyDescent="0.25">
      <c r="A251" s="12">
        <v>6</v>
      </c>
      <c r="B251" s="3" t="s">
        <v>1977</v>
      </c>
      <c r="C251" s="3" t="s">
        <v>1978</v>
      </c>
      <c r="D251" s="3" t="s">
        <v>1979</v>
      </c>
      <c r="E251" s="12">
        <v>7</v>
      </c>
      <c r="F251" s="12">
        <v>0</v>
      </c>
      <c r="G251" s="12">
        <v>1</v>
      </c>
      <c r="H251" s="12">
        <v>0</v>
      </c>
      <c r="I251" s="12">
        <v>8</v>
      </c>
      <c r="J251" s="8">
        <f t="shared" si="3"/>
        <v>16</v>
      </c>
      <c r="K251" s="12"/>
      <c r="L251" s="3" t="s">
        <v>1980</v>
      </c>
    </row>
    <row r="252" spans="1:12" s="1" customFormat="1" x14ac:dyDescent="0.25">
      <c r="A252" s="8">
        <v>6</v>
      </c>
      <c r="B252" s="1" t="s">
        <v>4557</v>
      </c>
      <c r="C252" s="1" t="s">
        <v>1981</v>
      </c>
      <c r="D252" s="1" t="s">
        <v>4564</v>
      </c>
      <c r="E252" s="8">
        <v>2</v>
      </c>
      <c r="F252" s="8">
        <v>10</v>
      </c>
      <c r="G252" s="8">
        <v>6</v>
      </c>
      <c r="H252" s="8">
        <v>2</v>
      </c>
      <c r="I252" s="8">
        <v>1</v>
      </c>
      <c r="J252" s="8">
        <f t="shared" si="3"/>
        <v>21</v>
      </c>
      <c r="K252" s="8"/>
      <c r="L252" s="1" t="s">
        <v>4563</v>
      </c>
    </row>
    <row r="253" spans="1:12" s="1" customFormat="1" x14ac:dyDescent="0.25">
      <c r="A253" s="12">
        <v>6</v>
      </c>
      <c r="B253" s="3" t="s">
        <v>1092</v>
      </c>
      <c r="C253" s="3" t="s">
        <v>1982</v>
      </c>
      <c r="D253" s="3" t="s">
        <v>1073</v>
      </c>
      <c r="E253" s="12">
        <v>6</v>
      </c>
      <c r="F253" s="12">
        <v>8</v>
      </c>
      <c r="G253" s="12">
        <v>1</v>
      </c>
      <c r="H253" s="12">
        <v>0</v>
      </c>
      <c r="I253" s="12">
        <v>0</v>
      </c>
      <c r="J253" s="8">
        <f t="shared" si="3"/>
        <v>15</v>
      </c>
      <c r="K253" s="12"/>
      <c r="L253" s="3" t="s">
        <v>1837</v>
      </c>
    </row>
    <row r="254" spans="1:12" s="1" customFormat="1" x14ac:dyDescent="0.25">
      <c r="A254" s="12">
        <v>6</v>
      </c>
      <c r="B254" s="3" t="s">
        <v>1109</v>
      </c>
      <c r="C254" s="3" t="s">
        <v>1983</v>
      </c>
      <c r="D254" s="3" t="s">
        <v>173</v>
      </c>
      <c r="E254" s="12">
        <v>2</v>
      </c>
      <c r="F254" s="12">
        <v>0</v>
      </c>
      <c r="G254" s="12">
        <v>0</v>
      </c>
      <c r="H254" s="12">
        <v>0</v>
      </c>
      <c r="I254" s="12">
        <v>1</v>
      </c>
      <c r="J254" s="8">
        <f t="shared" si="3"/>
        <v>3</v>
      </c>
      <c r="K254" s="12"/>
      <c r="L254" s="3" t="s">
        <v>1791</v>
      </c>
    </row>
    <row r="255" spans="1:12" s="1" customFormat="1" x14ac:dyDescent="0.25">
      <c r="A255" s="8">
        <v>6</v>
      </c>
      <c r="B255" s="1" t="s">
        <v>5355</v>
      </c>
      <c r="C255" s="1" t="s">
        <v>5366</v>
      </c>
      <c r="D255" s="1" t="s">
        <v>3645</v>
      </c>
      <c r="E255" s="8">
        <v>2</v>
      </c>
      <c r="F255" s="8">
        <v>0</v>
      </c>
      <c r="G255" s="8">
        <v>1</v>
      </c>
      <c r="H255" s="8">
        <v>2</v>
      </c>
      <c r="I255" s="8">
        <v>1</v>
      </c>
      <c r="J255" s="8">
        <f t="shared" si="3"/>
        <v>6</v>
      </c>
      <c r="K255" s="8"/>
      <c r="L255" s="1" t="s">
        <v>5363</v>
      </c>
    </row>
    <row r="256" spans="1:12" s="1" customFormat="1" x14ac:dyDescent="0.25">
      <c r="A256" s="8">
        <v>6</v>
      </c>
      <c r="B256" s="1" t="s">
        <v>4995</v>
      </c>
      <c r="C256" s="1" t="s">
        <v>5000</v>
      </c>
      <c r="D256" s="1" t="s">
        <v>5001</v>
      </c>
      <c r="E256" s="8">
        <v>1</v>
      </c>
      <c r="F256" s="8">
        <v>10</v>
      </c>
      <c r="G256" s="8">
        <v>5</v>
      </c>
      <c r="H256" s="8">
        <v>0</v>
      </c>
      <c r="I256" s="8">
        <v>1</v>
      </c>
      <c r="J256" s="8">
        <f t="shared" si="3"/>
        <v>17</v>
      </c>
      <c r="K256" s="8"/>
      <c r="L256" s="1" t="s">
        <v>4999</v>
      </c>
    </row>
    <row r="257" spans="1:12" s="1" customFormat="1" x14ac:dyDescent="0.25">
      <c r="A257" s="8">
        <v>6</v>
      </c>
      <c r="B257" s="1" t="s">
        <v>4848</v>
      </c>
      <c r="C257" s="1" t="s">
        <v>4869</v>
      </c>
      <c r="D257" s="1" t="s">
        <v>4870</v>
      </c>
      <c r="E257" s="8" t="s">
        <v>5390</v>
      </c>
      <c r="F257" s="12">
        <v>10</v>
      </c>
      <c r="G257" s="12">
        <v>1</v>
      </c>
      <c r="H257" s="12">
        <v>0</v>
      </c>
      <c r="I257" s="12">
        <v>9</v>
      </c>
      <c r="J257" s="8">
        <f t="shared" si="3"/>
        <v>20</v>
      </c>
      <c r="K257" s="8"/>
      <c r="L257" s="1" t="s">
        <v>4860</v>
      </c>
    </row>
    <row r="258" spans="1:12" s="1" customFormat="1" x14ac:dyDescent="0.25">
      <c r="A258" s="12">
        <v>6</v>
      </c>
      <c r="B258" s="3" t="s">
        <v>997</v>
      </c>
      <c r="C258" s="3" t="s">
        <v>1984</v>
      </c>
      <c r="D258" s="3" t="s">
        <v>1127</v>
      </c>
      <c r="E258" s="12">
        <v>6</v>
      </c>
      <c r="F258" s="12">
        <v>0</v>
      </c>
      <c r="G258" s="12">
        <v>0</v>
      </c>
      <c r="H258" s="12">
        <v>0</v>
      </c>
      <c r="I258" s="12">
        <v>0</v>
      </c>
      <c r="J258" s="8">
        <f t="shared" ref="J258:J321" si="4">SUM(E258:I258)</f>
        <v>6</v>
      </c>
      <c r="K258" s="12"/>
      <c r="L258" s="3" t="s">
        <v>1839</v>
      </c>
    </row>
    <row r="259" spans="1:12" s="1" customFormat="1" x14ac:dyDescent="0.25">
      <c r="A259" s="12">
        <v>6</v>
      </c>
      <c r="B259" s="3" t="s">
        <v>862</v>
      </c>
      <c r="C259" s="3" t="s">
        <v>1985</v>
      </c>
      <c r="D259" s="3" t="s">
        <v>1986</v>
      </c>
      <c r="E259" s="12">
        <v>7</v>
      </c>
      <c r="F259" s="12">
        <v>10</v>
      </c>
      <c r="G259" s="12">
        <v>1</v>
      </c>
      <c r="H259" s="12">
        <v>2</v>
      </c>
      <c r="I259" s="12">
        <v>8</v>
      </c>
      <c r="J259" s="8">
        <f t="shared" si="4"/>
        <v>28</v>
      </c>
      <c r="K259" s="20" t="s">
        <v>5403</v>
      </c>
      <c r="L259" s="3" t="s">
        <v>1893</v>
      </c>
    </row>
    <row r="260" spans="1:12" s="1" customFormat="1" x14ac:dyDescent="0.25">
      <c r="A260" s="12">
        <v>6</v>
      </c>
      <c r="B260" s="3" t="s">
        <v>35</v>
      </c>
      <c r="C260" s="3" t="s">
        <v>462</v>
      </c>
      <c r="D260" s="3" t="s">
        <v>284</v>
      </c>
      <c r="E260" s="12">
        <v>1</v>
      </c>
      <c r="F260" s="12">
        <v>0</v>
      </c>
      <c r="G260" s="12">
        <v>0</v>
      </c>
      <c r="H260" s="12">
        <v>0</v>
      </c>
      <c r="I260" s="12" t="s">
        <v>5390</v>
      </c>
      <c r="J260" s="8">
        <f t="shared" si="4"/>
        <v>1</v>
      </c>
      <c r="K260" s="12"/>
      <c r="L260" s="3" t="s">
        <v>389</v>
      </c>
    </row>
    <row r="261" spans="1:12" s="1" customFormat="1" x14ac:dyDescent="0.25">
      <c r="A261" s="12">
        <v>6</v>
      </c>
      <c r="B261" s="3" t="s">
        <v>930</v>
      </c>
      <c r="C261" s="3" t="s">
        <v>1987</v>
      </c>
      <c r="D261" s="3" t="s">
        <v>1988</v>
      </c>
      <c r="E261" s="12">
        <v>6</v>
      </c>
      <c r="F261" s="12">
        <v>10</v>
      </c>
      <c r="G261" s="12">
        <v>5</v>
      </c>
      <c r="H261" s="12">
        <v>2</v>
      </c>
      <c r="I261" s="12">
        <v>4</v>
      </c>
      <c r="J261" s="8">
        <f t="shared" si="4"/>
        <v>27</v>
      </c>
      <c r="K261" s="12"/>
      <c r="L261" s="3" t="s">
        <v>931</v>
      </c>
    </row>
    <row r="262" spans="1:12" s="1" customFormat="1" x14ac:dyDescent="0.25">
      <c r="A262" s="8">
        <v>6</v>
      </c>
      <c r="B262" s="1" t="s">
        <v>4706</v>
      </c>
      <c r="C262" s="1" t="s">
        <v>4719</v>
      </c>
      <c r="D262" s="1" t="s">
        <v>39</v>
      </c>
      <c r="E262" s="8">
        <v>6</v>
      </c>
      <c r="F262" s="8">
        <v>0</v>
      </c>
      <c r="G262" s="8">
        <v>1</v>
      </c>
      <c r="H262" s="8">
        <v>0</v>
      </c>
      <c r="I262" s="8" t="s">
        <v>5390</v>
      </c>
      <c r="J262" s="8">
        <f t="shared" si="4"/>
        <v>7</v>
      </c>
      <c r="K262" s="8"/>
      <c r="L262" s="1" t="s">
        <v>4715</v>
      </c>
    </row>
    <row r="263" spans="1:12" s="1" customFormat="1" x14ac:dyDescent="0.25">
      <c r="A263" s="12">
        <v>6</v>
      </c>
      <c r="B263" s="3" t="s">
        <v>1767</v>
      </c>
      <c r="C263" s="3" t="s">
        <v>1989</v>
      </c>
      <c r="D263" s="3" t="s">
        <v>63</v>
      </c>
      <c r="E263" s="12">
        <v>3</v>
      </c>
      <c r="F263" s="12">
        <v>10</v>
      </c>
      <c r="G263" s="12">
        <v>6</v>
      </c>
      <c r="H263" s="12">
        <v>0</v>
      </c>
      <c r="I263" s="12">
        <v>2</v>
      </c>
      <c r="J263" s="8">
        <f t="shared" si="4"/>
        <v>21</v>
      </c>
      <c r="K263" s="12"/>
      <c r="L263" s="3" t="s">
        <v>1943</v>
      </c>
    </row>
    <row r="264" spans="1:12" s="1" customFormat="1" x14ac:dyDescent="0.25">
      <c r="A264" s="12">
        <v>6</v>
      </c>
      <c r="B264" s="3" t="s">
        <v>164</v>
      </c>
      <c r="C264" s="3" t="s">
        <v>463</v>
      </c>
      <c r="D264" s="3" t="s">
        <v>464</v>
      </c>
      <c r="E264" s="12">
        <v>0</v>
      </c>
      <c r="F264" s="12">
        <v>8</v>
      </c>
      <c r="G264" s="12">
        <v>1</v>
      </c>
      <c r="H264" s="12">
        <v>0</v>
      </c>
      <c r="I264" s="12">
        <v>0</v>
      </c>
      <c r="J264" s="8">
        <f t="shared" si="4"/>
        <v>9</v>
      </c>
      <c r="K264" s="12"/>
      <c r="L264" s="3" t="s">
        <v>167</v>
      </c>
    </row>
    <row r="265" spans="1:12" s="1" customFormat="1" x14ac:dyDescent="0.25">
      <c r="A265" s="8">
        <v>6</v>
      </c>
      <c r="B265" s="1" t="s">
        <v>4995</v>
      </c>
      <c r="C265" s="1" t="s">
        <v>5003</v>
      </c>
      <c r="D265" s="1" t="s">
        <v>63</v>
      </c>
      <c r="E265" s="8">
        <v>6</v>
      </c>
      <c r="F265" s="8">
        <v>10</v>
      </c>
      <c r="G265" s="8">
        <v>5</v>
      </c>
      <c r="H265" s="8">
        <v>2</v>
      </c>
      <c r="I265" s="8">
        <v>9</v>
      </c>
      <c r="J265" s="8">
        <f t="shared" si="4"/>
        <v>32</v>
      </c>
      <c r="K265" s="20" t="s">
        <v>5406</v>
      </c>
      <c r="L265" s="1" t="s">
        <v>5004</v>
      </c>
    </row>
    <row r="266" spans="1:12" s="1" customFormat="1" x14ac:dyDescent="0.25">
      <c r="A266" s="12">
        <v>6</v>
      </c>
      <c r="B266" s="3" t="s">
        <v>1158</v>
      </c>
      <c r="C266" s="3" t="s">
        <v>168</v>
      </c>
      <c r="D266" s="3" t="s">
        <v>1990</v>
      </c>
      <c r="E266" s="12">
        <v>1</v>
      </c>
      <c r="F266" s="12">
        <v>10</v>
      </c>
      <c r="G266" s="12">
        <v>1</v>
      </c>
      <c r="H266" s="12">
        <v>2</v>
      </c>
      <c r="I266" s="12">
        <v>9</v>
      </c>
      <c r="J266" s="8">
        <f t="shared" si="4"/>
        <v>23</v>
      </c>
      <c r="K266" s="12"/>
      <c r="L266" s="3" t="s">
        <v>1750</v>
      </c>
    </row>
    <row r="267" spans="1:12" s="1" customFormat="1" x14ac:dyDescent="0.25">
      <c r="A267" s="12">
        <v>6</v>
      </c>
      <c r="B267" s="3" t="s">
        <v>150</v>
      </c>
      <c r="C267" s="3" t="s">
        <v>172</v>
      </c>
      <c r="D267" s="3" t="s">
        <v>155</v>
      </c>
      <c r="E267" s="12">
        <v>5</v>
      </c>
      <c r="F267" s="12">
        <v>10</v>
      </c>
      <c r="G267" s="12">
        <v>5</v>
      </c>
      <c r="H267" s="12">
        <v>6</v>
      </c>
      <c r="I267" s="12">
        <v>0</v>
      </c>
      <c r="J267" s="8">
        <f t="shared" si="4"/>
        <v>26</v>
      </c>
      <c r="K267" s="12"/>
      <c r="L267" s="3" t="s">
        <v>152</v>
      </c>
    </row>
    <row r="268" spans="1:12" s="1" customFormat="1" x14ac:dyDescent="0.25">
      <c r="A268" s="8">
        <v>6</v>
      </c>
      <c r="B268" s="1" t="s">
        <v>4187</v>
      </c>
      <c r="C268" s="1" t="s">
        <v>4788</v>
      </c>
      <c r="D268" s="1" t="s">
        <v>123</v>
      </c>
      <c r="E268" s="8">
        <v>6</v>
      </c>
      <c r="F268" s="8">
        <v>10</v>
      </c>
      <c r="G268" s="8">
        <v>1</v>
      </c>
      <c r="H268" s="8">
        <v>0</v>
      </c>
      <c r="I268" s="8">
        <v>7</v>
      </c>
      <c r="J268" s="8">
        <f t="shared" si="4"/>
        <v>24</v>
      </c>
      <c r="K268" s="8"/>
      <c r="L268" s="1" t="s">
        <v>4732</v>
      </c>
    </row>
    <row r="269" spans="1:12" s="1" customFormat="1" x14ac:dyDescent="0.25">
      <c r="A269" s="12">
        <v>6</v>
      </c>
      <c r="B269" s="3" t="s">
        <v>31</v>
      </c>
      <c r="C269" s="3" t="s">
        <v>465</v>
      </c>
      <c r="D269" s="3" t="s">
        <v>466</v>
      </c>
      <c r="E269" s="12">
        <v>6</v>
      </c>
      <c r="F269" s="12">
        <v>8</v>
      </c>
      <c r="G269" s="12">
        <v>5</v>
      </c>
      <c r="H269" s="12">
        <v>0</v>
      </c>
      <c r="I269" s="12">
        <v>0</v>
      </c>
      <c r="J269" s="8">
        <f t="shared" si="4"/>
        <v>19</v>
      </c>
      <c r="K269" s="12"/>
      <c r="L269" s="3" t="s">
        <v>311</v>
      </c>
    </row>
    <row r="270" spans="1:12" s="1" customFormat="1" x14ac:dyDescent="0.25">
      <c r="A270" s="12">
        <v>6</v>
      </c>
      <c r="B270" s="3" t="s">
        <v>935</v>
      </c>
      <c r="C270" s="3" t="s">
        <v>1991</v>
      </c>
      <c r="D270" s="3" t="s">
        <v>1992</v>
      </c>
      <c r="E270" s="12">
        <v>7</v>
      </c>
      <c r="F270" s="12">
        <v>10</v>
      </c>
      <c r="G270" s="12">
        <v>1</v>
      </c>
      <c r="H270" s="12">
        <v>3</v>
      </c>
      <c r="I270" s="12">
        <v>0</v>
      </c>
      <c r="J270" s="8">
        <f t="shared" si="4"/>
        <v>21</v>
      </c>
      <c r="K270" s="12"/>
      <c r="L270" s="3" t="s">
        <v>1955</v>
      </c>
    </row>
    <row r="271" spans="1:12" s="1" customFormat="1" x14ac:dyDescent="0.25">
      <c r="A271" s="12">
        <v>6</v>
      </c>
      <c r="B271" s="3" t="s">
        <v>874</v>
      </c>
      <c r="C271" s="3" t="s">
        <v>1993</v>
      </c>
      <c r="D271" s="3" t="s">
        <v>1994</v>
      </c>
      <c r="E271" s="12">
        <v>5</v>
      </c>
      <c r="F271" s="12">
        <v>10</v>
      </c>
      <c r="G271" s="12">
        <v>5</v>
      </c>
      <c r="H271" s="12">
        <v>10</v>
      </c>
      <c r="I271" s="12">
        <v>0</v>
      </c>
      <c r="J271" s="8">
        <f t="shared" si="4"/>
        <v>30</v>
      </c>
      <c r="K271" s="20" t="s">
        <v>5406</v>
      </c>
      <c r="L271" s="3" t="s">
        <v>1894</v>
      </c>
    </row>
    <row r="272" spans="1:12" s="1" customFormat="1" x14ac:dyDescent="0.25">
      <c r="A272" s="12">
        <v>6</v>
      </c>
      <c r="B272" s="3" t="s">
        <v>955</v>
      </c>
      <c r="C272" s="2" t="s">
        <v>1995</v>
      </c>
      <c r="D272" s="2" t="s">
        <v>75</v>
      </c>
      <c r="E272" s="12">
        <v>6</v>
      </c>
      <c r="F272" s="12">
        <v>10</v>
      </c>
      <c r="G272" s="12">
        <v>6</v>
      </c>
      <c r="H272" s="12">
        <v>0</v>
      </c>
      <c r="I272" s="12">
        <v>1</v>
      </c>
      <c r="J272" s="8">
        <f t="shared" si="4"/>
        <v>23</v>
      </c>
      <c r="K272" s="12"/>
      <c r="L272" s="3" t="s">
        <v>1071</v>
      </c>
    </row>
    <row r="273" spans="1:12" s="1" customFormat="1" x14ac:dyDescent="0.25">
      <c r="A273" s="12">
        <v>6</v>
      </c>
      <c r="B273" s="3" t="s">
        <v>1010</v>
      </c>
      <c r="C273" s="3" t="s">
        <v>1996</v>
      </c>
      <c r="D273" s="3" t="s">
        <v>1997</v>
      </c>
      <c r="E273" s="12">
        <v>9</v>
      </c>
      <c r="F273" s="12">
        <v>10</v>
      </c>
      <c r="G273" s="12">
        <v>6</v>
      </c>
      <c r="H273" s="12">
        <v>1</v>
      </c>
      <c r="I273" s="12">
        <v>7</v>
      </c>
      <c r="J273" s="8">
        <f t="shared" si="4"/>
        <v>33</v>
      </c>
      <c r="K273" s="20" t="s">
        <v>5405</v>
      </c>
      <c r="L273" s="3" t="s">
        <v>1773</v>
      </c>
    </row>
    <row r="274" spans="1:12" s="1" customFormat="1" x14ac:dyDescent="0.25">
      <c r="A274" s="8">
        <v>6</v>
      </c>
      <c r="B274" s="1" t="s">
        <v>4658</v>
      </c>
      <c r="C274" s="1" t="s">
        <v>4670</v>
      </c>
      <c r="D274" s="1" t="s">
        <v>262</v>
      </c>
      <c r="E274" s="8" t="s">
        <v>5390</v>
      </c>
      <c r="F274" s="8">
        <v>10</v>
      </c>
      <c r="G274" s="8">
        <v>1</v>
      </c>
      <c r="H274" s="8">
        <v>2</v>
      </c>
      <c r="I274" s="8" t="s">
        <v>5390</v>
      </c>
      <c r="J274" s="8">
        <f t="shared" si="4"/>
        <v>13</v>
      </c>
      <c r="K274" s="8"/>
      <c r="L274" s="1" t="s">
        <v>4663</v>
      </c>
    </row>
    <row r="275" spans="1:12" s="1" customFormat="1" x14ac:dyDescent="0.25">
      <c r="A275" s="12">
        <v>6</v>
      </c>
      <c r="B275" s="3" t="s">
        <v>912</v>
      </c>
      <c r="C275" s="3" t="s">
        <v>1998</v>
      </c>
      <c r="D275" s="3" t="s">
        <v>121</v>
      </c>
      <c r="E275" s="12">
        <v>6</v>
      </c>
      <c r="F275" s="12">
        <v>10</v>
      </c>
      <c r="G275" s="12">
        <v>1</v>
      </c>
      <c r="H275" s="12">
        <v>2</v>
      </c>
      <c r="I275" s="12">
        <v>2</v>
      </c>
      <c r="J275" s="8">
        <f t="shared" si="4"/>
        <v>21</v>
      </c>
      <c r="K275" s="12"/>
      <c r="L275" s="3" t="s">
        <v>915</v>
      </c>
    </row>
    <row r="276" spans="1:12" s="1" customFormat="1" x14ac:dyDescent="0.25">
      <c r="A276" s="12">
        <v>6</v>
      </c>
      <c r="B276" s="3" t="s">
        <v>1021</v>
      </c>
      <c r="C276" s="3" t="s">
        <v>1999</v>
      </c>
      <c r="D276" s="3" t="s">
        <v>1051</v>
      </c>
      <c r="E276" s="12">
        <v>10</v>
      </c>
      <c r="F276" s="12">
        <v>10</v>
      </c>
      <c r="G276" s="12">
        <v>7</v>
      </c>
      <c r="H276" s="12">
        <v>6</v>
      </c>
      <c r="I276" s="12">
        <v>10</v>
      </c>
      <c r="J276" s="8">
        <f t="shared" si="4"/>
        <v>43</v>
      </c>
      <c r="K276" s="20" t="s">
        <v>5404</v>
      </c>
      <c r="L276" s="3" t="s">
        <v>1023</v>
      </c>
    </row>
    <row r="277" spans="1:12" s="1" customFormat="1" x14ac:dyDescent="0.25">
      <c r="A277" s="12">
        <v>6</v>
      </c>
      <c r="B277" s="3" t="s">
        <v>1375</v>
      </c>
      <c r="C277" s="3" t="s">
        <v>2000</v>
      </c>
      <c r="D277" s="3" t="s">
        <v>2001</v>
      </c>
      <c r="E277" s="12">
        <v>10</v>
      </c>
      <c r="F277" s="12">
        <v>10</v>
      </c>
      <c r="G277" s="12">
        <v>1</v>
      </c>
      <c r="H277" s="12">
        <v>4</v>
      </c>
      <c r="I277" s="12">
        <v>1</v>
      </c>
      <c r="J277" s="8">
        <f t="shared" si="4"/>
        <v>26</v>
      </c>
      <c r="K277" s="12"/>
      <c r="L277" s="3" t="s">
        <v>2002</v>
      </c>
    </row>
    <row r="278" spans="1:12" s="1" customFormat="1" x14ac:dyDescent="0.25">
      <c r="A278" s="12">
        <v>6</v>
      </c>
      <c r="B278" s="3" t="s">
        <v>1500</v>
      </c>
      <c r="C278" s="3" t="s">
        <v>2003</v>
      </c>
      <c r="D278" s="3" t="s">
        <v>5422</v>
      </c>
      <c r="E278" s="12">
        <v>2</v>
      </c>
      <c r="F278" s="12">
        <v>10</v>
      </c>
      <c r="G278" s="12">
        <v>1</v>
      </c>
      <c r="H278" s="12">
        <v>2</v>
      </c>
      <c r="I278" s="12">
        <v>0</v>
      </c>
      <c r="J278" s="8">
        <f t="shared" si="4"/>
        <v>15</v>
      </c>
      <c r="K278" s="12"/>
      <c r="L278" s="3" t="s">
        <v>2004</v>
      </c>
    </row>
    <row r="279" spans="1:12" s="1" customFormat="1" x14ac:dyDescent="0.25">
      <c r="A279" s="12">
        <v>6</v>
      </c>
      <c r="B279" s="3" t="s">
        <v>944</v>
      </c>
      <c r="C279" s="3" t="s">
        <v>2005</v>
      </c>
      <c r="D279" s="3" t="s">
        <v>1144</v>
      </c>
      <c r="E279" s="12" t="s">
        <v>5390</v>
      </c>
      <c r="F279" s="12">
        <v>10</v>
      </c>
      <c r="G279" s="12">
        <v>0</v>
      </c>
      <c r="H279" s="12">
        <v>2</v>
      </c>
      <c r="I279" s="12" t="s">
        <v>5390</v>
      </c>
      <c r="J279" s="8">
        <f t="shared" si="4"/>
        <v>12</v>
      </c>
      <c r="K279" s="12"/>
      <c r="L279" s="3" t="s">
        <v>946</v>
      </c>
    </row>
    <row r="280" spans="1:12" s="1" customFormat="1" x14ac:dyDescent="0.25">
      <c r="A280" s="12">
        <v>6</v>
      </c>
      <c r="B280" s="3" t="s">
        <v>877</v>
      </c>
      <c r="C280" s="3" t="s">
        <v>2006</v>
      </c>
      <c r="D280" s="3" t="s">
        <v>2007</v>
      </c>
      <c r="E280" s="12">
        <v>3</v>
      </c>
      <c r="F280" s="12">
        <v>10</v>
      </c>
      <c r="G280" s="12">
        <v>5</v>
      </c>
      <c r="H280" s="12">
        <v>0</v>
      </c>
      <c r="I280" s="12">
        <v>9</v>
      </c>
      <c r="J280" s="8">
        <f t="shared" si="4"/>
        <v>27</v>
      </c>
      <c r="K280" s="12"/>
      <c r="L280" s="3" t="s">
        <v>1020</v>
      </c>
    </row>
    <row r="281" spans="1:12" s="1" customFormat="1" x14ac:dyDescent="0.25">
      <c r="A281" s="12">
        <v>6</v>
      </c>
      <c r="B281" s="3" t="s">
        <v>1097</v>
      </c>
      <c r="C281" s="3" t="s">
        <v>2009</v>
      </c>
      <c r="D281" s="3" t="s">
        <v>2010</v>
      </c>
      <c r="E281" s="12">
        <v>4</v>
      </c>
      <c r="F281" s="12">
        <v>8</v>
      </c>
      <c r="G281" s="12">
        <v>1</v>
      </c>
      <c r="H281" s="12">
        <v>2</v>
      </c>
      <c r="I281" s="12">
        <v>0</v>
      </c>
      <c r="J281" s="8">
        <f t="shared" si="4"/>
        <v>15</v>
      </c>
      <c r="K281" s="12"/>
      <c r="L281" s="3" t="s">
        <v>1099</v>
      </c>
    </row>
    <row r="282" spans="1:12" s="1" customFormat="1" x14ac:dyDescent="0.25">
      <c r="A282" s="12">
        <v>6</v>
      </c>
      <c r="B282" s="3" t="s">
        <v>35</v>
      </c>
      <c r="C282" s="3" t="s">
        <v>467</v>
      </c>
      <c r="D282" s="3" t="s">
        <v>468</v>
      </c>
      <c r="E282" s="12">
        <v>4</v>
      </c>
      <c r="F282" s="12">
        <v>10</v>
      </c>
      <c r="G282" s="12">
        <v>1</v>
      </c>
      <c r="H282" s="12">
        <v>0</v>
      </c>
      <c r="I282" s="12">
        <v>4</v>
      </c>
      <c r="J282" s="8">
        <f t="shared" si="4"/>
        <v>19</v>
      </c>
      <c r="K282" s="12"/>
      <c r="L282" s="3" t="s">
        <v>389</v>
      </c>
    </row>
    <row r="283" spans="1:12" s="1" customFormat="1" x14ac:dyDescent="0.25">
      <c r="A283" s="12">
        <v>6</v>
      </c>
      <c r="B283" s="3" t="s">
        <v>1296</v>
      </c>
      <c r="C283" s="3" t="s">
        <v>2011</v>
      </c>
      <c r="D283" s="3" t="s">
        <v>1070</v>
      </c>
      <c r="E283" s="12">
        <v>2</v>
      </c>
      <c r="F283" s="12">
        <v>0</v>
      </c>
      <c r="G283" s="12">
        <v>0</v>
      </c>
      <c r="H283" s="12">
        <v>0</v>
      </c>
      <c r="I283" s="12">
        <v>0</v>
      </c>
      <c r="J283" s="8">
        <f t="shared" si="4"/>
        <v>2</v>
      </c>
      <c r="K283" s="12"/>
      <c r="L283" s="3" t="s">
        <v>1297</v>
      </c>
    </row>
    <row r="284" spans="1:12" s="1" customFormat="1" x14ac:dyDescent="0.25">
      <c r="A284" s="12">
        <v>6</v>
      </c>
      <c r="B284" s="3" t="s">
        <v>1097</v>
      </c>
      <c r="C284" s="3" t="s">
        <v>2012</v>
      </c>
      <c r="D284" s="3" t="s">
        <v>2013</v>
      </c>
      <c r="E284" s="12">
        <v>1</v>
      </c>
      <c r="F284" s="12">
        <v>8</v>
      </c>
      <c r="G284" s="12">
        <v>0</v>
      </c>
      <c r="H284" s="12">
        <v>0</v>
      </c>
      <c r="I284" s="12">
        <v>0</v>
      </c>
      <c r="J284" s="8">
        <f t="shared" si="4"/>
        <v>9</v>
      </c>
      <c r="K284" s="12"/>
      <c r="L284" s="3" t="s">
        <v>1099</v>
      </c>
    </row>
    <row r="285" spans="1:12" s="1" customFormat="1" x14ac:dyDescent="0.25">
      <c r="A285" s="12">
        <v>6</v>
      </c>
      <c r="B285" s="3" t="s">
        <v>985</v>
      </c>
      <c r="C285" s="3" t="s">
        <v>2014</v>
      </c>
      <c r="D285" s="3" t="s">
        <v>299</v>
      </c>
      <c r="E285" s="12">
        <v>10</v>
      </c>
      <c r="F285" s="12">
        <v>10</v>
      </c>
      <c r="G285" s="12">
        <v>5</v>
      </c>
      <c r="H285" s="12">
        <v>7</v>
      </c>
      <c r="I285" s="12">
        <v>9</v>
      </c>
      <c r="J285" s="8">
        <f t="shared" si="4"/>
        <v>41</v>
      </c>
      <c r="K285" s="20" t="s">
        <v>5404</v>
      </c>
      <c r="L285" s="3" t="s">
        <v>2015</v>
      </c>
    </row>
    <row r="286" spans="1:12" s="1" customFormat="1" x14ac:dyDescent="0.25">
      <c r="A286" s="12">
        <v>6</v>
      </c>
      <c r="B286" s="3" t="s">
        <v>191</v>
      </c>
      <c r="C286" s="3" t="s">
        <v>469</v>
      </c>
      <c r="D286" s="3" t="s">
        <v>86</v>
      </c>
      <c r="E286" s="12">
        <v>2</v>
      </c>
      <c r="F286" s="12">
        <v>10</v>
      </c>
      <c r="G286" s="12">
        <v>0</v>
      </c>
      <c r="H286" s="12">
        <v>0</v>
      </c>
      <c r="I286" s="12">
        <v>1</v>
      </c>
      <c r="J286" s="8">
        <f t="shared" si="4"/>
        <v>13</v>
      </c>
      <c r="K286" s="12"/>
      <c r="L286" s="3" t="s">
        <v>274</v>
      </c>
    </row>
    <row r="287" spans="1:12" s="1" customFormat="1" x14ac:dyDescent="0.25">
      <c r="A287" s="12">
        <v>6</v>
      </c>
      <c r="B287" s="3" t="s">
        <v>1435</v>
      </c>
      <c r="C287" s="3" t="s">
        <v>2016</v>
      </c>
      <c r="D287" s="3" t="s">
        <v>2017</v>
      </c>
      <c r="E287" s="12">
        <v>2</v>
      </c>
      <c r="F287" s="12">
        <v>10</v>
      </c>
      <c r="G287" s="12">
        <v>5</v>
      </c>
      <c r="H287" s="12">
        <v>2</v>
      </c>
      <c r="I287" s="12">
        <v>1</v>
      </c>
      <c r="J287" s="8">
        <f t="shared" si="4"/>
        <v>20</v>
      </c>
      <c r="K287" s="12"/>
      <c r="L287" s="3" t="s">
        <v>1437</v>
      </c>
    </row>
    <row r="288" spans="1:12" s="1" customFormat="1" x14ac:dyDescent="0.25">
      <c r="A288" s="12">
        <v>6</v>
      </c>
      <c r="B288" s="3" t="s">
        <v>981</v>
      </c>
      <c r="C288" s="3" t="s">
        <v>2018</v>
      </c>
      <c r="D288" s="3" t="s">
        <v>897</v>
      </c>
      <c r="E288" s="12">
        <v>1</v>
      </c>
      <c r="F288" s="12" t="s">
        <v>5390</v>
      </c>
      <c r="G288" s="12">
        <v>0</v>
      </c>
      <c r="H288" s="12">
        <v>0</v>
      </c>
      <c r="I288" s="12" t="s">
        <v>5390</v>
      </c>
      <c r="J288" s="8">
        <f t="shared" si="4"/>
        <v>1</v>
      </c>
      <c r="K288" s="12"/>
      <c r="L288" s="3" t="s">
        <v>1040</v>
      </c>
    </row>
    <row r="289" spans="1:12" s="1" customFormat="1" x14ac:dyDescent="0.25">
      <c r="A289" s="12">
        <v>6</v>
      </c>
      <c r="B289" s="3" t="s">
        <v>1213</v>
      </c>
      <c r="C289" s="3" t="s">
        <v>2019</v>
      </c>
      <c r="D289" s="3" t="s">
        <v>1487</v>
      </c>
      <c r="E289" s="12">
        <v>6</v>
      </c>
      <c r="F289" s="12">
        <v>0</v>
      </c>
      <c r="G289" s="12">
        <v>1</v>
      </c>
      <c r="H289" s="12">
        <v>0</v>
      </c>
      <c r="I289" s="12">
        <v>2</v>
      </c>
      <c r="J289" s="8">
        <f t="shared" si="4"/>
        <v>9</v>
      </c>
      <c r="K289" s="12"/>
      <c r="L289" s="3" t="s">
        <v>1731</v>
      </c>
    </row>
    <row r="290" spans="1:12" s="1" customFormat="1" x14ac:dyDescent="0.25">
      <c r="A290" s="12">
        <v>6</v>
      </c>
      <c r="B290" s="3" t="s">
        <v>4415</v>
      </c>
      <c r="C290" s="3" t="s">
        <v>4423</v>
      </c>
      <c r="D290" s="3" t="s">
        <v>145</v>
      </c>
      <c r="E290" s="12">
        <v>2</v>
      </c>
      <c r="F290" s="12">
        <v>10</v>
      </c>
      <c r="G290" s="12">
        <v>0</v>
      </c>
      <c r="H290" s="12">
        <v>0</v>
      </c>
      <c r="I290" s="12">
        <v>0</v>
      </c>
      <c r="J290" s="8">
        <f t="shared" si="4"/>
        <v>12</v>
      </c>
      <c r="K290" s="12"/>
      <c r="L290" s="3" t="s">
        <v>4418</v>
      </c>
    </row>
    <row r="291" spans="1:12" s="1" customFormat="1" x14ac:dyDescent="0.25">
      <c r="A291" s="12">
        <v>6</v>
      </c>
      <c r="B291" s="3" t="s">
        <v>756</v>
      </c>
      <c r="C291" s="2" t="s">
        <v>2020</v>
      </c>
      <c r="D291" s="2" t="s">
        <v>277</v>
      </c>
      <c r="E291" s="12">
        <v>3</v>
      </c>
      <c r="F291" s="12">
        <v>10</v>
      </c>
      <c r="G291" s="12">
        <v>5</v>
      </c>
      <c r="H291" s="12">
        <v>0</v>
      </c>
      <c r="I291" s="12">
        <v>0</v>
      </c>
      <c r="J291" s="8">
        <f t="shared" si="4"/>
        <v>18</v>
      </c>
      <c r="K291" s="12"/>
      <c r="L291" s="3" t="s">
        <v>2021</v>
      </c>
    </row>
    <row r="292" spans="1:12" s="1" customFormat="1" x14ac:dyDescent="0.25">
      <c r="A292" s="12">
        <v>6</v>
      </c>
      <c r="B292" s="3" t="s">
        <v>1016</v>
      </c>
      <c r="C292" s="3" t="s">
        <v>2022</v>
      </c>
      <c r="D292" s="3" t="s">
        <v>515</v>
      </c>
      <c r="E292" s="12">
        <v>5</v>
      </c>
      <c r="F292" s="12">
        <v>0</v>
      </c>
      <c r="G292" s="12">
        <v>0</v>
      </c>
      <c r="H292" s="12">
        <v>0</v>
      </c>
      <c r="I292" s="12">
        <v>0</v>
      </c>
      <c r="J292" s="8">
        <f t="shared" si="4"/>
        <v>5</v>
      </c>
      <c r="K292" s="12"/>
      <c r="L292" s="3" t="s">
        <v>1018</v>
      </c>
    </row>
    <row r="293" spans="1:12" s="1" customFormat="1" x14ac:dyDescent="0.25">
      <c r="A293" s="12">
        <v>6</v>
      </c>
      <c r="B293" s="3" t="s">
        <v>1158</v>
      </c>
      <c r="C293" s="3" t="s">
        <v>2023</v>
      </c>
      <c r="D293" s="3" t="s">
        <v>1314</v>
      </c>
      <c r="E293" s="12">
        <v>1</v>
      </c>
      <c r="F293" s="12">
        <v>0</v>
      </c>
      <c r="G293" s="12">
        <v>0</v>
      </c>
      <c r="H293" s="12">
        <v>2</v>
      </c>
      <c r="I293" s="12">
        <v>0</v>
      </c>
      <c r="J293" s="8">
        <f t="shared" si="4"/>
        <v>3</v>
      </c>
      <c r="K293" s="12"/>
      <c r="L293" s="3" t="s">
        <v>1750</v>
      </c>
    </row>
    <row r="294" spans="1:12" s="1" customFormat="1" x14ac:dyDescent="0.25">
      <c r="A294" s="12">
        <v>6</v>
      </c>
      <c r="B294" s="3" t="s">
        <v>1738</v>
      </c>
      <c r="C294" s="3" t="s">
        <v>2024</v>
      </c>
      <c r="D294" s="3" t="s">
        <v>1037</v>
      </c>
      <c r="E294" s="12">
        <v>6</v>
      </c>
      <c r="F294" s="12">
        <v>10</v>
      </c>
      <c r="G294" s="12">
        <v>5</v>
      </c>
      <c r="H294" s="12">
        <v>0</v>
      </c>
      <c r="I294" s="12">
        <v>1</v>
      </c>
      <c r="J294" s="8">
        <f t="shared" si="4"/>
        <v>22</v>
      </c>
      <c r="K294" s="12"/>
      <c r="L294" s="3" t="s">
        <v>1741</v>
      </c>
    </row>
    <row r="295" spans="1:12" s="1" customFormat="1" x14ac:dyDescent="0.25">
      <c r="A295" s="12">
        <v>6</v>
      </c>
      <c r="B295" s="3" t="s">
        <v>4448</v>
      </c>
      <c r="C295" s="3" t="s">
        <v>4449</v>
      </c>
      <c r="D295" s="3" t="s">
        <v>262</v>
      </c>
      <c r="E295" s="12">
        <v>1</v>
      </c>
      <c r="F295" s="12">
        <v>0</v>
      </c>
      <c r="G295" s="12">
        <v>6</v>
      </c>
      <c r="H295" s="12">
        <v>0</v>
      </c>
      <c r="I295" s="12">
        <v>1</v>
      </c>
      <c r="J295" s="8">
        <f t="shared" si="4"/>
        <v>8</v>
      </c>
      <c r="K295" s="12"/>
      <c r="L295" s="3" t="s">
        <v>4450</v>
      </c>
    </row>
    <row r="296" spans="1:12" s="1" customFormat="1" x14ac:dyDescent="0.25">
      <c r="A296" s="12">
        <v>6</v>
      </c>
      <c r="B296" s="3" t="s">
        <v>985</v>
      </c>
      <c r="C296" s="3" t="s">
        <v>2025</v>
      </c>
      <c r="D296" s="3" t="s">
        <v>2026</v>
      </c>
      <c r="E296" s="12">
        <v>7</v>
      </c>
      <c r="F296" s="12">
        <v>10</v>
      </c>
      <c r="G296" s="12">
        <v>1</v>
      </c>
      <c r="H296" s="12">
        <v>10</v>
      </c>
      <c r="I296" s="12">
        <v>10</v>
      </c>
      <c r="J296" s="8">
        <f t="shared" si="4"/>
        <v>38</v>
      </c>
      <c r="K296" s="20" t="s">
        <v>5405</v>
      </c>
      <c r="L296" s="3" t="s">
        <v>1266</v>
      </c>
    </row>
    <row r="297" spans="1:12" s="1" customFormat="1" x14ac:dyDescent="0.25">
      <c r="A297" s="12">
        <v>6</v>
      </c>
      <c r="B297" s="3" t="s">
        <v>1097</v>
      </c>
      <c r="C297" s="3" t="s">
        <v>2027</v>
      </c>
      <c r="D297" s="3" t="s">
        <v>2028</v>
      </c>
      <c r="E297" s="12">
        <v>1</v>
      </c>
      <c r="F297" s="12">
        <v>10</v>
      </c>
      <c r="G297" s="12">
        <v>0</v>
      </c>
      <c r="H297" s="12">
        <v>0</v>
      </c>
      <c r="I297" s="12" t="s">
        <v>5396</v>
      </c>
      <c r="J297" s="8">
        <f t="shared" si="4"/>
        <v>11</v>
      </c>
      <c r="K297" s="12"/>
      <c r="L297" s="3" t="s">
        <v>1099</v>
      </c>
    </row>
    <row r="298" spans="1:12" s="1" customFormat="1" x14ac:dyDescent="0.25">
      <c r="A298" s="12">
        <v>6</v>
      </c>
      <c r="B298" s="3" t="s">
        <v>1767</v>
      </c>
      <c r="C298" s="3" t="s">
        <v>2029</v>
      </c>
      <c r="D298" s="3" t="s">
        <v>886</v>
      </c>
      <c r="E298" s="12">
        <v>8</v>
      </c>
      <c r="F298" s="12">
        <v>10</v>
      </c>
      <c r="G298" s="12">
        <v>5</v>
      </c>
      <c r="H298" s="12">
        <v>2</v>
      </c>
      <c r="I298" s="12">
        <v>0</v>
      </c>
      <c r="J298" s="8">
        <f t="shared" si="4"/>
        <v>25</v>
      </c>
      <c r="K298" s="12"/>
      <c r="L298" s="3" t="s">
        <v>1943</v>
      </c>
    </row>
    <row r="299" spans="1:12" s="1" customFormat="1" x14ac:dyDescent="0.25">
      <c r="A299" s="12">
        <v>6</v>
      </c>
      <c r="B299" s="3" t="s">
        <v>1168</v>
      </c>
      <c r="C299" s="3" t="s">
        <v>2030</v>
      </c>
      <c r="D299" s="3" t="s">
        <v>926</v>
      </c>
      <c r="E299" s="12">
        <v>0</v>
      </c>
      <c r="F299" s="12">
        <v>10</v>
      </c>
      <c r="G299" s="12">
        <v>0</v>
      </c>
      <c r="H299" s="12">
        <v>0</v>
      </c>
      <c r="I299" s="12">
        <v>0</v>
      </c>
      <c r="J299" s="8">
        <f t="shared" si="4"/>
        <v>10</v>
      </c>
      <c r="K299" s="12"/>
      <c r="L299" s="3" t="s">
        <v>2031</v>
      </c>
    </row>
    <row r="300" spans="1:12" s="1" customFormat="1" x14ac:dyDescent="0.25">
      <c r="A300" s="12">
        <v>6</v>
      </c>
      <c r="B300" s="3" t="s">
        <v>935</v>
      </c>
      <c r="C300" s="3" t="s">
        <v>2033</v>
      </c>
      <c r="D300" s="3" t="s">
        <v>1055</v>
      </c>
      <c r="E300" s="12">
        <v>0</v>
      </c>
      <c r="F300" s="12">
        <v>8</v>
      </c>
      <c r="G300" s="12">
        <v>5</v>
      </c>
      <c r="H300" s="12">
        <v>1</v>
      </c>
      <c r="I300" s="12">
        <v>2</v>
      </c>
      <c r="J300" s="8">
        <f t="shared" si="4"/>
        <v>16</v>
      </c>
      <c r="K300" s="12"/>
      <c r="L300" s="3" t="s">
        <v>1955</v>
      </c>
    </row>
    <row r="301" spans="1:12" s="1" customFormat="1" x14ac:dyDescent="0.25">
      <c r="A301" s="8">
        <v>6</v>
      </c>
      <c r="B301" s="1" t="s">
        <v>4658</v>
      </c>
      <c r="C301" s="1" t="s">
        <v>4671</v>
      </c>
      <c r="D301" s="1" t="s">
        <v>486</v>
      </c>
      <c r="E301" s="8">
        <v>1</v>
      </c>
      <c r="F301" s="8">
        <v>10</v>
      </c>
      <c r="G301" s="8">
        <v>5</v>
      </c>
      <c r="H301" s="8">
        <v>0</v>
      </c>
      <c r="I301" s="8">
        <v>0</v>
      </c>
      <c r="J301" s="8">
        <f t="shared" si="4"/>
        <v>16</v>
      </c>
      <c r="K301" s="8"/>
      <c r="L301" s="1" t="s">
        <v>4663</v>
      </c>
    </row>
    <row r="302" spans="1:12" s="1" customFormat="1" x14ac:dyDescent="0.25">
      <c r="A302" s="12">
        <v>6</v>
      </c>
      <c r="B302" s="3" t="s">
        <v>4415</v>
      </c>
      <c r="C302" s="3" t="s">
        <v>4424</v>
      </c>
      <c r="D302" s="3" t="s">
        <v>962</v>
      </c>
      <c r="E302" s="12">
        <v>1</v>
      </c>
      <c r="F302" s="12">
        <v>10</v>
      </c>
      <c r="G302" s="12">
        <v>0</v>
      </c>
      <c r="H302" s="12">
        <v>0</v>
      </c>
      <c r="I302" s="12">
        <v>0</v>
      </c>
      <c r="J302" s="8">
        <f t="shared" si="4"/>
        <v>11</v>
      </c>
      <c r="K302" s="12"/>
      <c r="L302" s="3" t="s">
        <v>4418</v>
      </c>
    </row>
    <row r="303" spans="1:12" s="1" customFormat="1" x14ac:dyDescent="0.25">
      <c r="A303" s="12">
        <v>6</v>
      </c>
      <c r="B303" s="3" t="s">
        <v>1830</v>
      </c>
      <c r="C303" s="3" t="s">
        <v>2034</v>
      </c>
      <c r="D303" s="3" t="s">
        <v>2035</v>
      </c>
      <c r="E303" s="12">
        <v>9</v>
      </c>
      <c r="F303" s="12">
        <v>10</v>
      </c>
      <c r="G303" s="12">
        <v>6</v>
      </c>
      <c r="H303" s="12">
        <v>0</v>
      </c>
      <c r="I303" s="12">
        <v>0</v>
      </c>
      <c r="J303" s="8">
        <f t="shared" si="4"/>
        <v>25</v>
      </c>
      <c r="K303" s="12"/>
      <c r="L303" s="3" t="s">
        <v>1831</v>
      </c>
    </row>
    <row r="304" spans="1:12" s="1" customFormat="1" x14ac:dyDescent="0.25">
      <c r="A304" s="12">
        <v>6</v>
      </c>
      <c r="B304" s="3" t="s">
        <v>1555</v>
      </c>
      <c r="C304" s="3" t="s">
        <v>2036</v>
      </c>
      <c r="D304" s="3" t="s">
        <v>2037</v>
      </c>
      <c r="E304" s="12">
        <v>2</v>
      </c>
      <c r="F304" s="12">
        <v>10</v>
      </c>
      <c r="G304" s="12">
        <v>5</v>
      </c>
      <c r="H304" s="12">
        <v>10</v>
      </c>
      <c r="I304" s="12">
        <v>2</v>
      </c>
      <c r="J304" s="8">
        <f t="shared" si="4"/>
        <v>29</v>
      </c>
      <c r="K304" s="20" t="s">
        <v>5403</v>
      </c>
      <c r="L304" s="3" t="s">
        <v>1558</v>
      </c>
    </row>
    <row r="305" spans="1:12" s="1" customFormat="1" x14ac:dyDescent="0.25">
      <c r="A305" s="12">
        <v>6</v>
      </c>
      <c r="B305" s="3" t="s">
        <v>1966</v>
      </c>
      <c r="C305" s="3" t="s">
        <v>2038</v>
      </c>
      <c r="D305" s="3" t="s">
        <v>140</v>
      </c>
      <c r="E305" s="12">
        <v>9</v>
      </c>
      <c r="F305" s="12">
        <v>10</v>
      </c>
      <c r="G305" s="12">
        <v>5</v>
      </c>
      <c r="H305" s="12">
        <v>2</v>
      </c>
      <c r="I305" s="12">
        <v>0</v>
      </c>
      <c r="J305" s="8">
        <f t="shared" si="4"/>
        <v>26</v>
      </c>
      <c r="K305" s="12"/>
      <c r="L305" s="3" t="s">
        <v>1968</v>
      </c>
    </row>
    <row r="306" spans="1:12" s="1" customFormat="1" x14ac:dyDescent="0.25">
      <c r="A306" s="12">
        <v>6</v>
      </c>
      <c r="B306" s="3" t="s">
        <v>4491</v>
      </c>
      <c r="C306" s="3" t="s">
        <v>189</v>
      </c>
      <c r="D306" s="3" t="s">
        <v>4499</v>
      </c>
      <c r="E306" s="12">
        <v>3</v>
      </c>
      <c r="F306" s="12">
        <v>10</v>
      </c>
      <c r="G306" s="12">
        <v>0</v>
      </c>
      <c r="H306" s="12">
        <v>0</v>
      </c>
      <c r="I306" s="12">
        <v>8</v>
      </c>
      <c r="J306" s="8">
        <f t="shared" si="4"/>
        <v>21</v>
      </c>
      <c r="K306" s="12"/>
      <c r="L306" s="3" t="s">
        <v>4492</v>
      </c>
    </row>
    <row r="307" spans="1:12" s="1" customFormat="1" x14ac:dyDescent="0.25">
      <c r="A307" s="12">
        <v>6</v>
      </c>
      <c r="B307" s="3" t="s">
        <v>1133</v>
      </c>
      <c r="C307" s="3" t="s">
        <v>189</v>
      </c>
      <c r="D307" s="3" t="s">
        <v>2039</v>
      </c>
      <c r="E307" s="12">
        <v>3</v>
      </c>
      <c r="F307" s="12">
        <v>0</v>
      </c>
      <c r="G307" s="12">
        <v>0</v>
      </c>
      <c r="H307" s="12">
        <v>0</v>
      </c>
      <c r="I307" s="12">
        <v>0</v>
      </c>
      <c r="J307" s="8">
        <f t="shared" si="4"/>
        <v>3</v>
      </c>
      <c r="K307" s="12"/>
      <c r="L307" s="3" t="s">
        <v>1783</v>
      </c>
    </row>
    <row r="308" spans="1:12" s="1" customFormat="1" x14ac:dyDescent="0.25">
      <c r="A308" s="12">
        <v>6</v>
      </c>
      <c r="B308" s="3" t="s">
        <v>930</v>
      </c>
      <c r="C308" s="3" t="s">
        <v>2040</v>
      </c>
      <c r="D308" s="3" t="s">
        <v>19</v>
      </c>
      <c r="E308" s="12">
        <v>6</v>
      </c>
      <c r="F308" s="12">
        <v>10</v>
      </c>
      <c r="G308" s="12">
        <v>6</v>
      </c>
      <c r="H308" s="12">
        <v>3</v>
      </c>
      <c r="I308" s="12">
        <v>0</v>
      </c>
      <c r="J308" s="8">
        <f t="shared" si="4"/>
        <v>25</v>
      </c>
      <c r="K308" s="12"/>
      <c r="L308" s="3" t="s">
        <v>1101</v>
      </c>
    </row>
    <row r="309" spans="1:12" s="1" customFormat="1" x14ac:dyDescent="0.25">
      <c r="A309" s="12">
        <v>6</v>
      </c>
      <c r="B309" s="3" t="s">
        <v>1413</v>
      </c>
      <c r="C309" s="3" t="s">
        <v>2041</v>
      </c>
      <c r="D309" s="3" t="s">
        <v>1499</v>
      </c>
      <c r="E309" s="12">
        <v>0</v>
      </c>
      <c r="F309" s="12">
        <v>0</v>
      </c>
      <c r="G309" s="12">
        <v>1</v>
      </c>
      <c r="H309" s="12">
        <v>1</v>
      </c>
      <c r="I309" s="12">
        <v>0</v>
      </c>
      <c r="J309" s="8">
        <f t="shared" si="4"/>
        <v>2</v>
      </c>
      <c r="K309" s="12"/>
      <c r="L309" s="3" t="s">
        <v>1416</v>
      </c>
    </row>
    <row r="310" spans="1:12" s="1" customFormat="1" x14ac:dyDescent="0.25">
      <c r="A310" s="11">
        <v>6</v>
      </c>
      <c r="B310" s="3" t="s">
        <v>1008</v>
      </c>
      <c r="C310" s="4" t="s">
        <v>2042</v>
      </c>
      <c r="D310" s="4" t="s">
        <v>1411</v>
      </c>
      <c r="E310" s="11">
        <v>2</v>
      </c>
      <c r="F310" s="11">
        <v>8</v>
      </c>
      <c r="G310" s="11">
        <v>0</v>
      </c>
      <c r="H310" s="11">
        <v>0</v>
      </c>
      <c r="I310" s="11">
        <v>0</v>
      </c>
      <c r="J310" s="8">
        <f t="shared" si="4"/>
        <v>10</v>
      </c>
      <c r="K310" s="11"/>
      <c r="L310" s="4" t="s">
        <v>1352</v>
      </c>
    </row>
    <row r="311" spans="1:12" s="1" customFormat="1" x14ac:dyDescent="0.25">
      <c r="A311" s="8">
        <v>6</v>
      </c>
      <c r="B311" s="1" t="s">
        <v>4848</v>
      </c>
      <c r="C311" s="1" t="s">
        <v>4871</v>
      </c>
      <c r="D311" s="1" t="s">
        <v>4872</v>
      </c>
      <c r="E311" s="8">
        <v>5</v>
      </c>
      <c r="F311" s="8">
        <v>10</v>
      </c>
      <c r="G311" s="8">
        <v>1</v>
      </c>
      <c r="H311" s="8">
        <v>0</v>
      </c>
      <c r="I311" s="8">
        <v>9</v>
      </c>
      <c r="J311" s="8">
        <f t="shared" si="4"/>
        <v>25</v>
      </c>
      <c r="K311" s="8"/>
      <c r="L311" s="1" t="s">
        <v>4860</v>
      </c>
    </row>
    <row r="312" spans="1:12" s="1" customFormat="1" x14ac:dyDescent="0.25">
      <c r="A312" s="12">
        <v>6</v>
      </c>
      <c r="B312" s="3" t="s">
        <v>890</v>
      </c>
      <c r="C312" s="3" t="s">
        <v>2043</v>
      </c>
      <c r="D312" s="3" t="s">
        <v>1037</v>
      </c>
      <c r="E312" s="12" t="s">
        <v>5390</v>
      </c>
      <c r="F312" s="12">
        <v>10</v>
      </c>
      <c r="G312" s="12">
        <v>0</v>
      </c>
      <c r="H312" s="12">
        <v>0</v>
      </c>
      <c r="I312" s="12">
        <v>10</v>
      </c>
      <c r="J312" s="8">
        <f t="shared" si="4"/>
        <v>20</v>
      </c>
      <c r="K312" s="12"/>
      <c r="L312" s="3" t="s">
        <v>1142</v>
      </c>
    </row>
    <row r="313" spans="1:12" s="1" customFormat="1" x14ac:dyDescent="0.25">
      <c r="A313" s="12">
        <v>6</v>
      </c>
      <c r="B313" s="3" t="s">
        <v>890</v>
      </c>
      <c r="C313" s="3" t="s">
        <v>2044</v>
      </c>
      <c r="D313" s="3" t="s">
        <v>1870</v>
      </c>
      <c r="E313" s="12">
        <v>7</v>
      </c>
      <c r="F313" s="12">
        <v>10</v>
      </c>
      <c r="G313" s="12">
        <v>5</v>
      </c>
      <c r="H313" s="12">
        <v>2</v>
      </c>
      <c r="I313" s="12">
        <v>0</v>
      </c>
      <c r="J313" s="8">
        <f t="shared" si="4"/>
        <v>24</v>
      </c>
      <c r="K313" s="12"/>
      <c r="L313" s="3" t="s">
        <v>1154</v>
      </c>
    </row>
    <row r="314" spans="1:12" s="1" customFormat="1" x14ac:dyDescent="0.25">
      <c r="A314" s="12">
        <v>6</v>
      </c>
      <c r="B314" s="3" t="s">
        <v>869</v>
      </c>
      <c r="C314" s="3" t="s">
        <v>1392</v>
      </c>
      <c r="D314" s="3" t="s">
        <v>349</v>
      </c>
      <c r="E314" s="12">
        <v>7</v>
      </c>
      <c r="F314" s="12">
        <v>10</v>
      </c>
      <c r="G314" s="12">
        <v>0</v>
      </c>
      <c r="H314" s="12">
        <v>2</v>
      </c>
      <c r="I314" s="12" t="s">
        <v>5390</v>
      </c>
      <c r="J314" s="8">
        <f t="shared" si="4"/>
        <v>19</v>
      </c>
      <c r="K314" s="12"/>
      <c r="L314" s="3" t="s">
        <v>1737</v>
      </c>
    </row>
    <row r="315" spans="1:12" s="1" customFormat="1" x14ac:dyDescent="0.25">
      <c r="A315" s="12">
        <v>6</v>
      </c>
      <c r="B315" s="3" t="s">
        <v>1168</v>
      </c>
      <c r="C315" s="3" t="s">
        <v>2045</v>
      </c>
      <c r="D315" s="3" t="s">
        <v>889</v>
      </c>
      <c r="E315" s="12">
        <v>7</v>
      </c>
      <c r="F315" s="12">
        <v>10</v>
      </c>
      <c r="G315" s="12">
        <v>0</v>
      </c>
      <c r="H315" s="12">
        <v>0</v>
      </c>
      <c r="I315" s="12">
        <v>0</v>
      </c>
      <c r="J315" s="8">
        <f t="shared" si="4"/>
        <v>17</v>
      </c>
      <c r="K315" s="12"/>
      <c r="L315" s="3" t="s">
        <v>2031</v>
      </c>
    </row>
    <row r="316" spans="1:12" s="1" customFormat="1" x14ac:dyDescent="0.25">
      <c r="A316" s="12">
        <v>6</v>
      </c>
      <c r="B316" s="3" t="s">
        <v>58</v>
      </c>
      <c r="C316" s="3" t="s">
        <v>472</v>
      </c>
      <c r="D316" s="3" t="s">
        <v>473</v>
      </c>
      <c r="E316" s="12">
        <v>7</v>
      </c>
      <c r="F316" s="12">
        <v>10</v>
      </c>
      <c r="G316" s="12">
        <v>5</v>
      </c>
      <c r="H316" s="12">
        <v>1</v>
      </c>
      <c r="I316" s="12">
        <v>1</v>
      </c>
      <c r="J316" s="8">
        <f t="shared" si="4"/>
        <v>24</v>
      </c>
      <c r="K316" s="12"/>
      <c r="L316" s="3" t="s">
        <v>450</v>
      </c>
    </row>
    <row r="317" spans="1:12" s="1" customFormat="1" x14ac:dyDescent="0.25">
      <c r="A317" s="12">
        <v>6</v>
      </c>
      <c r="B317" s="3" t="s">
        <v>944</v>
      </c>
      <c r="C317" s="3" t="s">
        <v>2046</v>
      </c>
      <c r="D317" s="3" t="s">
        <v>891</v>
      </c>
      <c r="E317" s="12">
        <v>9</v>
      </c>
      <c r="F317" s="12">
        <v>10</v>
      </c>
      <c r="G317" s="12">
        <v>6</v>
      </c>
      <c r="H317" s="12">
        <v>2</v>
      </c>
      <c r="I317" s="12">
        <v>9</v>
      </c>
      <c r="J317" s="8">
        <f t="shared" si="4"/>
        <v>36</v>
      </c>
      <c r="K317" s="20" t="s">
        <v>5405</v>
      </c>
      <c r="L317" s="3" t="s">
        <v>946</v>
      </c>
    </row>
    <row r="318" spans="1:12" s="1" customFormat="1" x14ac:dyDescent="0.25">
      <c r="A318" s="12">
        <v>6</v>
      </c>
      <c r="B318" s="3" t="s">
        <v>862</v>
      </c>
      <c r="C318" s="3" t="s">
        <v>2047</v>
      </c>
      <c r="D318" s="3" t="s">
        <v>770</v>
      </c>
      <c r="E318" s="12">
        <v>1</v>
      </c>
      <c r="F318" s="12">
        <v>10</v>
      </c>
      <c r="G318" s="12">
        <v>1</v>
      </c>
      <c r="H318" s="12">
        <v>0</v>
      </c>
      <c r="I318" s="12" t="s">
        <v>5390</v>
      </c>
      <c r="J318" s="8">
        <f t="shared" si="4"/>
        <v>12</v>
      </c>
      <c r="K318" s="12"/>
      <c r="L318" s="3" t="s">
        <v>1893</v>
      </c>
    </row>
    <row r="319" spans="1:12" s="1" customFormat="1" x14ac:dyDescent="0.25">
      <c r="A319" s="12">
        <v>6</v>
      </c>
      <c r="B319" s="3" t="s">
        <v>150</v>
      </c>
      <c r="C319" s="3" t="s">
        <v>474</v>
      </c>
      <c r="D319" s="3" t="s">
        <v>132</v>
      </c>
      <c r="E319" s="12">
        <v>5</v>
      </c>
      <c r="F319" s="12">
        <v>8</v>
      </c>
      <c r="G319" s="12">
        <v>0</v>
      </c>
      <c r="H319" s="12">
        <v>2</v>
      </c>
      <c r="I319" s="12">
        <v>2</v>
      </c>
      <c r="J319" s="8">
        <f t="shared" si="4"/>
        <v>17</v>
      </c>
      <c r="K319" s="12"/>
      <c r="L319" s="3" t="s">
        <v>152</v>
      </c>
    </row>
    <row r="320" spans="1:12" s="1" customFormat="1" x14ac:dyDescent="0.25">
      <c r="A320" s="12">
        <v>6</v>
      </c>
      <c r="B320" s="3" t="s">
        <v>890</v>
      </c>
      <c r="C320" s="3" t="s">
        <v>2048</v>
      </c>
      <c r="D320" s="3" t="s">
        <v>1418</v>
      </c>
      <c r="E320" s="12">
        <v>1</v>
      </c>
      <c r="F320" s="12">
        <v>10</v>
      </c>
      <c r="G320" s="12">
        <v>1</v>
      </c>
      <c r="H320" s="12">
        <v>0</v>
      </c>
      <c r="I320" s="12">
        <v>0</v>
      </c>
      <c r="J320" s="8">
        <f t="shared" si="4"/>
        <v>12</v>
      </c>
      <c r="K320" s="12"/>
      <c r="L320" s="3" t="s">
        <v>1154</v>
      </c>
    </row>
    <row r="321" spans="1:12" s="1" customFormat="1" x14ac:dyDescent="0.25">
      <c r="A321" s="12">
        <v>6</v>
      </c>
      <c r="B321" s="3" t="s">
        <v>912</v>
      </c>
      <c r="C321" s="3" t="s">
        <v>2049</v>
      </c>
      <c r="D321" s="3" t="s">
        <v>126</v>
      </c>
      <c r="E321" s="12">
        <v>10</v>
      </c>
      <c r="F321" s="12">
        <v>10</v>
      </c>
      <c r="G321" s="12">
        <v>7</v>
      </c>
      <c r="H321" s="12">
        <v>8</v>
      </c>
      <c r="I321" s="12">
        <v>7</v>
      </c>
      <c r="J321" s="8">
        <f t="shared" si="4"/>
        <v>42</v>
      </c>
      <c r="K321" s="20" t="s">
        <v>5404</v>
      </c>
      <c r="L321" s="3" t="s">
        <v>2050</v>
      </c>
    </row>
    <row r="322" spans="1:12" s="1" customFormat="1" x14ac:dyDescent="0.25">
      <c r="A322" s="8">
        <v>6</v>
      </c>
      <c r="B322" s="1" t="s">
        <v>5108</v>
      </c>
      <c r="C322" s="1" t="s">
        <v>5118</v>
      </c>
      <c r="D322" s="1" t="s">
        <v>1372</v>
      </c>
      <c r="E322" s="8">
        <v>3</v>
      </c>
      <c r="F322" s="8">
        <v>10</v>
      </c>
      <c r="G322" s="8">
        <v>5</v>
      </c>
      <c r="H322" s="8">
        <v>0</v>
      </c>
      <c r="I322" s="8">
        <v>0</v>
      </c>
      <c r="J322" s="8">
        <f t="shared" ref="J322:J385" si="5">SUM(E322:I322)</f>
        <v>18</v>
      </c>
      <c r="K322" s="8"/>
      <c r="L322" s="1" t="s">
        <v>5119</v>
      </c>
    </row>
    <row r="323" spans="1:12" s="1" customFormat="1" x14ac:dyDescent="0.25">
      <c r="A323" s="11">
        <v>6</v>
      </c>
      <c r="B323" s="3" t="s">
        <v>1008</v>
      </c>
      <c r="C323" s="4" t="s">
        <v>2051</v>
      </c>
      <c r="D323" s="4" t="s">
        <v>1015</v>
      </c>
      <c r="E323" s="11">
        <v>1</v>
      </c>
      <c r="F323" s="11">
        <v>0</v>
      </c>
      <c r="G323" s="11">
        <v>0</v>
      </c>
      <c r="H323" s="11">
        <v>0</v>
      </c>
      <c r="I323" s="11">
        <v>1</v>
      </c>
      <c r="J323" s="8">
        <f t="shared" si="5"/>
        <v>2</v>
      </c>
      <c r="K323" s="11"/>
      <c r="L323" s="4" t="s">
        <v>1352</v>
      </c>
    </row>
    <row r="324" spans="1:12" s="1" customFormat="1" x14ac:dyDescent="0.25">
      <c r="A324" s="8">
        <v>6</v>
      </c>
      <c r="B324" s="1" t="s">
        <v>4995</v>
      </c>
      <c r="C324" s="1" t="s">
        <v>3854</v>
      </c>
      <c r="D324" s="1" t="s">
        <v>553</v>
      </c>
      <c r="E324" s="8">
        <v>9</v>
      </c>
      <c r="F324" s="8">
        <v>9</v>
      </c>
      <c r="G324" s="8">
        <v>5</v>
      </c>
      <c r="H324" s="8">
        <v>10</v>
      </c>
      <c r="I324" s="8">
        <v>0</v>
      </c>
      <c r="J324" s="8">
        <f t="shared" si="5"/>
        <v>33</v>
      </c>
      <c r="K324" s="20" t="s">
        <v>5405</v>
      </c>
      <c r="L324" s="1" t="s">
        <v>4999</v>
      </c>
    </row>
    <row r="325" spans="1:12" s="1" customFormat="1" x14ac:dyDescent="0.25">
      <c r="A325" s="12">
        <v>6</v>
      </c>
      <c r="B325" s="3" t="s">
        <v>1760</v>
      </c>
      <c r="C325" s="3" t="s">
        <v>2053</v>
      </c>
      <c r="D325" s="3" t="s">
        <v>962</v>
      </c>
      <c r="E325" s="12" t="s">
        <v>5390</v>
      </c>
      <c r="F325" s="12">
        <v>10</v>
      </c>
      <c r="G325" s="12">
        <v>5</v>
      </c>
      <c r="H325" s="12">
        <v>0</v>
      </c>
      <c r="I325" s="12">
        <v>0</v>
      </c>
      <c r="J325" s="8">
        <f t="shared" si="5"/>
        <v>15</v>
      </c>
      <c r="K325" s="12"/>
      <c r="L325" s="3" t="s">
        <v>1762</v>
      </c>
    </row>
    <row r="326" spans="1:12" s="1" customFormat="1" x14ac:dyDescent="0.25">
      <c r="A326" s="12">
        <v>6</v>
      </c>
      <c r="B326" s="3" t="s">
        <v>4333</v>
      </c>
      <c r="C326" s="3" t="s">
        <v>4351</v>
      </c>
      <c r="D326" s="3" t="s">
        <v>63</v>
      </c>
      <c r="E326" s="12">
        <v>6</v>
      </c>
      <c r="F326" s="12">
        <v>9</v>
      </c>
      <c r="G326" s="12">
        <v>5</v>
      </c>
      <c r="H326" s="12">
        <v>2</v>
      </c>
      <c r="I326" s="12">
        <v>9</v>
      </c>
      <c r="J326" s="8">
        <f t="shared" si="5"/>
        <v>31</v>
      </c>
      <c r="K326" s="20" t="s">
        <v>5406</v>
      </c>
      <c r="L326" s="3" t="s">
        <v>4337</v>
      </c>
    </row>
    <row r="327" spans="1:12" s="1" customFormat="1" x14ac:dyDescent="0.25">
      <c r="A327" s="12">
        <v>6</v>
      </c>
      <c r="B327" s="3" t="s">
        <v>877</v>
      </c>
      <c r="C327" s="3" t="s">
        <v>2054</v>
      </c>
      <c r="D327" s="3" t="s">
        <v>1772</v>
      </c>
      <c r="E327" s="12">
        <v>9</v>
      </c>
      <c r="F327" s="12">
        <v>10</v>
      </c>
      <c r="G327" s="12">
        <v>5</v>
      </c>
      <c r="H327" s="12">
        <v>7</v>
      </c>
      <c r="I327" s="12">
        <v>1</v>
      </c>
      <c r="J327" s="8">
        <f t="shared" si="5"/>
        <v>32</v>
      </c>
      <c r="K327" s="20" t="s">
        <v>5406</v>
      </c>
      <c r="L327" s="3" t="s">
        <v>1766</v>
      </c>
    </row>
    <row r="328" spans="1:12" s="1" customFormat="1" x14ac:dyDescent="0.25">
      <c r="A328" s="8">
        <v>6</v>
      </c>
      <c r="B328" s="1" t="s">
        <v>5127</v>
      </c>
      <c r="C328" s="1" t="s">
        <v>5132</v>
      </c>
      <c r="D328" s="1" t="s">
        <v>903</v>
      </c>
      <c r="E328" s="8">
        <v>6</v>
      </c>
      <c r="F328" s="8">
        <v>0</v>
      </c>
      <c r="G328" s="8">
        <v>5</v>
      </c>
      <c r="H328" s="8">
        <v>0</v>
      </c>
      <c r="I328" s="8">
        <v>0</v>
      </c>
      <c r="J328" s="8">
        <f t="shared" si="5"/>
        <v>11</v>
      </c>
      <c r="K328" s="8"/>
      <c r="L328" s="1" t="s">
        <v>5131</v>
      </c>
    </row>
    <row r="329" spans="1:12" s="1" customFormat="1" x14ac:dyDescent="0.25">
      <c r="A329" s="8">
        <v>6</v>
      </c>
      <c r="B329" s="1" t="s">
        <v>5191</v>
      </c>
      <c r="C329" s="1" t="s">
        <v>2056</v>
      </c>
      <c r="D329" s="1" t="s">
        <v>1962</v>
      </c>
      <c r="E329" s="8">
        <v>1</v>
      </c>
      <c r="F329" s="8">
        <v>1</v>
      </c>
      <c r="G329" s="8" t="s">
        <v>5390</v>
      </c>
      <c r="H329" s="8">
        <v>0</v>
      </c>
      <c r="I329" s="8">
        <v>9</v>
      </c>
      <c r="J329" s="8">
        <f t="shared" si="5"/>
        <v>11</v>
      </c>
      <c r="K329" s="8"/>
      <c r="L329" s="1" t="s">
        <v>5194</v>
      </c>
    </row>
    <row r="330" spans="1:12" s="1" customFormat="1" x14ac:dyDescent="0.25">
      <c r="A330" s="12">
        <v>6</v>
      </c>
      <c r="B330" s="3" t="s">
        <v>1375</v>
      </c>
      <c r="C330" s="3" t="s">
        <v>2056</v>
      </c>
      <c r="D330" s="3" t="s">
        <v>1058</v>
      </c>
      <c r="E330" s="12" t="s">
        <v>5390</v>
      </c>
      <c r="F330" s="12">
        <v>8</v>
      </c>
      <c r="G330" s="12" t="s">
        <v>5390</v>
      </c>
      <c r="H330" s="12">
        <v>0</v>
      </c>
      <c r="I330" s="12" t="s">
        <v>5390</v>
      </c>
      <c r="J330" s="8">
        <f t="shared" si="5"/>
        <v>8</v>
      </c>
      <c r="K330" s="12"/>
      <c r="L330" s="3" t="s">
        <v>2002</v>
      </c>
    </row>
    <row r="331" spans="1:12" s="1" customFormat="1" x14ac:dyDescent="0.25">
      <c r="A331" s="12">
        <v>6</v>
      </c>
      <c r="B331" s="3" t="s">
        <v>1025</v>
      </c>
      <c r="C331" s="3" t="s">
        <v>2056</v>
      </c>
      <c r="D331" s="3" t="s">
        <v>2057</v>
      </c>
      <c r="E331" s="12">
        <v>0</v>
      </c>
      <c r="F331" s="12" t="s">
        <v>5390</v>
      </c>
      <c r="G331" s="12">
        <v>1</v>
      </c>
      <c r="H331" s="12">
        <v>0</v>
      </c>
      <c r="I331" s="12">
        <v>0</v>
      </c>
      <c r="J331" s="8">
        <f t="shared" si="5"/>
        <v>1</v>
      </c>
      <c r="K331" s="12"/>
      <c r="L331" s="3" t="s">
        <v>1355</v>
      </c>
    </row>
    <row r="332" spans="1:12" s="1" customFormat="1" x14ac:dyDescent="0.25">
      <c r="A332" s="12">
        <v>6</v>
      </c>
      <c r="B332" s="3" t="s">
        <v>1097</v>
      </c>
      <c r="C332" s="3" t="s">
        <v>2058</v>
      </c>
      <c r="D332" s="3" t="s">
        <v>1550</v>
      </c>
      <c r="E332" s="12">
        <v>0</v>
      </c>
      <c r="F332" s="12">
        <v>10</v>
      </c>
      <c r="G332" s="12">
        <v>0</v>
      </c>
      <c r="H332" s="12">
        <v>0</v>
      </c>
      <c r="I332" s="12">
        <v>0</v>
      </c>
      <c r="J332" s="8">
        <f t="shared" si="5"/>
        <v>10</v>
      </c>
      <c r="K332" s="12"/>
      <c r="L332" s="3" t="s">
        <v>1099</v>
      </c>
    </row>
    <row r="333" spans="1:12" s="1" customFormat="1" x14ac:dyDescent="0.25">
      <c r="A333" s="12">
        <v>6</v>
      </c>
      <c r="B333" s="3" t="s">
        <v>1500</v>
      </c>
      <c r="C333" s="3" t="s">
        <v>2059</v>
      </c>
      <c r="D333" s="3" t="s">
        <v>1439</v>
      </c>
      <c r="E333" s="12">
        <v>8</v>
      </c>
      <c r="F333" s="12">
        <v>8</v>
      </c>
      <c r="G333" s="12">
        <v>0</v>
      </c>
      <c r="H333" s="12">
        <v>0</v>
      </c>
      <c r="I333" s="12">
        <v>0</v>
      </c>
      <c r="J333" s="8">
        <f t="shared" si="5"/>
        <v>16</v>
      </c>
      <c r="K333" s="12"/>
      <c r="L333" s="3" t="s">
        <v>2004</v>
      </c>
    </row>
    <row r="334" spans="1:12" s="1" customFormat="1" x14ac:dyDescent="0.25">
      <c r="A334" s="12">
        <v>6</v>
      </c>
      <c r="B334" s="3" t="s">
        <v>35</v>
      </c>
      <c r="C334" s="3" t="s">
        <v>476</v>
      </c>
      <c r="D334" s="3" t="s">
        <v>192</v>
      </c>
      <c r="E334" s="12">
        <v>6</v>
      </c>
      <c r="F334" s="12">
        <v>10</v>
      </c>
      <c r="G334" s="12">
        <v>5</v>
      </c>
      <c r="H334" s="12">
        <v>4</v>
      </c>
      <c r="I334" s="12">
        <v>8</v>
      </c>
      <c r="J334" s="8">
        <f t="shared" si="5"/>
        <v>33</v>
      </c>
      <c r="K334" s="20" t="s">
        <v>5405</v>
      </c>
      <c r="L334" s="3" t="s">
        <v>389</v>
      </c>
    </row>
    <row r="335" spans="1:12" s="1" customFormat="1" x14ac:dyDescent="0.25">
      <c r="A335" s="8">
        <v>6</v>
      </c>
      <c r="B335" s="1" t="s">
        <v>4642</v>
      </c>
      <c r="C335" s="1" t="s">
        <v>4652</v>
      </c>
      <c r="D335" s="1" t="s">
        <v>534</v>
      </c>
      <c r="E335" s="8">
        <v>6</v>
      </c>
      <c r="F335" s="8">
        <v>10</v>
      </c>
      <c r="G335" s="8">
        <v>1</v>
      </c>
      <c r="H335" s="8">
        <v>0</v>
      </c>
      <c r="I335" s="8" t="s">
        <v>5390</v>
      </c>
      <c r="J335" s="8">
        <f t="shared" si="5"/>
        <v>17</v>
      </c>
      <c r="K335" s="8"/>
      <c r="L335" s="1" t="s">
        <v>4649</v>
      </c>
    </row>
    <row r="336" spans="1:12" s="1" customFormat="1" x14ac:dyDescent="0.25">
      <c r="A336" s="8">
        <v>6</v>
      </c>
      <c r="B336" s="1" t="s">
        <v>4187</v>
      </c>
      <c r="C336" s="1" t="s">
        <v>4793</v>
      </c>
      <c r="D336" s="1" t="s">
        <v>108</v>
      </c>
      <c r="E336" s="8" t="s">
        <v>5396</v>
      </c>
      <c r="F336" s="8">
        <v>10</v>
      </c>
      <c r="G336" s="8">
        <v>5</v>
      </c>
      <c r="H336" s="8">
        <v>5</v>
      </c>
      <c r="I336" s="8">
        <v>0</v>
      </c>
      <c r="J336" s="8">
        <f t="shared" si="5"/>
        <v>20</v>
      </c>
      <c r="K336" s="8"/>
      <c r="L336" s="1" t="s">
        <v>4732</v>
      </c>
    </row>
    <row r="337" spans="1:12" s="1" customFormat="1" x14ac:dyDescent="0.25">
      <c r="A337" s="12">
        <v>6</v>
      </c>
      <c r="B337" s="3" t="s">
        <v>985</v>
      </c>
      <c r="C337" s="3" t="s">
        <v>2061</v>
      </c>
      <c r="D337" s="3" t="s">
        <v>201</v>
      </c>
      <c r="E337" s="12">
        <v>7</v>
      </c>
      <c r="F337" s="12">
        <v>10</v>
      </c>
      <c r="G337" s="12">
        <v>1</v>
      </c>
      <c r="H337" s="12">
        <v>1</v>
      </c>
      <c r="I337" s="12">
        <v>1</v>
      </c>
      <c r="J337" s="8">
        <f t="shared" si="5"/>
        <v>20</v>
      </c>
      <c r="K337" s="12"/>
      <c r="L337" s="3" t="s">
        <v>1266</v>
      </c>
    </row>
    <row r="338" spans="1:12" s="1" customFormat="1" x14ac:dyDescent="0.25">
      <c r="A338" s="8">
        <v>6</v>
      </c>
      <c r="B338" s="1" t="s">
        <v>5191</v>
      </c>
      <c r="C338" s="1" t="s">
        <v>206</v>
      </c>
      <c r="D338" s="1" t="s">
        <v>4233</v>
      </c>
      <c r="E338" s="8">
        <v>6</v>
      </c>
      <c r="F338" s="8">
        <v>10</v>
      </c>
      <c r="G338" s="8">
        <v>0</v>
      </c>
      <c r="H338" s="8">
        <v>0</v>
      </c>
      <c r="I338" s="8">
        <v>1</v>
      </c>
      <c r="J338" s="8">
        <f t="shared" si="5"/>
        <v>17</v>
      </c>
      <c r="K338" s="8"/>
      <c r="L338" s="1" t="s">
        <v>5194</v>
      </c>
    </row>
    <row r="339" spans="1:12" s="1" customFormat="1" x14ac:dyDescent="0.25">
      <c r="A339" s="12">
        <v>6</v>
      </c>
      <c r="B339" s="3" t="s">
        <v>77</v>
      </c>
      <c r="C339" s="3" t="s">
        <v>478</v>
      </c>
      <c r="D339" s="3" t="s">
        <v>479</v>
      </c>
      <c r="E339" s="12">
        <v>0</v>
      </c>
      <c r="F339" s="12">
        <v>10</v>
      </c>
      <c r="G339" s="12">
        <v>0</v>
      </c>
      <c r="H339" s="12">
        <v>0</v>
      </c>
      <c r="I339" s="12">
        <v>0</v>
      </c>
      <c r="J339" s="8">
        <f t="shared" si="5"/>
        <v>10</v>
      </c>
      <c r="K339" s="12"/>
      <c r="L339" s="3" t="s">
        <v>183</v>
      </c>
    </row>
    <row r="340" spans="1:12" s="1" customFormat="1" x14ac:dyDescent="0.25">
      <c r="A340" s="12">
        <v>6</v>
      </c>
      <c r="B340" s="3" t="s">
        <v>1217</v>
      </c>
      <c r="C340" s="3" t="s">
        <v>2062</v>
      </c>
      <c r="D340" s="3" t="s">
        <v>85</v>
      </c>
      <c r="E340" s="12">
        <v>3</v>
      </c>
      <c r="F340" s="12">
        <v>10</v>
      </c>
      <c r="G340" s="12">
        <v>1</v>
      </c>
      <c r="H340" s="12">
        <v>2</v>
      </c>
      <c r="I340" s="12">
        <v>1</v>
      </c>
      <c r="J340" s="8">
        <f t="shared" si="5"/>
        <v>17</v>
      </c>
      <c r="K340" s="12"/>
      <c r="L340" s="3" t="s">
        <v>1219</v>
      </c>
    </row>
    <row r="341" spans="1:12" s="1" customFormat="1" x14ac:dyDescent="0.25">
      <c r="A341" s="12">
        <v>6</v>
      </c>
      <c r="B341" s="3" t="s">
        <v>4170</v>
      </c>
      <c r="C341" s="3" t="s">
        <v>4184</v>
      </c>
      <c r="D341" s="3" t="s">
        <v>724</v>
      </c>
      <c r="E341" s="12">
        <v>7</v>
      </c>
      <c r="F341" s="12">
        <v>10</v>
      </c>
      <c r="G341" s="12">
        <v>0</v>
      </c>
      <c r="H341" s="12">
        <v>3</v>
      </c>
      <c r="I341" s="12">
        <v>1</v>
      </c>
      <c r="J341" s="8">
        <f t="shared" si="5"/>
        <v>21</v>
      </c>
      <c r="K341" s="12"/>
      <c r="L341" s="3" t="s">
        <v>4174</v>
      </c>
    </row>
    <row r="342" spans="1:12" s="1" customFormat="1" x14ac:dyDescent="0.25">
      <c r="A342" s="12">
        <v>6</v>
      </c>
      <c r="B342" s="3" t="s">
        <v>994</v>
      </c>
      <c r="C342" s="3" t="s">
        <v>2065</v>
      </c>
      <c r="D342" s="3" t="s">
        <v>297</v>
      </c>
      <c r="E342" s="12">
        <v>1</v>
      </c>
      <c r="F342" s="12">
        <v>10</v>
      </c>
      <c r="G342" s="12">
        <v>1</v>
      </c>
      <c r="H342" s="12">
        <v>0</v>
      </c>
      <c r="I342" s="12">
        <v>1</v>
      </c>
      <c r="J342" s="8">
        <f t="shared" si="5"/>
        <v>13</v>
      </c>
      <c r="K342" s="12"/>
      <c r="L342" s="3" t="s">
        <v>1789</v>
      </c>
    </row>
    <row r="343" spans="1:12" s="1" customFormat="1" x14ac:dyDescent="0.25">
      <c r="A343" s="12">
        <v>6</v>
      </c>
      <c r="B343" s="3" t="s">
        <v>938</v>
      </c>
      <c r="C343" s="3" t="s">
        <v>1444</v>
      </c>
      <c r="D343" s="3" t="s">
        <v>1635</v>
      </c>
      <c r="E343" s="12">
        <v>2</v>
      </c>
      <c r="F343" s="12">
        <v>0</v>
      </c>
      <c r="G343" s="12">
        <v>5</v>
      </c>
      <c r="H343" s="12">
        <v>0</v>
      </c>
      <c r="I343" s="12">
        <v>0</v>
      </c>
      <c r="J343" s="8">
        <f t="shared" si="5"/>
        <v>7</v>
      </c>
      <c r="K343" s="12"/>
      <c r="L343" s="3" t="s">
        <v>940</v>
      </c>
    </row>
    <row r="344" spans="1:12" s="1" customFormat="1" x14ac:dyDescent="0.25">
      <c r="A344" s="12">
        <v>6</v>
      </c>
      <c r="B344" s="3" t="s">
        <v>960</v>
      </c>
      <c r="C344" s="3" t="s">
        <v>2066</v>
      </c>
      <c r="D344" s="3" t="s">
        <v>1049</v>
      </c>
      <c r="E344" s="12">
        <v>4</v>
      </c>
      <c r="F344" s="12">
        <v>10</v>
      </c>
      <c r="G344" s="12">
        <v>5</v>
      </c>
      <c r="H344" s="12">
        <v>0</v>
      </c>
      <c r="I344" s="12">
        <v>5</v>
      </c>
      <c r="J344" s="8">
        <f t="shared" si="5"/>
        <v>24</v>
      </c>
      <c r="K344" s="12"/>
      <c r="L344" s="3" t="s">
        <v>963</v>
      </c>
    </row>
    <row r="345" spans="1:12" s="1" customFormat="1" x14ac:dyDescent="0.25">
      <c r="A345" s="12">
        <v>6</v>
      </c>
      <c r="B345" s="3" t="s">
        <v>862</v>
      </c>
      <c r="C345" s="3" t="s">
        <v>2067</v>
      </c>
      <c r="D345" s="3" t="s">
        <v>428</v>
      </c>
      <c r="E345" s="12">
        <v>2</v>
      </c>
      <c r="F345" s="12">
        <v>10</v>
      </c>
      <c r="G345" s="12">
        <v>1</v>
      </c>
      <c r="H345" s="12">
        <v>5</v>
      </c>
      <c r="I345" s="12">
        <v>1</v>
      </c>
      <c r="J345" s="8">
        <f t="shared" si="5"/>
        <v>19</v>
      </c>
      <c r="K345" s="12"/>
      <c r="L345" s="3" t="s">
        <v>1893</v>
      </c>
    </row>
    <row r="346" spans="1:12" s="1" customFormat="1" x14ac:dyDescent="0.25">
      <c r="A346" s="12">
        <v>6</v>
      </c>
      <c r="B346" s="3" t="s">
        <v>935</v>
      </c>
      <c r="C346" s="3" t="s">
        <v>2068</v>
      </c>
      <c r="D346" s="3" t="s">
        <v>2069</v>
      </c>
      <c r="E346" s="12">
        <v>1</v>
      </c>
      <c r="F346" s="12">
        <v>10</v>
      </c>
      <c r="G346" s="12">
        <v>5</v>
      </c>
      <c r="H346" s="12">
        <v>2</v>
      </c>
      <c r="I346" s="12">
        <v>4</v>
      </c>
      <c r="J346" s="8">
        <f t="shared" si="5"/>
        <v>22</v>
      </c>
      <c r="K346" s="12"/>
      <c r="L346" s="3" t="s">
        <v>1955</v>
      </c>
    </row>
    <row r="347" spans="1:12" s="1" customFormat="1" x14ac:dyDescent="0.25">
      <c r="A347" s="12">
        <v>6</v>
      </c>
      <c r="B347" s="3" t="s">
        <v>991</v>
      </c>
      <c r="C347" s="3" t="s">
        <v>2070</v>
      </c>
      <c r="D347" s="3" t="s">
        <v>90</v>
      </c>
      <c r="E347" s="12">
        <v>1</v>
      </c>
      <c r="F347" s="12">
        <v>10</v>
      </c>
      <c r="G347" s="12">
        <v>0</v>
      </c>
      <c r="H347" s="12">
        <v>0</v>
      </c>
      <c r="I347" s="12">
        <v>1</v>
      </c>
      <c r="J347" s="8">
        <f t="shared" si="5"/>
        <v>12</v>
      </c>
      <c r="K347" s="12"/>
      <c r="L347" s="3" t="s">
        <v>993</v>
      </c>
    </row>
    <row r="348" spans="1:12" s="1" customFormat="1" x14ac:dyDescent="0.25">
      <c r="A348" s="12">
        <v>6</v>
      </c>
      <c r="B348" s="3" t="s">
        <v>1572</v>
      </c>
      <c r="C348" s="3" t="s">
        <v>2071</v>
      </c>
      <c r="D348" s="3" t="s">
        <v>504</v>
      </c>
      <c r="E348" s="12">
        <v>7</v>
      </c>
      <c r="F348" s="12">
        <v>10</v>
      </c>
      <c r="G348" s="12">
        <v>1</v>
      </c>
      <c r="H348" s="12">
        <v>2</v>
      </c>
      <c r="I348" s="12">
        <v>8</v>
      </c>
      <c r="J348" s="8">
        <f t="shared" si="5"/>
        <v>28</v>
      </c>
      <c r="K348" s="20" t="s">
        <v>5403</v>
      </c>
      <c r="L348" s="3" t="s">
        <v>1581</v>
      </c>
    </row>
    <row r="349" spans="1:12" s="1" customFormat="1" x14ac:dyDescent="0.25">
      <c r="A349" s="12">
        <v>6</v>
      </c>
      <c r="B349" s="3" t="s">
        <v>869</v>
      </c>
      <c r="C349" s="3" t="s">
        <v>2072</v>
      </c>
      <c r="D349" s="3" t="s">
        <v>962</v>
      </c>
      <c r="E349" s="12">
        <v>3</v>
      </c>
      <c r="F349" s="12">
        <v>10</v>
      </c>
      <c r="G349" s="12">
        <v>5</v>
      </c>
      <c r="H349" s="12">
        <v>9</v>
      </c>
      <c r="I349" s="12">
        <v>3</v>
      </c>
      <c r="J349" s="8">
        <f t="shared" si="5"/>
        <v>30</v>
      </c>
      <c r="K349" s="20" t="s">
        <v>5406</v>
      </c>
      <c r="L349" s="3" t="s">
        <v>1737</v>
      </c>
    </row>
    <row r="350" spans="1:12" s="1" customFormat="1" x14ac:dyDescent="0.25">
      <c r="A350" s="12">
        <v>6</v>
      </c>
      <c r="B350" s="3" t="s">
        <v>991</v>
      </c>
      <c r="C350" s="3" t="s">
        <v>2073</v>
      </c>
      <c r="D350" s="3" t="s">
        <v>11</v>
      </c>
      <c r="E350" s="12">
        <v>2</v>
      </c>
      <c r="F350" s="12">
        <v>10</v>
      </c>
      <c r="G350" s="12">
        <v>1</v>
      </c>
      <c r="H350" s="12">
        <v>0</v>
      </c>
      <c r="I350" s="12">
        <v>0</v>
      </c>
      <c r="J350" s="8">
        <f t="shared" si="5"/>
        <v>13</v>
      </c>
      <c r="K350" s="12"/>
      <c r="L350" s="3" t="s">
        <v>993</v>
      </c>
    </row>
    <row r="351" spans="1:12" s="1" customFormat="1" x14ac:dyDescent="0.25">
      <c r="A351" s="11">
        <v>6</v>
      </c>
      <c r="B351" s="3" t="s">
        <v>1008</v>
      </c>
      <c r="C351" s="4" t="s">
        <v>2074</v>
      </c>
      <c r="D351" s="4" t="s">
        <v>926</v>
      </c>
      <c r="E351" s="11">
        <v>2</v>
      </c>
      <c r="F351" s="11">
        <v>1</v>
      </c>
      <c r="G351" s="11">
        <v>0</v>
      </c>
      <c r="H351" s="11">
        <v>0</v>
      </c>
      <c r="I351" s="11">
        <v>0</v>
      </c>
      <c r="J351" s="8">
        <f t="shared" si="5"/>
        <v>3</v>
      </c>
      <c r="K351" s="11"/>
      <c r="L351" s="4" t="s">
        <v>1352</v>
      </c>
    </row>
    <row r="352" spans="1:12" s="1" customFormat="1" x14ac:dyDescent="0.25">
      <c r="A352" s="12">
        <v>6</v>
      </c>
      <c r="B352" s="3" t="s">
        <v>1413</v>
      </c>
      <c r="C352" s="3" t="s">
        <v>2076</v>
      </c>
      <c r="D352" s="3" t="s">
        <v>910</v>
      </c>
      <c r="E352" s="12">
        <v>6</v>
      </c>
      <c r="F352" s="12">
        <v>10</v>
      </c>
      <c r="G352" s="12">
        <v>0</v>
      </c>
      <c r="H352" s="12">
        <v>0</v>
      </c>
      <c r="I352" s="12">
        <v>1</v>
      </c>
      <c r="J352" s="8">
        <f t="shared" si="5"/>
        <v>17</v>
      </c>
      <c r="K352" s="12"/>
      <c r="L352" s="3" t="s">
        <v>1416</v>
      </c>
    </row>
    <row r="353" spans="1:12" s="1" customFormat="1" x14ac:dyDescent="0.25">
      <c r="A353" s="12">
        <v>6</v>
      </c>
      <c r="B353" s="3" t="s">
        <v>981</v>
      </c>
      <c r="C353" s="3" t="s">
        <v>2077</v>
      </c>
      <c r="D353" s="3" t="s">
        <v>2078</v>
      </c>
      <c r="E353" s="12">
        <v>6</v>
      </c>
      <c r="F353" s="12">
        <v>0</v>
      </c>
      <c r="G353" s="12">
        <v>0</v>
      </c>
      <c r="H353" s="12">
        <v>0</v>
      </c>
      <c r="I353" s="12">
        <v>0</v>
      </c>
      <c r="J353" s="8">
        <f t="shared" si="5"/>
        <v>6</v>
      </c>
      <c r="K353" s="12"/>
      <c r="L353" s="3" t="s">
        <v>984</v>
      </c>
    </row>
    <row r="354" spans="1:12" s="1" customFormat="1" x14ac:dyDescent="0.25">
      <c r="A354" s="12">
        <v>6</v>
      </c>
      <c r="B354" s="3" t="s">
        <v>1812</v>
      </c>
      <c r="C354" s="3" t="s">
        <v>2080</v>
      </c>
      <c r="D354" s="3" t="s">
        <v>2081</v>
      </c>
      <c r="E354" s="12">
        <v>1</v>
      </c>
      <c r="F354" s="12" t="s">
        <v>5396</v>
      </c>
      <c r="G354" s="12">
        <v>5</v>
      </c>
      <c r="H354" s="12">
        <v>0</v>
      </c>
      <c r="I354" s="12">
        <v>2</v>
      </c>
      <c r="J354" s="8">
        <f t="shared" si="5"/>
        <v>8</v>
      </c>
      <c r="K354" s="12"/>
      <c r="L354" s="3" t="s">
        <v>1814</v>
      </c>
    </row>
    <row r="355" spans="1:12" s="1" customFormat="1" x14ac:dyDescent="0.25">
      <c r="A355" s="12">
        <v>6</v>
      </c>
      <c r="B355" s="3" t="s">
        <v>1375</v>
      </c>
      <c r="C355" s="3" t="s">
        <v>2082</v>
      </c>
      <c r="D355" s="3" t="s">
        <v>126</v>
      </c>
      <c r="E355" s="12">
        <v>8</v>
      </c>
      <c r="F355" s="12">
        <v>10</v>
      </c>
      <c r="G355" s="12">
        <v>6</v>
      </c>
      <c r="H355" s="12">
        <v>2</v>
      </c>
      <c r="I355" s="12">
        <v>5</v>
      </c>
      <c r="J355" s="8">
        <f t="shared" si="5"/>
        <v>31</v>
      </c>
      <c r="K355" s="20" t="s">
        <v>5406</v>
      </c>
      <c r="L355" s="3" t="s">
        <v>2002</v>
      </c>
    </row>
    <row r="356" spans="1:12" s="1" customFormat="1" x14ac:dyDescent="0.25">
      <c r="A356" s="8">
        <v>6</v>
      </c>
      <c r="B356" s="1" t="s">
        <v>4848</v>
      </c>
      <c r="C356" s="1" t="s">
        <v>4873</v>
      </c>
      <c r="D356" s="1" t="s">
        <v>4874</v>
      </c>
      <c r="E356" s="8">
        <v>6</v>
      </c>
      <c r="F356" s="8">
        <v>10</v>
      </c>
      <c r="G356" s="8">
        <v>1</v>
      </c>
      <c r="H356" s="8">
        <v>2</v>
      </c>
      <c r="I356" s="8">
        <v>3</v>
      </c>
      <c r="J356" s="8">
        <f t="shared" si="5"/>
        <v>22</v>
      </c>
      <c r="K356" s="8"/>
      <c r="L356" s="1" t="s">
        <v>4860</v>
      </c>
    </row>
    <row r="357" spans="1:12" s="1" customFormat="1" x14ac:dyDescent="0.25">
      <c r="A357" s="12">
        <v>6</v>
      </c>
      <c r="B357" s="3" t="s">
        <v>94</v>
      </c>
      <c r="C357" s="3" t="s">
        <v>480</v>
      </c>
      <c r="D357" s="3" t="s">
        <v>88</v>
      </c>
      <c r="E357" s="12">
        <v>2</v>
      </c>
      <c r="F357" s="12">
        <v>8</v>
      </c>
      <c r="G357" s="12">
        <v>7</v>
      </c>
      <c r="H357" s="12">
        <v>0</v>
      </c>
      <c r="I357" s="12">
        <v>1</v>
      </c>
      <c r="J357" s="8">
        <f t="shared" si="5"/>
        <v>18</v>
      </c>
      <c r="K357" s="12"/>
      <c r="L357" s="3" t="s">
        <v>385</v>
      </c>
    </row>
    <row r="358" spans="1:12" s="1" customFormat="1" x14ac:dyDescent="0.25">
      <c r="A358" s="12">
        <v>6</v>
      </c>
      <c r="B358" s="3" t="s">
        <v>133</v>
      </c>
      <c r="C358" s="3" t="s">
        <v>481</v>
      </c>
      <c r="D358" s="3" t="s">
        <v>372</v>
      </c>
      <c r="E358" s="12">
        <v>8</v>
      </c>
      <c r="F358" s="12">
        <v>10</v>
      </c>
      <c r="G358" s="12">
        <v>1</v>
      </c>
      <c r="H358" s="12">
        <v>4</v>
      </c>
      <c r="I358" s="12">
        <v>9</v>
      </c>
      <c r="J358" s="8">
        <f t="shared" si="5"/>
        <v>32</v>
      </c>
      <c r="K358" s="20" t="s">
        <v>5406</v>
      </c>
      <c r="L358" s="3" t="s">
        <v>136</v>
      </c>
    </row>
    <row r="359" spans="1:12" s="1" customFormat="1" x14ac:dyDescent="0.25">
      <c r="A359" s="12">
        <v>6</v>
      </c>
      <c r="B359" s="3" t="s">
        <v>150</v>
      </c>
      <c r="C359" s="3" t="s">
        <v>221</v>
      </c>
      <c r="D359" s="3" t="s">
        <v>482</v>
      </c>
      <c r="E359" s="12" t="s">
        <v>5396</v>
      </c>
      <c r="F359" s="12">
        <v>10</v>
      </c>
      <c r="G359" s="12">
        <v>1</v>
      </c>
      <c r="H359" s="12">
        <v>0</v>
      </c>
      <c r="I359" s="12" t="s">
        <v>5396</v>
      </c>
      <c r="J359" s="8">
        <f t="shared" si="5"/>
        <v>11</v>
      </c>
      <c r="K359" s="12"/>
      <c r="L359" s="3" t="s">
        <v>152</v>
      </c>
    </row>
    <row r="360" spans="1:12" s="1" customFormat="1" x14ac:dyDescent="0.25">
      <c r="A360" s="8">
        <v>6</v>
      </c>
      <c r="B360" s="1" t="s">
        <v>5355</v>
      </c>
      <c r="C360" s="1" t="s">
        <v>5365</v>
      </c>
      <c r="D360" s="1" t="s">
        <v>196</v>
      </c>
      <c r="E360" s="8" t="s">
        <v>5396</v>
      </c>
      <c r="F360" s="8">
        <v>10</v>
      </c>
      <c r="G360" s="8">
        <v>5</v>
      </c>
      <c r="H360" s="8">
        <v>0</v>
      </c>
      <c r="I360" s="8" t="s">
        <v>5396</v>
      </c>
      <c r="J360" s="8">
        <f t="shared" si="5"/>
        <v>15</v>
      </c>
      <c r="K360" s="8"/>
      <c r="L360" s="1" t="s">
        <v>5363</v>
      </c>
    </row>
    <row r="361" spans="1:12" s="1" customFormat="1" x14ac:dyDescent="0.25">
      <c r="A361" s="12">
        <v>6</v>
      </c>
      <c r="B361" s="3" t="s">
        <v>1555</v>
      </c>
      <c r="C361" s="3" t="s">
        <v>2083</v>
      </c>
      <c r="D361" s="3" t="s">
        <v>1090</v>
      </c>
      <c r="E361" s="12">
        <v>2</v>
      </c>
      <c r="F361" s="12">
        <v>10</v>
      </c>
      <c r="G361" s="12">
        <v>1</v>
      </c>
      <c r="H361" s="12">
        <v>0</v>
      </c>
      <c r="I361" s="12">
        <v>3</v>
      </c>
      <c r="J361" s="8">
        <f t="shared" si="5"/>
        <v>16</v>
      </c>
      <c r="K361" s="12"/>
      <c r="L361" s="3" t="s">
        <v>1558</v>
      </c>
    </row>
    <row r="362" spans="1:12" s="1" customFormat="1" x14ac:dyDescent="0.25">
      <c r="A362" s="12">
        <v>6</v>
      </c>
      <c r="B362" s="3" t="s">
        <v>4278</v>
      </c>
      <c r="C362" s="3" t="s">
        <v>4301</v>
      </c>
      <c r="D362" s="3" t="s">
        <v>546</v>
      </c>
      <c r="E362" s="12">
        <v>2</v>
      </c>
      <c r="F362" s="12">
        <v>0</v>
      </c>
      <c r="G362" s="12">
        <v>1</v>
      </c>
      <c r="H362" s="12">
        <v>0</v>
      </c>
      <c r="I362" s="12">
        <v>1</v>
      </c>
      <c r="J362" s="8">
        <f t="shared" si="5"/>
        <v>4</v>
      </c>
      <c r="K362" s="12"/>
      <c r="L362" s="3" t="s">
        <v>4281</v>
      </c>
    </row>
    <row r="363" spans="1:12" s="1" customFormat="1" x14ac:dyDescent="0.25">
      <c r="A363" s="12">
        <v>6</v>
      </c>
      <c r="B363" s="3" t="s">
        <v>94</v>
      </c>
      <c r="C363" s="3" t="s">
        <v>483</v>
      </c>
      <c r="D363" s="3" t="s">
        <v>8</v>
      </c>
      <c r="E363" s="12">
        <v>6</v>
      </c>
      <c r="F363" s="12">
        <v>10</v>
      </c>
      <c r="G363" s="12">
        <v>1</v>
      </c>
      <c r="H363" s="12">
        <v>3</v>
      </c>
      <c r="I363" s="12">
        <v>0</v>
      </c>
      <c r="J363" s="8">
        <f t="shared" si="5"/>
        <v>20</v>
      </c>
      <c r="K363" s="12"/>
      <c r="L363" s="3" t="s">
        <v>385</v>
      </c>
    </row>
    <row r="364" spans="1:12" s="1" customFormat="1" x14ac:dyDescent="0.25">
      <c r="A364" s="12">
        <v>6</v>
      </c>
      <c r="B364" s="3" t="s">
        <v>1133</v>
      </c>
      <c r="C364" s="3" t="s">
        <v>2084</v>
      </c>
      <c r="D364" s="3" t="s">
        <v>1390</v>
      </c>
      <c r="E364" s="12">
        <v>2</v>
      </c>
      <c r="F364" s="12">
        <v>10</v>
      </c>
      <c r="G364" s="12">
        <v>0</v>
      </c>
      <c r="H364" s="12">
        <v>2</v>
      </c>
      <c r="I364" s="12">
        <v>0</v>
      </c>
      <c r="J364" s="8">
        <f t="shared" si="5"/>
        <v>14</v>
      </c>
      <c r="K364" s="12"/>
      <c r="L364" s="3" t="s">
        <v>1783</v>
      </c>
    </row>
    <row r="365" spans="1:12" s="1" customFormat="1" x14ac:dyDescent="0.25">
      <c r="A365" s="12">
        <v>6</v>
      </c>
      <c r="B365" s="3" t="s">
        <v>935</v>
      </c>
      <c r="C365" s="3" t="s">
        <v>2085</v>
      </c>
      <c r="D365" s="3" t="s">
        <v>2086</v>
      </c>
      <c r="E365" s="12">
        <v>5</v>
      </c>
      <c r="F365" s="12">
        <v>0</v>
      </c>
      <c r="G365" s="12">
        <v>5</v>
      </c>
      <c r="H365" s="12">
        <v>0</v>
      </c>
      <c r="I365" s="12">
        <v>0</v>
      </c>
      <c r="J365" s="8">
        <f t="shared" si="5"/>
        <v>10</v>
      </c>
      <c r="K365" s="12"/>
      <c r="L365" s="3" t="s">
        <v>1955</v>
      </c>
    </row>
    <row r="366" spans="1:12" s="1" customFormat="1" x14ac:dyDescent="0.25">
      <c r="A366" s="12">
        <v>6</v>
      </c>
      <c r="B366" s="3" t="s">
        <v>4278</v>
      </c>
      <c r="C366" s="3" t="s">
        <v>4303</v>
      </c>
      <c r="D366" s="3" t="s">
        <v>85</v>
      </c>
      <c r="E366" s="12">
        <v>2</v>
      </c>
      <c r="F366" s="12">
        <v>0</v>
      </c>
      <c r="G366" s="12">
        <v>0</v>
      </c>
      <c r="H366" s="12">
        <v>0</v>
      </c>
      <c r="I366" s="12">
        <v>0</v>
      </c>
      <c r="J366" s="8">
        <f t="shared" si="5"/>
        <v>2</v>
      </c>
      <c r="K366" s="12"/>
      <c r="L366" s="3" t="s">
        <v>4293</v>
      </c>
    </row>
    <row r="367" spans="1:12" s="1" customFormat="1" x14ac:dyDescent="0.25">
      <c r="A367" s="12">
        <v>6</v>
      </c>
      <c r="B367" s="3" t="s">
        <v>1830</v>
      </c>
      <c r="C367" s="3" t="s">
        <v>2087</v>
      </c>
      <c r="D367" s="3" t="s">
        <v>2088</v>
      </c>
      <c r="E367" s="12">
        <v>4</v>
      </c>
      <c r="F367" s="12">
        <v>10</v>
      </c>
      <c r="G367" s="12">
        <v>5</v>
      </c>
      <c r="H367" s="12">
        <v>0</v>
      </c>
      <c r="I367" s="12">
        <v>9</v>
      </c>
      <c r="J367" s="8">
        <f t="shared" si="5"/>
        <v>28</v>
      </c>
      <c r="K367" s="20" t="s">
        <v>5403</v>
      </c>
      <c r="L367" s="3" t="s">
        <v>1831</v>
      </c>
    </row>
    <row r="368" spans="1:12" s="1" customFormat="1" x14ac:dyDescent="0.25">
      <c r="A368" s="12">
        <v>6</v>
      </c>
      <c r="B368" s="3" t="s">
        <v>1413</v>
      </c>
      <c r="C368" s="3" t="s">
        <v>1475</v>
      </c>
      <c r="D368" s="3" t="s">
        <v>1755</v>
      </c>
      <c r="E368" s="12">
        <v>6</v>
      </c>
      <c r="F368" s="12">
        <v>8</v>
      </c>
      <c r="G368" s="12">
        <v>0</v>
      </c>
      <c r="H368" s="12">
        <v>0</v>
      </c>
      <c r="I368" s="12">
        <v>2</v>
      </c>
      <c r="J368" s="8">
        <f t="shared" si="5"/>
        <v>16</v>
      </c>
      <c r="K368" s="12"/>
      <c r="L368" s="3" t="s">
        <v>1416</v>
      </c>
    </row>
    <row r="369" spans="1:12" s="1" customFormat="1" x14ac:dyDescent="0.25">
      <c r="A369" s="12">
        <v>6</v>
      </c>
      <c r="B369" s="3" t="s">
        <v>35</v>
      </c>
      <c r="C369" s="3" t="s">
        <v>484</v>
      </c>
      <c r="D369" s="3" t="s">
        <v>14</v>
      </c>
      <c r="E369" s="12">
        <v>5</v>
      </c>
      <c r="F369" s="12">
        <v>9</v>
      </c>
      <c r="G369" s="12">
        <v>5</v>
      </c>
      <c r="H369" s="12">
        <v>2</v>
      </c>
      <c r="I369" s="12">
        <v>9</v>
      </c>
      <c r="J369" s="8">
        <f t="shared" si="5"/>
        <v>30</v>
      </c>
      <c r="K369" s="20" t="s">
        <v>5406</v>
      </c>
      <c r="L369" s="3" t="s">
        <v>389</v>
      </c>
    </row>
    <row r="370" spans="1:12" s="1" customFormat="1" x14ac:dyDescent="0.25">
      <c r="A370" s="12">
        <v>6</v>
      </c>
      <c r="B370" s="3" t="s">
        <v>890</v>
      </c>
      <c r="C370" s="3" t="s">
        <v>2089</v>
      </c>
      <c r="D370" s="3" t="s">
        <v>2090</v>
      </c>
      <c r="E370" s="12">
        <v>1</v>
      </c>
      <c r="F370" s="12">
        <v>10</v>
      </c>
      <c r="G370" s="12">
        <v>0</v>
      </c>
      <c r="H370" s="12">
        <v>3</v>
      </c>
      <c r="I370" s="12">
        <v>0</v>
      </c>
      <c r="J370" s="8">
        <f t="shared" si="5"/>
        <v>14</v>
      </c>
      <c r="K370" s="12"/>
      <c r="L370" s="3" t="s">
        <v>1142</v>
      </c>
    </row>
    <row r="371" spans="1:12" s="1" customFormat="1" x14ac:dyDescent="0.25">
      <c r="A371" s="12">
        <v>6</v>
      </c>
      <c r="B371" s="3" t="s">
        <v>4111</v>
      </c>
      <c r="C371" s="3" t="s">
        <v>4112</v>
      </c>
      <c r="D371" s="3" t="s">
        <v>137</v>
      </c>
      <c r="E371" s="12">
        <v>0</v>
      </c>
      <c r="F371" s="12">
        <v>10</v>
      </c>
      <c r="G371" s="12" t="s">
        <v>5396</v>
      </c>
      <c r="H371" s="12">
        <v>0</v>
      </c>
      <c r="I371" s="12">
        <v>0</v>
      </c>
      <c r="J371" s="8">
        <f t="shared" si="5"/>
        <v>10</v>
      </c>
      <c r="K371" s="12"/>
      <c r="L371" s="3" t="s">
        <v>4113</v>
      </c>
    </row>
    <row r="372" spans="1:12" s="1" customFormat="1" x14ac:dyDescent="0.25">
      <c r="A372" s="12">
        <v>6</v>
      </c>
      <c r="B372" s="3" t="s">
        <v>61</v>
      </c>
      <c r="C372" s="3" t="s">
        <v>485</v>
      </c>
      <c r="D372" s="3" t="s">
        <v>486</v>
      </c>
      <c r="E372" s="12">
        <v>1</v>
      </c>
      <c r="F372" s="12">
        <v>10</v>
      </c>
      <c r="G372" s="12">
        <v>5</v>
      </c>
      <c r="H372" s="12">
        <v>0</v>
      </c>
      <c r="I372" s="12">
        <v>0</v>
      </c>
      <c r="J372" s="8">
        <f t="shared" si="5"/>
        <v>16</v>
      </c>
      <c r="K372" s="12"/>
      <c r="L372" s="3" t="s">
        <v>397</v>
      </c>
    </row>
    <row r="373" spans="1:12" s="1" customFormat="1" x14ac:dyDescent="0.25">
      <c r="A373" s="8">
        <v>6</v>
      </c>
      <c r="B373" s="1" t="s">
        <v>5101</v>
      </c>
      <c r="C373" s="1" t="s">
        <v>5102</v>
      </c>
      <c r="D373" s="1" t="s">
        <v>5103</v>
      </c>
      <c r="E373" s="8">
        <v>6</v>
      </c>
      <c r="F373" s="8">
        <v>10</v>
      </c>
      <c r="G373" s="8">
        <v>0</v>
      </c>
      <c r="H373" s="8">
        <v>0</v>
      </c>
      <c r="I373" s="8">
        <v>8</v>
      </c>
      <c r="J373" s="8">
        <f t="shared" si="5"/>
        <v>24</v>
      </c>
      <c r="K373" s="8"/>
      <c r="L373" s="1" t="s">
        <v>5104</v>
      </c>
    </row>
    <row r="374" spans="1:12" s="1" customFormat="1" x14ac:dyDescent="0.25">
      <c r="A374" s="12">
        <v>6</v>
      </c>
      <c r="B374" s="3" t="s">
        <v>81</v>
      </c>
      <c r="C374" s="3" t="s">
        <v>487</v>
      </c>
      <c r="D374" s="3" t="s">
        <v>488</v>
      </c>
      <c r="E374" s="12">
        <v>8</v>
      </c>
      <c r="F374" s="12">
        <v>1</v>
      </c>
      <c r="G374" s="12">
        <v>0</v>
      </c>
      <c r="H374" s="12">
        <v>0</v>
      </c>
      <c r="I374" s="12">
        <v>0</v>
      </c>
      <c r="J374" s="8">
        <f t="shared" si="5"/>
        <v>9</v>
      </c>
      <c r="K374" s="12"/>
      <c r="L374" s="3" t="s">
        <v>489</v>
      </c>
    </row>
    <row r="375" spans="1:12" s="1" customFormat="1" x14ac:dyDescent="0.25">
      <c r="A375" s="12">
        <v>6</v>
      </c>
      <c r="B375" s="3" t="s">
        <v>902</v>
      </c>
      <c r="C375" s="3" t="s">
        <v>2091</v>
      </c>
      <c r="D375" s="3" t="s">
        <v>2092</v>
      </c>
      <c r="E375" s="12">
        <v>2</v>
      </c>
      <c r="F375" s="12">
        <v>10</v>
      </c>
      <c r="G375" s="12">
        <v>5</v>
      </c>
      <c r="H375" s="12">
        <v>0</v>
      </c>
      <c r="I375" s="12">
        <v>0</v>
      </c>
      <c r="J375" s="8">
        <f t="shared" si="5"/>
        <v>17</v>
      </c>
      <c r="K375" s="12"/>
      <c r="L375" s="3" t="s">
        <v>1124</v>
      </c>
    </row>
    <row r="376" spans="1:12" s="1" customFormat="1" x14ac:dyDescent="0.25">
      <c r="A376" s="12">
        <v>6</v>
      </c>
      <c r="B376" s="3" t="s">
        <v>94</v>
      </c>
      <c r="C376" s="3" t="s">
        <v>490</v>
      </c>
      <c r="D376" s="3" t="s">
        <v>491</v>
      </c>
      <c r="E376" s="12">
        <v>8</v>
      </c>
      <c r="F376" s="12">
        <v>8</v>
      </c>
      <c r="G376" s="12">
        <v>5</v>
      </c>
      <c r="H376" s="12">
        <v>0</v>
      </c>
      <c r="I376" s="12">
        <v>2</v>
      </c>
      <c r="J376" s="8">
        <f t="shared" si="5"/>
        <v>23</v>
      </c>
      <c r="K376" s="12"/>
      <c r="L376" s="3" t="s">
        <v>385</v>
      </c>
    </row>
    <row r="377" spans="1:12" s="1" customFormat="1" x14ac:dyDescent="0.25">
      <c r="A377" s="12">
        <v>6</v>
      </c>
      <c r="B377" s="3" t="s">
        <v>4149</v>
      </c>
      <c r="C377" s="3" t="s">
        <v>492</v>
      </c>
      <c r="D377" s="3" t="s">
        <v>63</v>
      </c>
      <c r="E377" s="12">
        <v>3</v>
      </c>
      <c r="F377" s="12">
        <v>8</v>
      </c>
      <c r="G377" s="12">
        <v>6</v>
      </c>
      <c r="H377" s="12">
        <v>1</v>
      </c>
      <c r="I377" s="12">
        <v>9</v>
      </c>
      <c r="J377" s="8">
        <f t="shared" si="5"/>
        <v>27</v>
      </c>
      <c r="K377" s="12"/>
      <c r="L377" s="3" t="s">
        <v>22</v>
      </c>
    </row>
    <row r="378" spans="1:12" s="1" customFormat="1" x14ac:dyDescent="0.25">
      <c r="A378" s="8">
        <v>6</v>
      </c>
      <c r="B378" s="1" t="s">
        <v>4187</v>
      </c>
      <c r="C378" s="1" t="s">
        <v>4801</v>
      </c>
      <c r="D378" s="1" t="s">
        <v>2655</v>
      </c>
      <c r="E378" s="8" t="s">
        <v>5396</v>
      </c>
      <c r="F378" s="8">
        <v>10</v>
      </c>
      <c r="G378" s="8">
        <v>1</v>
      </c>
      <c r="H378" s="8">
        <v>8</v>
      </c>
      <c r="I378" s="8">
        <v>4</v>
      </c>
      <c r="J378" s="8">
        <f t="shared" si="5"/>
        <v>23</v>
      </c>
      <c r="K378" s="8"/>
      <c r="L378" s="1" t="s">
        <v>4732</v>
      </c>
    </row>
    <row r="379" spans="1:12" s="1" customFormat="1" x14ac:dyDescent="0.25">
      <c r="A379" s="12">
        <v>6</v>
      </c>
      <c r="B379" s="3" t="s">
        <v>4278</v>
      </c>
      <c r="C379" s="3" t="s">
        <v>4304</v>
      </c>
      <c r="D379" s="3" t="s">
        <v>4305</v>
      </c>
      <c r="E379" s="12">
        <v>9</v>
      </c>
      <c r="F379" s="12">
        <v>10</v>
      </c>
      <c r="G379" s="12">
        <v>5</v>
      </c>
      <c r="H379" s="12">
        <v>0</v>
      </c>
      <c r="I379" s="12" t="s">
        <v>5390</v>
      </c>
      <c r="J379" s="8">
        <f t="shared" si="5"/>
        <v>24</v>
      </c>
      <c r="K379" s="12"/>
      <c r="L379" s="3" t="s">
        <v>4281</v>
      </c>
    </row>
    <row r="380" spans="1:12" s="1" customFormat="1" x14ac:dyDescent="0.25">
      <c r="A380" s="12">
        <v>6</v>
      </c>
      <c r="B380" s="3" t="s">
        <v>1008</v>
      </c>
      <c r="C380" s="3" t="s">
        <v>2093</v>
      </c>
      <c r="D380" s="3" t="s">
        <v>19</v>
      </c>
      <c r="E380" s="12">
        <v>6</v>
      </c>
      <c r="F380" s="12">
        <v>10</v>
      </c>
      <c r="G380" s="12">
        <v>6</v>
      </c>
      <c r="H380" s="12">
        <v>2</v>
      </c>
      <c r="I380" s="12">
        <v>0</v>
      </c>
      <c r="J380" s="8">
        <f t="shared" si="5"/>
        <v>24</v>
      </c>
      <c r="K380" s="12"/>
      <c r="L380" s="3" t="s">
        <v>1009</v>
      </c>
    </row>
    <row r="381" spans="1:12" s="1" customFormat="1" x14ac:dyDescent="0.25">
      <c r="A381" s="12">
        <v>6</v>
      </c>
      <c r="B381" s="3" t="s">
        <v>1109</v>
      </c>
      <c r="C381" s="3" t="s">
        <v>2094</v>
      </c>
      <c r="D381" s="3" t="s">
        <v>2095</v>
      </c>
      <c r="E381" s="12">
        <v>6</v>
      </c>
      <c r="F381" s="12">
        <v>10</v>
      </c>
      <c r="G381" s="12">
        <v>5</v>
      </c>
      <c r="H381" s="12">
        <v>2</v>
      </c>
      <c r="I381" s="12">
        <v>9</v>
      </c>
      <c r="J381" s="8">
        <f t="shared" si="5"/>
        <v>32</v>
      </c>
      <c r="K381" s="20" t="s">
        <v>5406</v>
      </c>
      <c r="L381" s="3" t="s">
        <v>1791</v>
      </c>
    </row>
    <row r="382" spans="1:12" s="1" customFormat="1" x14ac:dyDescent="0.25">
      <c r="A382" s="12">
        <v>6</v>
      </c>
      <c r="B382" s="3" t="s">
        <v>991</v>
      </c>
      <c r="C382" s="3" t="s">
        <v>2096</v>
      </c>
      <c r="D382" s="3" t="s">
        <v>1990</v>
      </c>
      <c r="E382" s="12">
        <v>1</v>
      </c>
      <c r="F382" s="12">
        <v>1</v>
      </c>
      <c r="G382" s="12">
        <v>0</v>
      </c>
      <c r="H382" s="12">
        <v>0</v>
      </c>
      <c r="I382" s="12">
        <v>2</v>
      </c>
      <c r="J382" s="8">
        <f t="shared" si="5"/>
        <v>4</v>
      </c>
      <c r="K382" s="12"/>
      <c r="L382" s="3" t="s">
        <v>993</v>
      </c>
    </row>
    <row r="383" spans="1:12" s="1" customFormat="1" x14ac:dyDescent="0.25">
      <c r="A383" s="12">
        <v>6</v>
      </c>
      <c r="B383" s="3" t="s">
        <v>4149</v>
      </c>
      <c r="C383" s="3" t="s">
        <v>493</v>
      </c>
      <c r="D383" s="3" t="s">
        <v>85</v>
      </c>
      <c r="E383" s="12">
        <v>1</v>
      </c>
      <c r="F383" s="12">
        <v>10</v>
      </c>
      <c r="G383" s="12">
        <v>0</v>
      </c>
      <c r="H383" s="12">
        <v>2</v>
      </c>
      <c r="I383" s="12">
        <v>0</v>
      </c>
      <c r="J383" s="8">
        <f t="shared" si="5"/>
        <v>13</v>
      </c>
      <c r="K383" s="12"/>
      <c r="L383" s="3" t="s">
        <v>22</v>
      </c>
    </row>
    <row r="384" spans="1:12" s="1" customFormat="1" x14ac:dyDescent="0.25">
      <c r="A384" s="12">
        <v>6</v>
      </c>
      <c r="B384" s="3" t="s">
        <v>981</v>
      </c>
      <c r="C384" s="3" t="s">
        <v>2097</v>
      </c>
      <c r="D384" s="3" t="s">
        <v>1653</v>
      </c>
      <c r="E384" s="12">
        <v>8</v>
      </c>
      <c r="F384" s="12">
        <v>10</v>
      </c>
      <c r="G384" s="12">
        <v>5</v>
      </c>
      <c r="H384" s="12">
        <v>0</v>
      </c>
      <c r="I384" s="12">
        <v>2</v>
      </c>
      <c r="J384" s="8">
        <f t="shared" si="5"/>
        <v>25</v>
      </c>
      <c r="K384" s="12"/>
      <c r="L384" s="3" t="s">
        <v>1734</v>
      </c>
    </row>
    <row r="385" spans="1:12" s="1" customFormat="1" x14ac:dyDescent="0.25">
      <c r="A385" s="12">
        <v>6</v>
      </c>
      <c r="B385" s="3" t="s">
        <v>1060</v>
      </c>
      <c r="C385" s="3" t="s">
        <v>2097</v>
      </c>
      <c r="D385" s="3" t="s">
        <v>983</v>
      </c>
      <c r="E385" s="12">
        <v>5</v>
      </c>
      <c r="F385" s="12">
        <v>10</v>
      </c>
      <c r="G385" s="12">
        <v>7</v>
      </c>
      <c r="H385" s="12">
        <v>2</v>
      </c>
      <c r="I385" s="12" t="s">
        <v>5390</v>
      </c>
      <c r="J385" s="8">
        <f t="shared" si="5"/>
        <v>24</v>
      </c>
      <c r="K385" s="12"/>
      <c r="L385" s="3" t="s">
        <v>1062</v>
      </c>
    </row>
    <row r="386" spans="1:12" s="1" customFormat="1" x14ac:dyDescent="0.25">
      <c r="A386" s="8">
        <v>6</v>
      </c>
      <c r="B386" s="1" t="s">
        <v>5108</v>
      </c>
      <c r="C386" s="1" t="s">
        <v>5121</v>
      </c>
      <c r="D386" s="1" t="s">
        <v>5122</v>
      </c>
      <c r="E386" s="8">
        <v>6</v>
      </c>
      <c r="F386" s="8">
        <v>10</v>
      </c>
      <c r="G386" s="8">
        <v>1</v>
      </c>
      <c r="H386" s="8">
        <v>0</v>
      </c>
      <c r="I386" s="8">
        <v>0</v>
      </c>
      <c r="J386" s="8">
        <f t="shared" ref="J386:J449" si="6">SUM(E386:I386)</f>
        <v>17</v>
      </c>
      <c r="K386" s="8"/>
      <c r="L386" s="1" t="s">
        <v>5119</v>
      </c>
    </row>
    <row r="387" spans="1:12" s="1" customFormat="1" x14ac:dyDescent="0.25">
      <c r="A387" s="8">
        <v>6</v>
      </c>
      <c r="B387" s="1" t="s">
        <v>5199</v>
      </c>
      <c r="C387" s="1" t="s">
        <v>5216</v>
      </c>
      <c r="D387" s="1" t="s">
        <v>3345</v>
      </c>
      <c r="E387" s="8">
        <v>7</v>
      </c>
      <c r="F387" s="8">
        <v>8</v>
      </c>
      <c r="G387" s="8">
        <v>1</v>
      </c>
      <c r="H387" s="8">
        <v>2</v>
      </c>
      <c r="I387" s="8">
        <v>5</v>
      </c>
      <c r="J387" s="8">
        <f t="shared" si="6"/>
        <v>23</v>
      </c>
      <c r="K387" s="8"/>
      <c r="L387" s="1" t="s">
        <v>5217</v>
      </c>
    </row>
    <row r="388" spans="1:12" s="1" customFormat="1" x14ac:dyDescent="0.25">
      <c r="A388" s="12">
        <v>6</v>
      </c>
      <c r="B388" s="3" t="s">
        <v>4170</v>
      </c>
      <c r="C388" s="3" t="s">
        <v>1488</v>
      </c>
      <c r="D388" s="3" t="s">
        <v>864</v>
      </c>
      <c r="E388" s="12">
        <v>2</v>
      </c>
      <c r="F388" s="12">
        <v>8</v>
      </c>
      <c r="G388" s="12">
        <v>1</v>
      </c>
      <c r="H388" s="12">
        <v>3</v>
      </c>
      <c r="I388" s="12" t="s">
        <v>5390</v>
      </c>
      <c r="J388" s="8">
        <f t="shared" si="6"/>
        <v>14</v>
      </c>
      <c r="K388" s="12"/>
      <c r="L388" s="3" t="s">
        <v>4174</v>
      </c>
    </row>
    <row r="389" spans="1:12" s="1" customFormat="1" x14ac:dyDescent="0.25">
      <c r="A389" s="12">
        <v>6</v>
      </c>
      <c r="B389" s="3" t="s">
        <v>1097</v>
      </c>
      <c r="C389" s="3" t="s">
        <v>1488</v>
      </c>
      <c r="D389" s="3" t="s">
        <v>2098</v>
      </c>
      <c r="E389" s="12">
        <v>1</v>
      </c>
      <c r="F389" s="12">
        <v>9</v>
      </c>
      <c r="G389" s="12">
        <v>0</v>
      </c>
      <c r="H389" s="12">
        <v>0</v>
      </c>
      <c r="I389" s="12">
        <v>0</v>
      </c>
      <c r="J389" s="8">
        <f t="shared" si="6"/>
        <v>10</v>
      </c>
      <c r="K389" s="12"/>
      <c r="L389" s="3" t="s">
        <v>1099</v>
      </c>
    </row>
    <row r="390" spans="1:12" s="1" customFormat="1" x14ac:dyDescent="0.25">
      <c r="A390" s="12">
        <v>6</v>
      </c>
      <c r="B390" s="3" t="s">
        <v>4379</v>
      </c>
      <c r="C390" s="3" t="s">
        <v>2099</v>
      </c>
      <c r="D390" s="3" t="s">
        <v>1411</v>
      </c>
      <c r="E390" s="12">
        <v>6</v>
      </c>
      <c r="F390" s="12">
        <v>10</v>
      </c>
      <c r="G390" s="12">
        <v>5</v>
      </c>
      <c r="H390" s="12">
        <v>2</v>
      </c>
      <c r="I390" s="12">
        <v>3</v>
      </c>
      <c r="J390" s="8">
        <f t="shared" si="6"/>
        <v>26</v>
      </c>
      <c r="K390" s="12"/>
      <c r="L390" s="3" t="s">
        <v>4380</v>
      </c>
    </row>
    <row r="391" spans="1:12" s="1" customFormat="1" x14ac:dyDescent="0.25">
      <c r="A391" s="12">
        <v>6</v>
      </c>
      <c r="B391" s="3" t="s">
        <v>1217</v>
      </c>
      <c r="C391" s="3" t="s">
        <v>2099</v>
      </c>
      <c r="D391" s="3" t="s">
        <v>90</v>
      </c>
      <c r="E391" s="12">
        <v>5</v>
      </c>
      <c r="F391" s="12">
        <v>10</v>
      </c>
      <c r="G391" s="12">
        <v>1</v>
      </c>
      <c r="H391" s="12">
        <v>0</v>
      </c>
      <c r="I391" s="12">
        <v>1</v>
      </c>
      <c r="J391" s="8">
        <f t="shared" si="6"/>
        <v>17</v>
      </c>
      <c r="K391" s="12"/>
      <c r="L391" s="3" t="s">
        <v>1219</v>
      </c>
    </row>
    <row r="392" spans="1:12" s="1" customFormat="1" x14ac:dyDescent="0.25">
      <c r="A392" s="12">
        <v>6</v>
      </c>
      <c r="B392" s="3" t="s">
        <v>912</v>
      </c>
      <c r="C392" s="3" t="s">
        <v>1490</v>
      </c>
      <c r="D392" s="3" t="s">
        <v>1870</v>
      </c>
      <c r="E392" s="12">
        <v>10</v>
      </c>
      <c r="F392" s="12">
        <v>10</v>
      </c>
      <c r="G392" s="12">
        <v>8</v>
      </c>
      <c r="H392" s="12">
        <v>0</v>
      </c>
      <c r="I392" s="12">
        <v>4</v>
      </c>
      <c r="J392" s="8">
        <f t="shared" si="6"/>
        <v>32</v>
      </c>
      <c r="K392" s="20" t="s">
        <v>5406</v>
      </c>
      <c r="L392" s="3" t="s">
        <v>2050</v>
      </c>
    </row>
    <row r="393" spans="1:12" s="1" customFormat="1" x14ac:dyDescent="0.25">
      <c r="A393" s="12">
        <v>6</v>
      </c>
      <c r="B393" s="3" t="s">
        <v>877</v>
      </c>
      <c r="C393" s="3" t="s">
        <v>1490</v>
      </c>
      <c r="D393" s="3" t="s">
        <v>903</v>
      </c>
      <c r="E393" s="12">
        <v>6</v>
      </c>
      <c r="F393" s="12">
        <v>8</v>
      </c>
      <c r="G393" s="12">
        <v>1</v>
      </c>
      <c r="H393" s="12">
        <v>1</v>
      </c>
      <c r="I393" s="12" t="s">
        <v>5390</v>
      </c>
      <c r="J393" s="8">
        <f t="shared" si="6"/>
        <v>16</v>
      </c>
      <c r="K393" s="12"/>
      <c r="L393" s="3" t="s">
        <v>1020</v>
      </c>
    </row>
    <row r="394" spans="1:12" s="1" customFormat="1" x14ac:dyDescent="0.25">
      <c r="A394" s="12">
        <v>6</v>
      </c>
      <c r="B394" s="3" t="s">
        <v>905</v>
      </c>
      <c r="C394" s="2" t="s">
        <v>1490</v>
      </c>
      <c r="D394" s="2" t="s">
        <v>433</v>
      </c>
      <c r="E394" s="12">
        <v>3</v>
      </c>
      <c r="F394" s="12">
        <v>10</v>
      </c>
      <c r="G394" s="12">
        <v>1</v>
      </c>
      <c r="H394" s="12">
        <v>0</v>
      </c>
      <c r="I394" s="12">
        <v>0</v>
      </c>
      <c r="J394" s="8">
        <f t="shared" si="6"/>
        <v>14</v>
      </c>
      <c r="K394" s="12"/>
      <c r="L394" s="3" t="s">
        <v>1797</v>
      </c>
    </row>
    <row r="395" spans="1:12" s="1" customFormat="1" x14ac:dyDescent="0.25">
      <c r="A395" s="12">
        <v>6</v>
      </c>
      <c r="B395" s="3" t="s">
        <v>2100</v>
      </c>
      <c r="C395" s="3" t="s">
        <v>2101</v>
      </c>
      <c r="D395" s="3" t="s">
        <v>2102</v>
      </c>
      <c r="E395" s="12">
        <v>9</v>
      </c>
      <c r="F395" s="12">
        <v>10</v>
      </c>
      <c r="G395" s="12">
        <v>5</v>
      </c>
      <c r="H395" s="12">
        <v>2</v>
      </c>
      <c r="I395" s="12">
        <v>3</v>
      </c>
      <c r="J395" s="8">
        <f t="shared" si="6"/>
        <v>29</v>
      </c>
      <c r="K395" s="20" t="s">
        <v>5403</v>
      </c>
      <c r="L395" s="3" t="s">
        <v>2103</v>
      </c>
    </row>
    <row r="396" spans="1:12" s="1" customFormat="1" x14ac:dyDescent="0.25">
      <c r="A396" s="12">
        <v>6</v>
      </c>
      <c r="B396" s="3" t="s">
        <v>869</v>
      </c>
      <c r="C396" s="3" t="s">
        <v>2104</v>
      </c>
      <c r="D396" s="3" t="s">
        <v>543</v>
      </c>
      <c r="E396" s="12">
        <v>7</v>
      </c>
      <c r="F396" s="12">
        <v>10</v>
      </c>
      <c r="G396" s="12">
        <v>1</v>
      </c>
      <c r="H396" s="12">
        <v>2</v>
      </c>
      <c r="I396" s="12">
        <v>2</v>
      </c>
      <c r="J396" s="8">
        <f t="shared" si="6"/>
        <v>22</v>
      </c>
      <c r="K396" s="12"/>
      <c r="L396" s="3" t="s">
        <v>1737</v>
      </c>
    </row>
    <row r="397" spans="1:12" s="1" customFormat="1" x14ac:dyDescent="0.25">
      <c r="A397" s="12">
        <v>6</v>
      </c>
      <c r="B397" s="3" t="s">
        <v>1217</v>
      </c>
      <c r="C397" s="3" t="s">
        <v>2105</v>
      </c>
      <c r="D397" s="3" t="s">
        <v>1055</v>
      </c>
      <c r="E397" s="12" t="s">
        <v>5390</v>
      </c>
      <c r="F397" s="12">
        <v>10</v>
      </c>
      <c r="G397" s="12">
        <v>1</v>
      </c>
      <c r="H397" s="12">
        <v>0</v>
      </c>
      <c r="I397" s="12">
        <v>3</v>
      </c>
      <c r="J397" s="8">
        <f t="shared" si="6"/>
        <v>14</v>
      </c>
      <c r="K397" s="12"/>
      <c r="L397" s="3" t="s">
        <v>1863</v>
      </c>
    </row>
    <row r="398" spans="1:12" s="1" customFormat="1" x14ac:dyDescent="0.25">
      <c r="A398" s="12">
        <v>6</v>
      </c>
      <c r="B398" s="3" t="s">
        <v>944</v>
      </c>
      <c r="C398" s="3" t="s">
        <v>2106</v>
      </c>
      <c r="D398" s="3" t="s">
        <v>2107</v>
      </c>
      <c r="E398" s="12">
        <v>7</v>
      </c>
      <c r="F398" s="12">
        <v>10</v>
      </c>
      <c r="G398" s="12">
        <v>6</v>
      </c>
      <c r="H398" s="12">
        <v>2</v>
      </c>
      <c r="I398" s="12">
        <v>4</v>
      </c>
      <c r="J398" s="8">
        <f t="shared" si="6"/>
        <v>29</v>
      </c>
      <c r="K398" s="20" t="s">
        <v>5403</v>
      </c>
      <c r="L398" s="3" t="s">
        <v>946</v>
      </c>
    </row>
    <row r="399" spans="1:12" s="1" customFormat="1" x14ac:dyDescent="0.25">
      <c r="A399" s="12">
        <v>6</v>
      </c>
      <c r="B399" s="3" t="s">
        <v>1458</v>
      </c>
      <c r="C399" s="3" t="s">
        <v>2108</v>
      </c>
      <c r="D399" s="3" t="s">
        <v>1962</v>
      </c>
      <c r="E399" s="12">
        <v>6</v>
      </c>
      <c r="F399" s="12">
        <v>8</v>
      </c>
      <c r="G399" s="12">
        <v>5</v>
      </c>
      <c r="H399" s="12">
        <v>0</v>
      </c>
      <c r="I399" s="12">
        <v>3</v>
      </c>
      <c r="J399" s="8">
        <f t="shared" si="6"/>
        <v>22</v>
      </c>
      <c r="K399" s="12"/>
      <c r="L399" s="3" t="s">
        <v>1461</v>
      </c>
    </row>
    <row r="400" spans="1:12" s="1" customFormat="1" x14ac:dyDescent="0.25">
      <c r="A400" s="12">
        <v>6</v>
      </c>
      <c r="B400" s="3" t="s">
        <v>1307</v>
      </c>
      <c r="C400" s="3" t="s">
        <v>2109</v>
      </c>
      <c r="D400" s="3" t="s">
        <v>2110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8">
        <f t="shared" si="6"/>
        <v>0</v>
      </c>
      <c r="K400" s="12"/>
      <c r="L400" s="3" t="s">
        <v>1309</v>
      </c>
    </row>
    <row r="401" spans="1:12" s="1" customFormat="1" x14ac:dyDescent="0.25">
      <c r="A401" s="12">
        <v>6</v>
      </c>
      <c r="B401" s="3" t="s">
        <v>955</v>
      </c>
      <c r="C401" s="2" t="s">
        <v>2111</v>
      </c>
      <c r="D401" s="2" t="s">
        <v>889</v>
      </c>
      <c r="E401" s="12">
        <v>6</v>
      </c>
      <c r="F401" s="12">
        <v>10</v>
      </c>
      <c r="G401" s="12">
        <v>5</v>
      </c>
      <c r="H401" s="12">
        <v>0</v>
      </c>
      <c r="I401" s="12">
        <v>4</v>
      </c>
      <c r="J401" s="8">
        <f t="shared" si="6"/>
        <v>25</v>
      </c>
      <c r="K401" s="12"/>
      <c r="L401" s="3" t="s">
        <v>1071</v>
      </c>
    </row>
    <row r="402" spans="1:12" s="1" customFormat="1" x14ac:dyDescent="0.25">
      <c r="A402" s="12">
        <v>6</v>
      </c>
      <c r="B402" s="3" t="s">
        <v>94</v>
      </c>
      <c r="C402" s="3" t="s">
        <v>496</v>
      </c>
      <c r="D402" s="3" t="s">
        <v>223</v>
      </c>
      <c r="E402" s="12">
        <v>6</v>
      </c>
      <c r="F402" s="12">
        <v>10</v>
      </c>
      <c r="G402" s="12">
        <v>1</v>
      </c>
      <c r="H402" s="12">
        <v>0</v>
      </c>
      <c r="I402" s="12">
        <v>0</v>
      </c>
      <c r="J402" s="8">
        <f t="shared" si="6"/>
        <v>17</v>
      </c>
      <c r="K402" s="12"/>
      <c r="L402" s="3" t="s">
        <v>385</v>
      </c>
    </row>
    <row r="403" spans="1:12" s="1" customFormat="1" x14ac:dyDescent="0.25">
      <c r="A403" s="12">
        <v>6</v>
      </c>
      <c r="B403" s="3" t="s">
        <v>4149</v>
      </c>
      <c r="C403" s="3" t="s">
        <v>497</v>
      </c>
      <c r="D403" s="3" t="s">
        <v>498</v>
      </c>
      <c r="E403" s="12">
        <v>4</v>
      </c>
      <c r="F403" s="12">
        <v>10</v>
      </c>
      <c r="G403" s="12">
        <v>1</v>
      </c>
      <c r="H403" s="12">
        <v>0</v>
      </c>
      <c r="I403" s="12">
        <v>7</v>
      </c>
      <c r="J403" s="8">
        <f t="shared" si="6"/>
        <v>22</v>
      </c>
      <c r="K403" s="12"/>
      <c r="L403" s="3" t="s">
        <v>22</v>
      </c>
    </row>
    <row r="404" spans="1:12" s="1" customFormat="1" x14ac:dyDescent="0.25">
      <c r="A404" s="12">
        <v>6</v>
      </c>
      <c r="B404" s="3" t="s">
        <v>77</v>
      </c>
      <c r="C404" s="3" t="s">
        <v>499</v>
      </c>
      <c r="D404" s="3" t="s">
        <v>253</v>
      </c>
      <c r="E404" s="12">
        <v>2</v>
      </c>
      <c r="F404" s="12">
        <v>10</v>
      </c>
      <c r="G404" s="12">
        <v>1</v>
      </c>
      <c r="H404" s="12">
        <v>0</v>
      </c>
      <c r="I404" s="12">
        <v>2</v>
      </c>
      <c r="J404" s="8">
        <f t="shared" si="6"/>
        <v>15</v>
      </c>
      <c r="K404" s="12"/>
      <c r="L404" s="3" t="s">
        <v>404</v>
      </c>
    </row>
    <row r="405" spans="1:12" s="1" customFormat="1" x14ac:dyDescent="0.25">
      <c r="A405" s="12">
        <v>6</v>
      </c>
      <c r="B405" s="3" t="s">
        <v>35</v>
      </c>
      <c r="C405" s="3" t="s">
        <v>500</v>
      </c>
      <c r="D405" s="3" t="s">
        <v>43</v>
      </c>
      <c r="E405" s="12">
        <v>1</v>
      </c>
      <c r="F405" s="12">
        <v>8</v>
      </c>
      <c r="G405" s="12">
        <v>5</v>
      </c>
      <c r="H405" s="12">
        <v>0</v>
      </c>
      <c r="I405" s="12" t="s">
        <v>5390</v>
      </c>
      <c r="J405" s="8">
        <f t="shared" si="6"/>
        <v>14</v>
      </c>
      <c r="K405" s="12"/>
      <c r="L405" s="3" t="s">
        <v>389</v>
      </c>
    </row>
    <row r="406" spans="1:12" s="1" customFormat="1" x14ac:dyDescent="0.25">
      <c r="A406" s="12">
        <v>6</v>
      </c>
      <c r="B406" s="3" t="s">
        <v>61</v>
      </c>
      <c r="C406" s="3" t="s">
        <v>502</v>
      </c>
      <c r="D406" s="3" t="s">
        <v>253</v>
      </c>
      <c r="E406" s="12">
        <v>9</v>
      </c>
      <c r="F406" s="12">
        <v>10</v>
      </c>
      <c r="G406" s="12">
        <v>6</v>
      </c>
      <c r="H406" s="12">
        <v>10</v>
      </c>
      <c r="I406" s="12">
        <v>9</v>
      </c>
      <c r="J406" s="8">
        <f t="shared" si="6"/>
        <v>44</v>
      </c>
      <c r="K406" s="20" t="s">
        <v>5404</v>
      </c>
      <c r="L406" s="3" t="s">
        <v>421</v>
      </c>
    </row>
    <row r="407" spans="1:12" s="1" customFormat="1" x14ac:dyDescent="0.25">
      <c r="A407" s="12">
        <v>6</v>
      </c>
      <c r="B407" s="3" t="s">
        <v>1830</v>
      </c>
      <c r="C407" s="3" t="s">
        <v>2112</v>
      </c>
      <c r="D407" s="3" t="s">
        <v>878</v>
      </c>
      <c r="E407" s="12">
        <v>9</v>
      </c>
      <c r="F407" s="12">
        <v>10</v>
      </c>
      <c r="G407" s="12">
        <v>6</v>
      </c>
      <c r="H407" s="12">
        <v>2</v>
      </c>
      <c r="I407" s="12">
        <v>0</v>
      </c>
      <c r="J407" s="8">
        <f t="shared" si="6"/>
        <v>27</v>
      </c>
      <c r="K407" s="12"/>
      <c r="L407" s="3" t="s">
        <v>1831</v>
      </c>
    </row>
    <row r="408" spans="1:12" s="1" customFormat="1" x14ac:dyDescent="0.25">
      <c r="A408" s="12">
        <v>6</v>
      </c>
      <c r="B408" s="3" t="s">
        <v>4468</v>
      </c>
      <c r="C408" s="3" t="s">
        <v>2659</v>
      </c>
      <c r="D408" s="3" t="s">
        <v>903</v>
      </c>
      <c r="E408" s="12">
        <v>7</v>
      </c>
      <c r="F408" s="12">
        <v>10</v>
      </c>
      <c r="G408" s="12">
        <v>6</v>
      </c>
      <c r="H408" s="12">
        <v>2</v>
      </c>
      <c r="I408" s="12" t="s">
        <v>5396</v>
      </c>
      <c r="J408" s="8">
        <f t="shared" si="6"/>
        <v>25</v>
      </c>
      <c r="K408" s="12"/>
      <c r="L408" s="3" t="s">
        <v>4469</v>
      </c>
    </row>
    <row r="409" spans="1:12" s="1" customFormat="1" x14ac:dyDescent="0.25">
      <c r="A409" s="12">
        <v>6</v>
      </c>
      <c r="B409" s="3" t="s">
        <v>890</v>
      </c>
      <c r="C409" s="3" t="s">
        <v>2113</v>
      </c>
      <c r="D409" s="3" t="s">
        <v>277</v>
      </c>
      <c r="E409" s="12">
        <v>8</v>
      </c>
      <c r="F409" s="12">
        <v>10</v>
      </c>
      <c r="G409" s="12">
        <v>0</v>
      </c>
      <c r="H409" s="12">
        <v>0</v>
      </c>
      <c r="I409" s="12">
        <v>0</v>
      </c>
      <c r="J409" s="8">
        <f t="shared" si="6"/>
        <v>18</v>
      </c>
      <c r="K409" s="12"/>
      <c r="L409" s="3" t="s">
        <v>1142</v>
      </c>
    </row>
    <row r="410" spans="1:12" s="1" customFormat="1" x14ac:dyDescent="0.25">
      <c r="A410" s="12">
        <v>6</v>
      </c>
      <c r="B410" s="3" t="s">
        <v>1426</v>
      </c>
      <c r="C410" s="3" t="s">
        <v>2114</v>
      </c>
      <c r="D410" s="3" t="s">
        <v>886</v>
      </c>
      <c r="E410" s="12">
        <v>5</v>
      </c>
      <c r="F410" s="12">
        <v>9</v>
      </c>
      <c r="G410" s="12">
        <v>6</v>
      </c>
      <c r="H410" s="12">
        <v>2</v>
      </c>
      <c r="I410" s="12">
        <v>1</v>
      </c>
      <c r="J410" s="8">
        <f t="shared" si="6"/>
        <v>23</v>
      </c>
      <c r="K410" s="12"/>
      <c r="L410" s="3" t="s">
        <v>1429</v>
      </c>
    </row>
    <row r="411" spans="1:12" s="1" customFormat="1" x14ac:dyDescent="0.25">
      <c r="A411" s="12">
        <v>6</v>
      </c>
      <c r="B411" s="3" t="s">
        <v>1008</v>
      </c>
      <c r="C411" s="3" t="s">
        <v>2115</v>
      </c>
      <c r="D411" s="3" t="s">
        <v>962</v>
      </c>
      <c r="E411" s="12" t="s">
        <v>5390</v>
      </c>
      <c r="F411" s="12">
        <v>10</v>
      </c>
      <c r="G411" s="12">
        <v>5</v>
      </c>
      <c r="H411" s="12">
        <v>0</v>
      </c>
      <c r="I411" s="12">
        <v>3</v>
      </c>
      <c r="J411" s="8">
        <f t="shared" si="6"/>
        <v>18</v>
      </c>
      <c r="K411" s="12"/>
      <c r="L411" s="3" t="s">
        <v>1009</v>
      </c>
    </row>
    <row r="412" spans="1:12" s="1" customFormat="1" x14ac:dyDescent="0.25">
      <c r="A412" s="12">
        <v>6</v>
      </c>
      <c r="B412" s="3" t="s">
        <v>4278</v>
      </c>
      <c r="C412" s="3" t="s">
        <v>4307</v>
      </c>
      <c r="D412" s="3" t="s">
        <v>171</v>
      </c>
      <c r="E412" s="12">
        <v>2</v>
      </c>
      <c r="F412" s="12">
        <v>0</v>
      </c>
      <c r="G412" s="12">
        <v>5</v>
      </c>
      <c r="H412" s="12">
        <v>0</v>
      </c>
      <c r="I412" s="12">
        <v>0</v>
      </c>
      <c r="J412" s="8">
        <f t="shared" si="6"/>
        <v>7</v>
      </c>
      <c r="K412" s="12"/>
      <c r="L412" s="3" t="s">
        <v>4281</v>
      </c>
    </row>
    <row r="413" spans="1:12" s="1" customFormat="1" x14ac:dyDescent="0.25">
      <c r="A413" s="12">
        <v>6</v>
      </c>
      <c r="B413" s="3" t="s">
        <v>1102</v>
      </c>
      <c r="C413" s="3" t="s">
        <v>2116</v>
      </c>
      <c r="D413" s="3" t="s">
        <v>979</v>
      </c>
      <c r="E413" s="12">
        <v>3</v>
      </c>
      <c r="F413" s="12">
        <v>10</v>
      </c>
      <c r="G413" s="12">
        <v>1</v>
      </c>
      <c r="H413" s="12">
        <v>0</v>
      </c>
      <c r="I413" s="12">
        <v>0</v>
      </c>
      <c r="J413" s="8">
        <f t="shared" si="6"/>
        <v>14</v>
      </c>
      <c r="K413" s="12"/>
      <c r="L413" s="3" t="s">
        <v>1965</v>
      </c>
    </row>
    <row r="414" spans="1:12" s="1" customFormat="1" x14ac:dyDescent="0.25">
      <c r="A414" s="8">
        <v>6</v>
      </c>
      <c r="B414" s="1" t="s">
        <v>4187</v>
      </c>
      <c r="C414" s="1" t="s">
        <v>4807</v>
      </c>
      <c r="D414" s="1" t="s">
        <v>2985</v>
      </c>
      <c r="E414" s="8">
        <v>7</v>
      </c>
      <c r="F414" s="8">
        <v>10</v>
      </c>
      <c r="G414" s="8">
        <v>5</v>
      </c>
      <c r="H414" s="8">
        <v>0</v>
      </c>
      <c r="I414" s="8">
        <v>4</v>
      </c>
      <c r="J414" s="8">
        <f t="shared" si="6"/>
        <v>26</v>
      </c>
      <c r="K414" s="8"/>
      <c r="L414" s="1" t="s">
        <v>4732</v>
      </c>
    </row>
    <row r="415" spans="1:12" s="1" customFormat="1" x14ac:dyDescent="0.25">
      <c r="A415" s="12">
        <v>6</v>
      </c>
      <c r="B415" s="3" t="s">
        <v>1249</v>
      </c>
      <c r="C415" s="3" t="s">
        <v>2117</v>
      </c>
      <c r="D415" s="3" t="s">
        <v>2118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8">
        <f t="shared" si="6"/>
        <v>0</v>
      </c>
      <c r="K415" s="12"/>
      <c r="L415" s="3" t="s">
        <v>1251</v>
      </c>
    </row>
    <row r="416" spans="1:12" s="1" customFormat="1" x14ac:dyDescent="0.25">
      <c r="A416" s="8">
        <v>6</v>
      </c>
      <c r="B416" s="1" t="s">
        <v>5199</v>
      </c>
      <c r="C416" s="1" t="s">
        <v>5218</v>
      </c>
      <c r="D416" s="1" t="s">
        <v>4813</v>
      </c>
      <c r="E416" s="8">
        <v>7</v>
      </c>
      <c r="F416" s="8">
        <v>10</v>
      </c>
      <c r="G416" s="8">
        <v>6</v>
      </c>
      <c r="H416" s="8">
        <v>0</v>
      </c>
      <c r="I416" s="8">
        <v>1</v>
      </c>
      <c r="J416" s="8">
        <f t="shared" si="6"/>
        <v>24</v>
      </c>
      <c r="K416" s="8"/>
      <c r="L416" s="1" t="s">
        <v>5217</v>
      </c>
    </row>
    <row r="417" spans="1:12" s="1" customFormat="1" x14ac:dyDescent="0.25">
      <c r="A417" s="12">
        <v>6</v>
      </c>
      <c r="B417" s="3" t="s">
        <v>2119</v>
      </c>
      <c r="C417" s="3" t="s">
        <v>2120</v>
      </c>
      <c r="D417" s="3" t="s">
        <v>2121</v>
      </c>
      <c r="E417" s="12">
        <v>6</v>
      </c>
      <c r="F417" s="12">
        <v>0</v>
      </c>
      <c r="G417" s="12">
        <v>1</v>
      </c>
      <c r="H417" s="12">
        <v>0</v>
      </c>
      <c r="I417" s="12">
        <v>0</v>
      </c>
      <c r="J417" s="8">
        <f t="shared" si="6"/>
        <v>7</v>
      </c>
      <c r="K417" s="12"/>
      <c r="L417" s="3" t="s">
        <v>2122</v>
      </c>
    </row>
    <row r="418" spans="1:12" s="1" customFormat="1" x14ac:dyDescent="0.25">
      <c r="A418" s="8">
        <v>6</v>
      </c>
      <c r="B418" s="1" t="s">
        <v>4187</v>
      </c>
      <c r="C418" s="1" t="s">
        <v>4808</v>
      </c>
      <c r="D418" s="1" t="s">
        <v>1925</v>
      </c>
      <c r="E418" s="8">
        <v>2</v>
      </c>
      <c r="F418" s="8">
        <v>10</v>
      </c>
      <c r="G418" s="8">
        <v>5</v>
      </c>
      <c r="H418" s="8">
        <v>0</v>
      </c>
      <c r="I418" s="8">
        <v>0</v>
      </c>
      <c r="J418" s="8">
        <f t="shared" si="6"/>
        <v>17</v>
      </c>
      <c r="K418" s="8"/>
      <c r="L418" s="1" t="s">
        <v>4732</v>
      </c>
    </row>
    <row r="419" spans="1:12" s="1" customFormat="1" x14ac:dyDescent="0.25">
      <c r="A419" s="8">
        <v>6</v>
      </c>
      <c r="B419" s="1" t="s">
        <v>5063</v>
      </c>
      <c r="C419" s="1" t="s">
        <v>5070</v>
      </c>
      <c r="D419" s="1" t="s">
        <v>918</v>
      </c>
      <c r="E419" s="8">
        <v>6</v>
      </c>
      <c r="F419" s="8">
        <v>10</v>
      </c>
      <c r="G419" s="8">
        <v>1</v>
      </c>
      <c r="H419" s="8">
        <v>0</v>
      </c>
      <c r="I419" s="8">
        <v>0</v>
      </c>
      <c r="J419" s="8">
        <f t="shared" si="6"/>
        <v>17</v>
      </c>
      <c r="K419" s="8"/>
      <c r="L419" s="1" t="s">
        <v>5069</v>
      </c>
    </row>
    <row r="420" spans="1:12" s="1" customFormat="1" x14ac:dyDescent="0.25">
      <c r="A420" s="12">
        <v>6</v>
      </c>
      <c r="B420" s="3" t="s">
        <v>58</v>
      </c>
      <c r="C420" s="3" t="s">
        <v>503</v>
      </c>
      <c r="D420" s="3" t="s">
        <v>504</v>
      </c>
      <c r="E420" s="12">
        <v>0</v>
      </c>
      <c r="F420" s="12">
        <v>10</v>
      </c>
      <c r="G420" s="12">
        <v>6</v>
      </c>
      <c r="H420" s="12">
        <v>0</v>
      </c>
      <c r="I420" s="12">
        <v>0</v>
      </c>
      <c r="J420" s="8">
        <f t="shared" si="6"/>
        <v>16</v>
      </c>
      <c r="K420" s="12"/>
      <c r="L420" s="3" t="s">
        <v>60</v>
      </c>
    </row>
    <row r="421" spans="1:12" s="1" customFormat="1" x14ac:dyDescent="0.25">
      <c r="A421" s="8">
        <v>6</v>
      </c>
      <c r="B421" s="1" t="s">
        <v>5279</v>
      </c>
      <c r="C421" s="1" t="s">
        <v>5294</v>
      </c>
      <c r="D421" s="1" t="s">
        <v>1635</v>
      </c>
      <c r="E421" s="8" t="s">
        <v>5390</v>
      </c>
      <c r="F421" s="8">
        <v>1</v>
      </c>
      <c r="G421" s="8">
        <v>0</v>
      </c>
      <c r="H421" s="8">
        <v>0</v>
      </c>
      <c r="I421" s="8">
        <v>0</v>
      </c>
      <c r="J421" s="8">
        <f t="shared" si="6"/>
        <v>1</v>
      </c>
      <c r="K421" s="8"/>
      <c r="L421" s="1" t="s">
        <v>5285</v>
      </c>
    </row>
    <row r="422" spans="1:12" s="1" customFormat="1" x14ac:dyDescent="0.25">
      <c r="A422" s="8">
        <v>6</v>
      </c>
      <c r="B422" s="1" t="s">
        <v>5160</v>
      </c>
      <c r="C422" s="1" t="s">
        <v>5171</v>
      </c>
      <c r="D422" s="1" t="s">
        <v>3502</v>
      </c>
      <c r="E422" s="8">
        <v>2</v>
      </c>
      <c r="F422" s="8">
        <v>8</v>
      </c>
      <c r="G422" s="8">
        <v>1</v>
      </c>
      <c r="H422" s="8">
        <v>0</v>
      </c>
      <c r="I422" s="8">
        <v>0</v>
      </c>
      <c r="J422" s="8">
        <f t="shared" si="6"/>
        <v>11</v>
      </c>
      <c r="K422" s="8"/>
      <c r="L422" s="1" t="s">
        <v>5169</v>
      </c>
    </row>
    <row r="423" spans="1:12" s="1" customFormat="1" x14ac:dyDescent="0.25">
      <c r="A423" s="12">
        <v>6</v>
      </c>
      <c r="B423" s="3" t="s">
        <v>4149</v>
      </c>
      <c r="C423" s="3" t="s">
        <v>505</v>
      </c>
      <c r="D423" s="3" t="s">
        <v>63</v>
      </c>
      <c r="E423" s="12">
        <v>7</v>
      </c>
      <c r="F423" s="12">
        <v>9</v>
      </c>
      <c r="G423" s="12">
        <v>5</v>
      </c>
      <c r="H423" s="12">
        <v>3</v>
      </c>
      <c r="I423" s="12">
        <v>2</v>
      </c>
      <c r="J423" s="8">
        <f t="shared" si="6"/>
        <v>26</v>
      </c>
      <c r="K423" s="12"/>
      <c r="L423" s="3" t="s">
        <v>22</v>
      </c>
    </row>
    <row r="424" spans="1:12" s="1" customFormat="1" x14ac:dyDescent="0.25">
      <c r="A424" s="12">
        <v>6</v>
      </c>
      <c r="B424" s="3" t="s">
        <v>77</v>
      </c>
      <c r="C424" s="3" t="s">
        <v>506</v>
      </c>
      <c r="D424" s="3" t="s">
        <v>126</v>
      </c>
      <c r="E424" s="12">
        <v>3</v>
      </c>
      <c r="F424" s="12">
        <v>10</v>
      </c>
      <c r="G424" s="12">
        <v>1</v>
      </c>
      <c r="H424" s="12">
        <v>0</v>
      </c>
      <c r="I424" s="12">
        <v>1</v>
      </c>
      <c r="J424" s="8">
        <f t="shared" si="6"/>
        <v>15</v>
      </c>
      <c r="K424" s="12"/>
      <c r="L424" s="3" t="s">
        <v>404</v>
      </c>
    </row>
    <row r="425" spans="1:12" s="1" customFormat="1" x14ac:dyDescent="0.25">
      <c r="A425" s="12">
        <v>6</v>
      </c>
      <c r="B425" s="3" t="s">
        <v>81</v>
      </c>
      <c r="C425" s="3" t="s">
        <v>507</v>
      </c>
      <c r="D425" s="3" t="s">
        <v>63</v>
      </c>
      <c r="E425" s="12">
        <v>3</v>
      </c>
      <c r="F425" s="12">
        <v>10</v>
      </c>
      <c r="G425" s="12">
        <v>5</v>
      </c>
      <c r="H425" s="12">
        <v>0</v>
      </c>
      <c r="I425" s="12">
        <v>0</v>
      </c>
      <c r="J425" s="8">
        <f t="shared" si="6"/>
        <v>18</v>
      </c>
      <c r="K425" s="12"/>
      <c r="L425" s="3" t="s">
        <v>508</v>
      </c>
    </row>
    <row r="426" spans="1:12" s="1" customFormat="1" x14ac:dyDescent="0.25">
      <c r="A426" s="12">
        <v>6</v>
      </c>
      <c r="B426" s="3" t="s">
        <v>4278</v>
      </c>
      <c r="C426" s="3" t="s">
        <v>4309</v>
      </c>
      <c r="D426" s="3" t="s">
        <v>342</v>
      </c>
      <c r="E426" s="12">
        <v>7</v>
      </c>
      <c r="F426" s="12">
        <v>0</v>
      </c>
      <c r="G426" s="12">
        <v>5</v>
      </c>
      <c r="H426" s="12">
        <v>0</v>
      </c>
      <c r="I426" s="12">
        <v>0</v>
      </c>
      <c r="J426" s="8">
        <f t="shared" si="6"/>
        <v>12</v>
      </c>
      <c r="K426" s="12"/>
      <c r="L426" s="3" t="s">
        <v>4283</v>
      </c>
    </row>
    <row r="427" spans="1:12" s="1" customFormat="1" x14ac:dyDescent="0.25">
      <c r="A427" s="12">
        <v>6</v>
      </c>
      <c r="B427" s="3" t="s">
        <v>1249</v>
      </c>
      <c r="C427" s="3" t="s">
        <v>2123</v>
      </c>
      <c r="D427" s="3" t="s">
        <v>173</v>
      </c>
      <c r="E427" s="12">
        <v>0</v>
      </c>
      <c r="F427" s="12">
        <v>0</v>
      </c>
      <c r="G427" s="12">
        <v>1</v>
      </c>
      <c r="H427" s="12">
        <v>0</v>
      </c>
      <c r="I427" s="12">
        <v>0</v>
      </c>
      <c r="J427" s="12">
        <f t="shared" si="6"/>
        <v>1</v>
      </c>
      <c r="K427" s="12"/>
      <c r="L427" s="3" t="s">
        <v>1251</v>
      </c>
    </row>
    <row r="428" spans="1:12" s="1" customFormat="1" x14ac:dyDescent="0.25">
      <c r="A428" s="8">
        <v>6</v>
      </c>
      <c r="B428" s="1" t="s">
        <v>4848</v>
      </c>
      <c r="C428" s="1" t="s">
        <v>4883</v>
      </c>
      <c r="D428" s="1" t="s">
        <v>4884</v>
      </c>
      <c r="E428" s="8">
        <v>8</v>
      </c>
      <c r="F428" s="8">
        <v>10</v>
      </c>
      <c r="G428" s="8">
        <v>6</v>
      </c>
      <c r="H428" s="8">
        <v>3</v>
      </c>
      <c r="I428" s="8">
        <v>8</v>
      </c>
      <c r="J428" s="8">
        <f t="shared" si="6"/>
        <v>35</v>
      </c>
      <c r="K428" s="20" t="s">
        <v>5405</v>
      </c>
      <c r="L428" s="1" t="s">
        <v>4860</v>
      </c>
    </row>
    <row r="429" spans="1:12" s="1" customFormat="1" x14ac:dyDescent="0.25">
      <c r="A429" s="12">
        <v>6</v>
      </c>
      <c r="B429" s="3" t="s">
        <v>1010</v>
      </c>
      <c r="C429" s="3" t="s">
        <v>1523</v>
      </c>
      <c r="D429" s="3" t="s">
        <v>11</v>
      </c>
      <c r="E429" s="12">
        <v>8</v>
      </c>
      <c r="F429" s="12">
        <v>10</v>
      </c>
      <c r="G429" s="12">
        <v>1</v>
      </c>
      <c r="H429" s="12">
        <v>5</v>
      </c>
      <c r="I429" s="12">
        <v>2</v>
      </c>
      <c r="J429" s="8">
        <f t="shared" si="6"/>
        <v>26</v>
      </c>
      <c r="K429" s="12"/>
      <c r="L429" s="3" t="s">
        <v>1773</v>
      </c>
    </row>
    <row r="430" spans="1:12" s="1" customFormat="1" x14ac:dyDescent="0.25">
      <c r="A430" s="12">
        <v>6</v>
      </c>
      <c r="B430" s="3" t="s">
        <v>966</v>
      </c>
      <c r="C430" s="3" t="s">
        <v>2124</v>
      </c>
      <c r="D430" s="3" t="s">
        <v>1587</v>
      </c>
      <c r="E430" s="12">
        <v>7</v>
      </c>
      <c r="F430" s="12">
        <v>10</v>
      </c>
      <c r="G430" s="12">
        <v>1</v>
      </c>
      <c r="H430" s="12">
        <v>2</v>
      </c>
      <c r="I430" s="12">
        <v>3</v>
      </c>
      <c r="J430" s="8">
        <f t="shared" si="6"/>
        <v>23</v>
      </c>
      <c r="K430" s="12"/>
      <c r="L430" s="3" t="s">
        <v>1832</v>
      </c>
    </row>
    <row r="431" spans="1:12" s="1" customFormat="1" x14ac:dyDescent="0.25">
      <c r="A431" s="12">
        <v>6</v>
      </c>
      <c r="B431" s="3" t="s">
        <v>935</v>
      </c>
      <c r="C431" s="3" t="s">
        <v>2125</v>
      </c>
      <c r="D431" s="3" t="s">
        <v>1127</v>
      </c>
      <c r="E431" s="12">
        <v>6</v>
      </c>
      <c r="F431" s="12">
        <v>10</v>
      </c>
      <c r="G431" s="12">
        <v>0</v>
      </c>
      <c r="H431" s="12">
        <v>2</v>
      </c>
      <c r="I431" s="12">
        <v>0</v>
      </c>
      <c r="J431" s="8">
        <f t="shared" si="6"/>
        <v>18</v>
      </c>
      <c r="K431" s="12"/>
      <c r="L431" s="3" t="s">
        <v>2126</v>
      </c>
    </row>
    <row r="432" spans="1:12" s="1" customFormat="1" x14ac:dyDescent="0.25">
      <c r="A432" s="12">
        <v>6</v>
      </c>
      <c r="B432" s="3" t="s">
        <v>1025</v>
      </c>
      <c r="C432" s="3" t="s">
        <v>2127</v>
      </c>
      <c r="D432" s="3" t="s">
        <v>2128</v>
      </c>
      <c r="E432" s="12">
        <v>1</v>
      </c>
      <c r="F432" s="12">
        <v>10</v>
      </c>
      <c r="G432" s="12" t="s">
        <v>5390</v>
      </c>
      <c r="H432" s="12">
        <v>0</v>
      </c>
      <c r="I432" s="12">
        <v>0</v>
      </c>
      <c r="J432" s="8">
        <f t="shared" si="6"/>
        <v>11</v>
      </c>
      <c r="K432" s="12"/>
      <c r="L432" s="3" t="s">
        <v>1355</v>
      </c>
    </row>
    <row r="433" spans="1:12" s="1" customFormat="1" x14ac:dyDescent="0.25">
      <c r="A433" s="12">
        <v>6</v>
      </c>
      <c r="B433" s="3" t="s">
        <v>31</v>
      </c>
      <c r="C433" s="3" t="s">
        <v>510</v>
      </c>
      <c r="D433" s="3" t="s">
        <v>511</v>
      </c>
      <c r="E433" s="12">
        <v>1</v>
      </c>
      <c r="F433" s="12">
        <v>0</v>
      </c>
      <c r="G433" s="12" t="s">
        <v>5390</v>
      </c>
      <c r="H433" s="12">
        <v>0</v>
      </c>
      <c r="I433" s="12">
        <v>0</v>
      </c>
      <c r="J433" s="8">
        <f t="shared" si="6"/>
        <v>1</v>
      </c>
      <c r="K433" s="12"/>
      <c r="L433" s="3" t="s">
        <v>311</v>
      </c>
    </row>
    <row r="434" spans="1:12" s="1" customFormat="1" x14ac:dyDescent="0.25">
      <c r="A434" s="8">
        <v>6</v>
      </c>
      <c r="B434" s="1" t="s">
        <v>4706</v>
      </c>
      <c r="C434" s="1" t="s">
        <v>4723</v>
      </c>
      <c r="D434" s="1" t="s">
        <v>2619</v>
      </c>
      <c r="E434" s="8">
        <v>2</v>
      </c>
      <c r="F434" s="8">
        <v>10</v>
      </c>
      <c r="G434" s="8">
        <v>0</v>
      </c>
      <c r="H434" s="8">
        <v>0</v>
      </c>
      <c r="I434" s="8">
        <v>1</v>
      </c>
      <c r="J434" s="8">
        <f t="shared" si="6"/>
        <v>13</v>
      </c>
      <c r="K434" s="8"/>
      <c r="L434" s="1" t="s">
        <v>4715</v>
      </c>
    </row>
    <row r="435" spans="1:12" s="1" customFormat="1" x14ac:dyDescent="0.25">
      <c r="A435" s="12">
        <v>6</v>
      </c>
      <c r="B435" s="3" t="s">
        <v>1375</v>
      </c>
      <c r="C435" s="3" t="s">
        <v>2129</v>
      </c>
      <c r="D435" s="3" t="s">
        <v>1147</v>
      </c>
      <c r="E435" s="12">
        <v>4</v>
      </c>
      <c r="F435" s="12">
        <v>8</v>
      </c>
      <c r="G435" s="12">
        <v>1</v>
      </c>
      <c r="H435" s="12">
        <v>0</v>
      </c>
      <c r="I435" s="12">
        <v>0</v>
      </c>
      <c r="J435" s="8">
        <f t="shared" si="6"/>
        <v>13</v>
      </c>
      <c r="K435" s="12"/>
      <c r="L435" s="3" t="s">
        <v>2002</v>
      </c>
    </row>
    <row r="436" spans="1:12" s="1" customFormat="1" x14ac:dyDescent="0.25">
      <c r="A436" s="12">
        <v>6</v>
      </c>
      <c r="B436" s="3" t="s">
        <v>994</v>
      </c>
      <c r="C436" s="3" t="s">
        <v>1532</v>
      </c>
      <c r="D436" s="3" t="s">
        <v>979</v>
      </c>
      <c r="E436" s="12">
        <v>8</v>
      </c>
      <c r="F436" s="12">
        <v>8</v>
      </c>
      <c r="G436" s="12">
        <v>5</v>
      </c>
      <c r="H436" s="12">
        <v>0</v>
      </c>
      <c r="I436" s="12">
        <v>5</v>
      </c>
      <c r="J436" s="8">
        <f t="shared" si="6"/>
        <v>26</v>
      </c>
      <c r="K436" s="12"/>
      <c r="L436" s="3" t="s">
        <v>1789</v>
      </c>
    </row>
    <row r="437" spans="1:12" s="1" customFormat="1" x14ac:dyDescent="0.25">
      <c r="A437" s="8">
        <v>6</v>
      </c>
      <c r="B437" s="1" t="s">
        <v>4992</v>
      </c>
      <c r="C437" s="1" t="s">
        <v>2130</v>
      </c>
      <c r="D437" s="1" t="s">
        <v>543</v>
      </c>
      <c r="E437" s="8">
        <v>6</v>
      </c>
      <c r="F437" s="8">
        <v>10</v>
      </c>
      <c r="G437" s="8">
        <v>5</v>
      </c>
      <c r="H437" s="8">
        <v>0</v>
      </c>
      <c r="I437" s="8">
        <v>0</v>
      </c>
      <c r="J437" s="8">
        <f t="shared" si="6"/>
        <v>21</v>
      </c>
      <c r="K437" s="8"/>
      <c r="L437" s="1" t="s">
        <v>4993</v>
      </c>
    </row>
    <row r="438" spans="1:12" s="1" customFormat="1" x14ac:dyDescent="0.25">
      <c r="A438" s="12">
        <v>6</v>
      </c>
      <c r="B438" s="3" t="s">
        <v>1509</v>
      </c>
      <c r="C438" s="3" t="s">
        <v>2131</v>
      </c>
      <c r="D438" s="3" t="s">
        <v>554</v>
      </c>
      <c r="E438" s="12">
        <v>1</v>
      </c>
      <c r="F438" s="12">
        <v>10</v>
      </c>
      <c r="G438" s="12">
        <v>1</v>
      </c>
      <c r="H438" s="12">
        <v>2</v>
      </c>
      <c r="I438" s="12">
        <v>5</v>
      </c>
      <c r="J438" s="8">
        <f t="shared" si="6"/>
        <v>19</v>
      </c>
      <c r="K438" s="12"/>
      <c r="L438" s="3" t="s">
        <v>1512</v>
      </c>
    </row>
    <row r="439" spans="1:12" s="1" customFormat="1" x14ac:dyDescent="0.25">
      <c r="A439" s="12">
        <v>6</v>
      </c>
      <c r="B439" s="3" t="s">
        <v>890</v>
      </c>
      <c r="C439" s="3" t="s">
        <v>2132</v>
      </c>
      <c r="D439" s="3" t="s">
        <v>2133</v>
      </c>
      <c r="E439" s="12">
        <v>7</v>
      </c>
      <c r="F439" s="12">
        <v>10</v>
      </c>
      <c r="G439" s="12">
        <v>1</v>
      </c>
      <c r="H439" s="12">
        <v>0</v>
      </c>
      <c r="I439" s="12">
        <v>2</v>
      </c>
      <c r="J439" s="8">
        <f t="shared" si="6"/>
        <v>20</v>
      </c>
      <c r="K439" s="12"/>
      <c r="L439" s="3" t="s">
        <v>1154</v>
      </c>
    </row>
    <row r="440" spans="1:12" s="1" customFormat="1" x14ac:dyDescent="0.25">
      <c r="A440" s="12">
        <v>6</v>
      </c>
      <c r="B440" s="3" t="s">
        <v>938</v>
      </c>
      <c r="C440" s="3" t="s">
        <v>2134</v>
      </c>
      <c r="D440" s="3" t="s">
        <v>2135</v>
      </c>
      <c r="E440" s="12" t="s">
        <v>5396</v>
      </c>
      <c r="F440" s="12" t="s">
        <v>5396</v>
      </c>
      <c r="G440" s="12">
        <v>0</v>
      </c>
      <c r="H440" s="12">
        <v>1</v>
      </c>
      <c r="I440" s="12">
        <v>0</v>
      </c>
      <c r="J440" s="8">
        <f t="shared" si="6"/>
        <v>1</v>
      </c>
      <c r="K440" s="12"/>
      <c r="L440" s="3" t="s">
        <v>940</v>
      </c>
    </row>
    <row r="441" spans="1:12" s="1" customFormat="1" x14ac:dyDescent="0.25">
      <c r="A441" s="12">
        <v>6</v>
      </c>
      <c r="B441" s="3" t="s">
        <v>1025</v>
      </c>
      <c r="C441" s="3" t="s">
        <v>2136</v>
      </c>
      <c r="D441" s="3" t="s">
        <v>2137</v>
      </c>
      <c r="E441" s="12">
        <v>6</v>
      </c>
      <c r="F441" s="12">
        <v>10</v>
      </c>
      <c r="G441" s="12">
        <v>0</v>
      </c>
      <c r="H441" s="12">
        <v>2</v>
      </c>
      <c r="I441" s="12">
        <v>0</v>
      </c>
      <c r="J441" s="8">
        <f t="shared" si="6"/>
        <v>18</v>
      </c>
      <c r="K441" s="12"/>
      <c r="L441" s="3" t="s">
        <v>1355</v>
      </c>
    </row>
    <row r="442" spans="1:12" s="1" customFormat="1" x14ac:dyDescent="0.25">
      <c r="A442" s="12">
        <v>6</v>
      </c>
      <c r="B442" s="3" t="s">
        <v>1956</v>
      </c>
      <c r="C442" s="3" t="s">
        <v>2138</v>
      </c>
      <c r="D442" s="3" t="s">
        <v>1079</v>
      </c>
      <c r="E442" s="12">
        <v>7</v>
      </c>
      <c r="F442" s="12" t="s">
        <v>5390</v>
      </c>
      <c r="G442" s="12">
        <v>5</v>
      </c>
      <c r="H442" s="12">
        <v>0</v>
      </c>
      <c r="I442" s="12">
        <v>2</v>
      </c>
      <c r="J442" s="8">
        <f t="shared" si="6"/>
        <v>14</v>
      </c>
      <c r="K442" s="12"/>
      <c r="L442" s="3" t="s">
        <v>1959</v>
      </c>
    </row>
    <row r="443" spans="1:12" s="1" customFormat="1" x14ac:dyDescent="0.25">
      <c r="A443" s="12">
        <v>6</v>
      </c>
      <c r="B443" s="3" t="s">
        <v>1021</v>
      </c>
      <c r="C443" s="3" t="s">
        <v>2139</v>
      </c>
      <c r="D443" s="3" t="s">
        <v>299</v>
      </c>
      <c r="E443" s="12">
        <v>3</v>
      </c>
      <c r="F443" s="12">
        <v>8</v>
      </c>
      <c r="G443" s="12">
        <v>5</v>
      </c>
      <c r="H443" s="12">
        <v>0</v>
      </c>
      <c r="I443" s="12">
        <v>0</v>
      </c>
      <c r="J443" s="8">
        <f t="shared" si="6"/>
        <v>16</v>
      </c>
      <c r="K443" s="12"/>
      <c r="L443" s="3" t="s">
        <v>1023</v>
      </c>
    </row>
    <row r="444" spans="1:12" s="1" customFormat="1" x14ac:dyDescent="0.25">
      <c r="A444" s="8">
        <v>6</v>
      </c>
      <c r="B444" s="1" t="s">
        <v>4970</v>
      </c>
      <c r="C444" s="1" t="s">
        <v>4973</v>
      </c>
      <c r="D444" s="1" t="s">
        <v>8</v>
      </c>
      <c r="E444" s="8">
        <v>6</v>
      </c>
      <c r="F444" s="8">
        <v>10</v>
      </c>
      <c r="G444" s="8">
        <v>1</v>
      </c>
      <c r="H444" s="8">
        <v>8</v>
      </c>
      <c r="I444" s="8">
        <v>1</v>
      </c>
      <c r="J444" s="8">
        <f t="shared" si="6"/>
        <v>26</v>
      </c>
      <c r="K444" s="8"/>
      <c r="L444" s="1" t="s">
        <v>4971</v>
      </c>
    </row>
    <row r="445" spans="1:12" s="1" customFormat="1" x14ac:dyDescent="0.25">
      <c r="A445" s="12">
        <v>6</v>
      </c>
      <c r="B445" s="3" t="s">
        <v>61</v>
      </c>
      <c r="C445" s="3" t="s">
        <v>512</v>
      </c>
      <c r="D445" s="3" t="s">
        <v>513</v>
      </c>
      <c r="E445" s="12">
        <v>1</v>
      </c>
      <c r="F445" s="12">
        <v>1</v>
      </c>
      <c r="G445" s="12">
        <v>1</v>
      </c>
      <c r="H445" s="12">
        <v>2</v>
      </c>
      <c r="I445" s="12" t="s">
        <v>5390</v>
      </c>
      <c r="J445" s="8">
        <f t="shared" si="6"/>
        <v>5</v>
      </c>
      <c r="K445" s="12"/>
      <c r="L445" s="3" t="s">
        <v>421</v>
      </c>
    </row>
    <row r="446" spans="1:12" s="1" customFormat="1" x14ac:dyDescent="0.25">
      <c r="A446" s="12">
        <v>6</v>
      </c>
      <c r="B446" s="3" t="s">
        <v>1767</v>
      </c>
      <c r="C446" s="3" t="s">
        <v>2140</v>
      </c>
      <c r="D446" s="3" t="s">
        <v>2141</v>
      </c>
      <c r="E446" s="12" t="s">
        <v>5396</v>
      </c>
      <c r="F446" s="12">
        <v>0</v>
      </c>
      <c r="G446" s="12">
        <v>0</v>
      </c>
      <c r="H446" s="12">
        <v>0</v>
      </c>
      <c r="I446" s="12">
        <v>0</v>
      </c>
      <c r="J446" s="8">
        <f t="shared" si="6"/>
        <v>0</v>
      </c>
      <c r="K446" s="12"/>
      <c r="L446" s="3" t="s">
        <v>1943</v>
      </c>
    </row>
    <row r="447" spans="1:12" s="1" customFormat="1" x14ac:dyDescent="0.25">
      <c r="A447" s="12">
        <v>6</v>
      </c>
      <c r="B447" s="3" t="s">
        <v>1072</v>
      </c>
      <c r="C447" s="3" t="s">
        <v>2142</v>
      </c>
      <c r="D447" s="3" t="s">
        <v>1411</v>
      </c>
      <c r="E447" s="12">
        <v>8</v>
      </c>
      <c r="F447" s="12">
        <v>10</v>
      </c>
      <c r="G447" s="12">
        <v>1</v>
      </c>
      <c r="H447" s="12" t="s">
        <v>5396</v>
      </c>
      <c r="I447" s="12">
        <v>3</v>
      </c>
      <c r="J447" s="8">
        <f t="shared" si="6"/>
        <v>22</v>
      </c>
      <c r="K447" s="12"/>
      <c r="L447" s="3" t="s">
        <v>2143</v>
      </c>
    </row>
    <row r="448" spans="1:12" s="1" customFormat="1" x14ac:dyDescent="0.25">
      <c r="A448" s="12">
        <v>6</v>
      </c>
      <c r="B448" s="3" t="s">
        <v>4470</v>
      </c>
      <c r="C448" s="3" t="s">
        <v>4486</v>
      </c>
      <c r="D448" s="3" t="s">
        <v>4487</v>
      </c>
      <c r="E448" s="12">
        <v>7</v>
      </c>
      <c r="F448" s="12">
        <v>10</v>
      </c>
      <c r="G448" s="12">
        <v>6</v>
      </c>
      <c r="H448" s="12">
        <v>5</v>
      </c>
      <c r="I448" s="12">
        <v>8</v>
      </c>
      <c r="J448" s="8">
        <f t="shared" si="6"/>
        <v>36</v>
      </c>
      <c r="K448" s="20" t="s">
        <v>5405</v>
      </c>
      <c r="L448" s="3" t="s">
        <v>4474</v>
      </c>
    </row>
    <row r="449" spans="1:12" s="1" customFormat="1" x14ac:dyDescent="0.25">
      <c r="A449" s="12">
        <v>6</v>
      </c>
      <c r="B449" s="3" t="s">
        <v>31</v>
      </c>
      <c r="C449" s="3" t="s">
        <v>514</v>
      </c>
      <c r="D449" s="3" t="s">
        <v>515</v>
      </c>
      <c r="E449" s="12">
        <v>1</v>
      </c>
      <c r="F449" s="12">
        <v>10</v>
      </c>
      <c r="G449" s="12">
        <v>1</v>
      </c>
      <c r="H449" s="12">
        <v>0</v>
      </c>
      <c r="I449" s="12">
        <v>0</v>
      </c>
      <c r="J449" s="8">
        <f t="shared" si="6"/>
        <v>12</v>
      </c>
      <c r="K449" s="12"/>
      <c r="L449" s="3" t="s">
        <v>311</v>
      </c>
    </row>
    <row r="450" spans="1:12" s="1" customFormat="1" x14ac:dyDescent="0.25">
      <c r="A450" s="12">
        <v>6</v>
      </c>
      <c r="B450" s="3" t="s">
        <v>994</v>
      </c>
      <c r="C450" s="3" t="s">
        <v>2144</v>
      </c>
      <c r="D450" s="3" t="s">
        <v>962</v>
      </c>
      <c r="E450" s="12" t="s">
        <v>5390</v>
      </c>
      <c r="F450" s="12">
        <v>10</v>
      </c>
      <c r="G450" s="12">
        <v>5</v>
      </c>
      <c r="H450" s="12">
        <v>0</v>
      </c>
      <c r="I450" s="12">
        <v>0</v>
      </c>
      <c r="J450" s="8">
        <f t="shared" ref="J450:J513" si="7">SUM(E450:I450)</f>
        <v>15</v>
      </c>
      <c r="K450" s="12"/>
      <c r="L450" s="3" t="s">
        <v>1789</v>
      </c>
    </row>
    <row r="451" spans="1:12" s="1" customFormat="1" x14ac:dyDescent="0.25">
      <c r="A451" s="8">
        <v>6</v>
      </c>
      <c r="B451" s="1" t="s">
        <v>4574</v>
      </c>
      <c r="C451" s="1" t="s">
        <v>4579</v>
      </c>
      <c r="D451" s="1" t="s">
        <v>677</v>
      </c>
      <c r="E451" s="8">
        <v>1</v>
      </c>
      <c r="F451" s="8">
        <v>0</v>
      </c>
      <c r="G451" s="8">
        <v>0</v>
      </c>
      <c r="H451" s="8">
        <v>0</v>
      </c>
      <c r="I451" s="8">
        <v>0</v>
      </c>
      <c r="J451" s="8">
        <f t="shared" si="7"/>
        <v>1</v>
      </c>
      <c r="K451" s="8"/>
      <c r="L451" s="1" t="s">
        <v>4578</v>
      </c>
    </row>
    <row r="452" spans="1:12" s="1" customFormat="1" x14ac:dyDescent="0.25">
      <c r="A452" s="12">
        <v>6</v>
      </c>
      <c r="B452" s="3" t="s">
        <v>1004</v>
      </c>
      <c r="C452" s="3" t="s">
        <v>2145</v>
      </c>
      <c r="D452" s="3" t="s">
        <v>299</v>
      </c>
      <c r="E452" s="12">
        <v>6</v>
      </c>
      <c r="F452" s="12">
        <v>10</v>
      </c>
      <c r="G452" s="12">
        <v>0</v>
      </c>
      <c r="H452" s="12">
        <v>2</v>
      </c>
      <c r="I452" s="12">
        <v>10</v>
      </c>
      <c r="J452" s="8">
        <f t="shared" si="7"/>
        <v>28</v>
      </c>
      <c r="K452" s="20" t="s">
        <v>5403</v>
      </c>
      <c r="L452" s="3" t="s">
        <v>2146</v>
      </c>
    </row>
    <row r="453" spans="1:12" s="1" customFormat="1" x14ac:dyDescent="0.25">
      <c r="A453" s="8">
        <v>6</v>
      </c>
      <c r="B453" s="1" t="s">
        <v>5229</v>
      </c>
      <c r="C453" s="1" t="s">
        <v>5241</v>
      </c>
      <c r="D453" s="1" t="s">
        <v>1962</v>
      </c>
      <c r="E453" s="8">
        <v>6</v>
      </c>
      <c r="F453" s="8">
        <v>10</v>
      </c>
      <c r="G453" s="8">
        <v>1</v>
      </c>
      <c r="H453" s="8">
        <v>0</v>
      </c>
      <c r="I453" s="8">
        <v>0</v>
      </c>
      <c r="J453" s="8">
        <f t="shared" si="7"/>
        <v>17</v>
      </c>
      <c r="K453" s="8"/>
      <c r="L453" s="1" t="s">
        <v>5239</v>
      </c>
    </row>
    <row r="454" spans="1:12" s="1" customFormat="1" x14ac:dyDescent="0.25">
      <c r="A454" s="12">
        <v>6</v>
      </c>
      <c r="B454" s="3" t="s">
        <v>924</v>
      </c>
      <c r="C454" s="3" t="s">
        <v>2147</v>
      </c>
      <c r="D454" s="3" t="s">
        <v>2148</v>
      </c>
      <c r="E454" s="12">
        <v>0</v>
      </c>
      <c r="F454" s="12">
        <v>10</v>
      </c>
      <c r="G454" s="12">
        <v>1</v>
      </c>
      <c r="H454" s="12">
        <v>0</v>
      </c>
      <c r="I454" s="12">
        <v>8</v>
      </c>
      <c r="J454" s="8">
        <f t="shared" si="7"/>
        <v>19</v>
      </c>
      <c r="K454" s="12"/>
      <c r="L454" s="3" t="s">
        <v>927</v>
      </c>
    </row>
    <row r="455" spans="1:12" s="1" customFormat="1" x14ac:dyDescent="0.25">
      <c r="A455" s="12">
        <v>6</v>
      </c>
      <c r="B455" s="3" t="s">
        <v>966</v>
      </c>
      <c r="C455" s="3" t="s">
        <v>1388</v>
      </c>
      <c r="D455" s="3" t="s">
        <v>870</v>
      </c>
      <c r="E455" s="12">
        <v>7</v>
      </c>
      <c r="F455" s="12">
        <v>10</v>
      </c>
      <c r="G455" s="12">
        <v>1</v>
      </c>
      <c r="H455" s="12">
        <v>0</v>
      </c>
      <c r="I455" s="12">
        <v>4</v>
      </c>
      <c r="J455" s="8">
        <f t="shared" si="7"/>
        <v>22</v>
      </c>
      <c r="K455" s="12"/>
      <c r="L455" s="3" t="s">
        <v>1832</v>
      </c>
    </row>
    <row r="456" spans="1:12" s="1" customFormat="1" x14ac:dyDescent="0.25">
      <c r="A456" s="12">
        <v>6</v>
      </c>
      <c r="B456" s="3" t="s">
        <v>955</v>
      </c>
      <c r="C456" s="2" t="s">
        <v>1388</v>
      </c>
      <c r="D456" s="2" t="s">
        <v>2149</v>
      </c>
      <c r="E456" s="12" t="s">
        <v>5390</v>
      </c>
      <c r="F456" s="12">
        <v>10</v>
      </c>
      <c r="G456" s="12">
        <v>1</v>
      </c>
      <c r="H456" s="12">
        <v>0</v>
      </c>
      <c r="I456" s="12">
        <v>1</v>
      </c>
      <c r="J456" s="8">
        <f t="shared" si="7"/>
        <v>12</v>
      </c>
      <c r="K456" s="12"/>
      <c r="L456" s="3" t="s">
        <v>1071</v>
      </c>
    </row>
    <row r="457" spans="1:12" s="1" customFormat="1" x14ac:dyDescent="0.25">
      <c r="A457" s="12">
        <v>6</v>
      </c>
      <c r="B457" s="3" t="s">
        <v>930</v>
      </c>
      <c r="C457" s="3" t="s">
        <v>2150</v>
      </c>
      <c r="D457" s="3" t="s">
        <v>1593</v>
      </c>
      <c r="E457" s="12">
        <v>0</v>
      </c>
      <c r="F457" s="12">
        <v>10</v>
      </c>
      <c r="G457" s="12">
        <v>0</v>
      </c>
      <c r="H457" s="12">
        <v>2</v>
      </c>
      <c r="I457" s="12">
        <v>3</v>
      </c>
      <c r="J457" s="8">
        <f t="shared" si="7"/>
        <v>15</v>
      </c>
      <c r="K457" s="12"/>
      <c r="L457" s="3" t="s">
        <v>1101</v>
      </c>
    </row>
    <row r="458" spans="1:12" s="1" customFormat="1" x14ac:dyDescent="0.25">
      <c r="A458" s="12">
        <v>6</v>
      </c>
      <c r="B458" s="3" t="s">
        <v>4238</v>
      </c>
      <c r="C458" s="3" t="s">
        <v>4242</v>
      </c>
      <c r="D458" s="3" t="s">
        <v>349</v>
      </c>
      <c r="E458" s="12">
        <v>6</v>
      </c>
      <c r="F458" s="12">
        <v>1</v>
      </c>
      <c r="G458" s="12">
        <v>5</v>
      </c>
      <c r="H458" s="12">
        <v>2</v>
      </c>
      <c r="I458" s="12">
        <v>0</v>
      </c>
      <c r="J458" s="8">
        <f t="shared" si="7"/>
        <v>14</v>
      </c>
      <c r="K458" s="12"/>
      <c r="L458" s="3" t="s">
        <v>4239</v>
      </c>
    </row>
    <row r="459" spans="1:12" s="1" customFormat="1" x14ac:dyDescent="0.25">
      <c r="A459" s="12">
        <v>6</v>
      </c>
      <c r="B459" s="3" t="s">
        <v>4170</v>
      </c>
      <c r="C459" s="3" t="s">
        <v>2687</v>
      </c>
      <c r="D459" s="3" t="s">
        <v>1487</v>
      </c>
      <c r="E459" s="12">
        <v>3</v>
      </c>
      <c r="F459" s="12">
        <v>10</v>
      </c>
      <c r="G459" s="12">
        <v>6</v>
      </c>
      <c r="H459" s="12">
        <v>0</v>
      </c>
      <c r="I459" s="12">
        <v>2</v>
      </c>
      <c r="J459" s="8">
        <f t="shared" si="7"/>
        <v>21</v>
      </c>
      <c r="K459" s="12"/>
      <c r="L459" s="3" t="s">
        <v>4174</v>
      </c>
    </row>
    <row r="460" spans="1:12" s="1" customFormat="1" x14ac:dyDescent="0.25">
      <c r="A460" s="8">
        <v>6</v>
      </c>
      <c r="B460" s="1" t="s">
        <v>5279</v>
      </c>
      <c r="C460" s="1" t="s">
        <v>5295</v>
      </c>
      <c r="D460" s="1" t="s">
        <v>5296</v>
      </c>
      <c r="E460" s="8">
        <v>6</v>
      </c>
      <c r="F460" s="8">
        <v>10</v>
      </c>
      <c r="G460" s="8">
        <v>0</v>
      </c>
      <c r="H460" s="8">
        <v>0</v>
      </c>
      <c r="I460" s="8">
        <v>0</v>
      </c>
      <c r="J460" s="8">
        <f t="shared" si="7"/>
        <v>16</v>
      </c>
      <c r="K460" s="8"/>
      <c r="L460" s="1" t="s">
        <v>5285</v>
      </c>
    </row>
    <row r="461" spans="1:12" s="1" customFormat="1" x14ac:dyDescent="0.25">
      <c r="A461" s="12">
        <v>6</v>
      </c>
      <c r="B461" s="3" t="s">
        <v>991</v>
      </c>
      <c r="C461" s="3" t="s">
        <v>2151</v>
      </c>
      <c r="D461" s="3" t="s">
        <v>1284</v>
      </c>
      <c r="E461" s="12">
        <v>8</v>
      </c>
      <c r="F461" s="12">
        <v>10</v>
      </c>
      <c r="G461" s="12">
        <v>5</v>
      </c>
      <c r="H461" s="12">
        <v>2</v>
      </c>
      <c r="I461" s="12">
        <v>2</v>
      </c>
      <c r="J461" s="8">
        <f t="shared" si="7"/>
        <v>27</v>
      </c>
      <c r="K461" s="12"/>
      <c r="L461" s="3" t="s">
        <v>1976</v>
      </c>
    </row>
    <row r="462" spans="1:12" s="1" customFormat="1" x14ac:dyDescent="0.25">
      <c r="A462" s="12">
        <v>6</v>
      </c>
      <c r="B462" s="3" t="s">
        <v>944</v>
      </c>
      <c r="C462" s="3" t="s">
        <v>2152</v>
      </c>
      <c r="D462" s="3" t="s">
        <v>2153</v>
      </c>
      <c r="E462" s="12">
        <v>6</v>
      </c>
      <c r="F462" s="12">
        <v>10</v>
      </c>
      <c r="G462" s="12">
        <v>5</v>
      </c>
      <c r="H462" s="12">
        <v>0</v>
      </c>
      <c r="I462" s="12">
        <v>9</v>
      </c>
      <c r="J462" s="8">
        <f t="shared" si="7"/>
        <v>30</v>
      </c>
      <c r="K462" s="20" t="s">
        <v>5406</v>
      </c>
      <c r="L462" s="3" t="s">
        <v>946</v>
      </c>
    </row>
    <row r="463" spans="1:12" s="1" customFormat="1" x14ac:dyDescent="0.25">
      <c r="A463" s="12">
        <v>6</v>
      </c>
      <c r="B463" s="3" t="s">
        <v>1113</v>
      </c>
      <c r="C463" s="3" t="s">
        <v>2154</v>
      </c>
      <c r="D463" s="3" t="s">
        <v>2155</v>
      </c>
      <c r="E463" s="12">
        <v>6</v>
      </c>
      <c r="F463" s="12">
        <v>10</v>
      </c>
      <c r="G463" s="12">
        <v>5</v>
      </c>
      <c r="H463" s="12">
        <v>5</v>
      </c>
      <c r="I463" s="12">
        <v>1</v>
      </c>
      <c r="J463" s="8">
        <f t="shared" si="7"/>
        <v>27</v>
      </c>
      <c r="K463" s="12"/>
      <c r="L463" s="3" t="s">
        <v>1116</v>
      </c>
    </row>
    <row r="464" spans="1:12" s="1" customFormat="1" x14ac:dyDescent="0.25">
      <c r="A464" s="12">
        <v>6</v>
      </c>
      <c r="B464" s="3" t="s">
        <v>1113</v>
      </c>
      <c r="C464" s="3" t="s">
        <v>2156</v>
      </c>
      <c r="D464" s="3" t="s">
        <v>1280</v>
      </c>
      <c r="E464" s="12">
        <v>1</v>
      </c>
      <c r="F464" s="12">
        <v>10</v>
      </c>
      <c r="G464" s="12">
        <v>1</v>
      </c>
      <c r="H464" s="12">
        <v>0</v>
      </c>
      <c r="I464" s="12">
        <v>2</v>
      </c>
      <c r="J464" s="8">
        <f t="shared" si="7"/>
        <v>14</v>
      </c>
      <c r="K464" s="12"/>
      <c r="L464" s="3" t="s">
        <v>1116</v>
      </c>
    </row>
    <row r="465" spans="1:12" s="1" customFormat="1" x14ac:dyDescent="0.25">
      <c r="A465" s="11">
        <v>6</v>
      </c>
      <c r="B465" s="4" t="s">
        <v>1008</v>
      </c>
      <c r="C465" s="4" t="s">
        <v>2157</v>
      </c>
      <c r="D465" s="4" t="s">
        <v>1079</v>
      </c>
      <c r="E465" s="11">
        <v>1</v>
      </c>
      <c r="F465" s="11" t="s">
        <v>5390</v>
      </c>
      <c r="G465" s="11" t="s">
        <v>5390</v>
      </c>
      <c r="H465" s="11" t="s">
        <v>5390</v>
      </c>
      <c r="I465" s="11" t="s">
        <v>5390</v>
      </c>
      <c r="J465" s="8">
        <f t="shared" si="7"/>
        <v>1</v>
      </c>
      <c r="K465" s="11"/>
      <c r="L465" s="4" t="s">
        <v>1352</v>
      </c>
    </row>
    <row r="466" spans="1:12" s="1" customFormat="1" ht="18.75" customHeight="1" x14ac:dyDescent="0.25">
      <c r="A466" s="12">
        <v>6</v>
      </c>
      <c r="B466" s="3" t="s">
        <v>1232</v>
      </c>
      <c r="C466" s="3" t="s">
        <v>2158</v>
      </c>
      <c r="D466" s="3" t="s">
        <v>2159</v>
      </c>
      <c r="E466" s="12">
        <v>4</v>
      </c>
      <c r="F466" s="12">
        <v>10</v>
      </c>
      <c r="G466" s="12">
        <v>0</v>
      </c>
      <c r="H466" s="12">
        <v>0</v>
      </c>
      <c r="I466" s="12" t="s">
        <v>5390</v>
      </c>
      <c r="J466" s="8">
        <f t="shared" si="7"/>
        <v>14</v>
      </c>
      <c r="K466" s="12"/>
      <c r="L466" s="3" t="s">
        <v>1235</v>
      </c>
    </row>
    <row r="467" spans="1:12" s="1" customFormat="1" x14ac:dyDescent="0.25">
      <c r="A467" s="12">
        <v>6</v>
      </c>
      <c r="B467" s="3" t="s">
        <v>1738</v>
      </c>
      <c r="C467" s="3" t="s">
        <v>2160</v>
      </c>
      <c r="D467" s="3" t="s">
        <v>2161</v>
      </c>
      <c r="E467" s="12">
        <v>0</v>
      </c>
      <c r="F467" s="12">
        <v>10</v>
      </c>
      <c r="G467" s="12">
        <v>1</v>
      </c>
      <c r="H467" s="12">
        <v>0</v>
      </c>
      <c r="I467" s="12">
        <v>0</v>
      </c>
      <c r="J467" s="8">
        <f t="shared" si="7"/>
        <v>11</v>
      </c>
      <c r="K467" s="12"/>
      <c r="L467" s="3" t="s">
        <v>1741</v>
      </c>
    </row>
    <row r="468" spans="1:12" s="1" customFormat="1" x14ac:dyDescent="0.25">
      <c r="A468" s="12">
        <v>6</v>
      </c>
      <c r="B468" s="3" t="s">
        <v>985</v>
      </c>
      <c r="C468" s="3" t="s">
        <v>2162</v>
      </c>
      <c r="D468" s="3" t="s">
        <v>1302</v>
      </c>
      <c r="E468" s="12">
        <v>8</v>
      </c>
      <c r="F468" s="12">
        <v>8</v>
      </c>
      <c r="G468" s="12">
        <v>1</v>
      </c>
      <c r="H468" s="12">
        <v>0</v>
      </c>
      <c r="I468" s="12">
        <v>0</v>
      </c>
      <c r="J468" s="8">
        <f t="shared" si="7"/>
        <v>17</v>
      </c>
      <c r="K468" s="12"/>
      <c r="L468" s="3" t="s">
        <v>1266</v>
      </c>
    </row>
    <row r="469" spans="1:12" s="1" customFormat="1" x14ac:dyDescent="0.25">
      <c r="A469" s="12">
        <v>6</v>
      </c>
      <c r="B469" s="3" t="s">
        <v>77</v>
      </c>
      <c r="C469" s="3" t="s">
        <v>517</v>
      </c>
      <c r="D469" s="3" t="s">
        <v>173</v>
      </c>
      <c r="E469" s="12">
        <v>0</v>
      </c>
      <c r="F469" s="12">
        <v>5</v>
      </c>
      <c r="G469" s="12">
        <v>0</v>
      </c>
      <c r="H469" s="12">
        <v>0</v>
      </c>
      <c r="I469" s="12">
        <v>0</v>
      </c>
      <c r="J469" s="8">
        <f t="shared" si="7"/>
        <v>5</v>
      </c>
      <c r="K469" s="12"/>
      <c r="L469" s="3" t="s">
        <v>404</v>
      </c>
    </row>
    <row r="470" spans="1:12" s="1" customFormat="1" x14ac:dyDescent="0.25">
      <c r="A470" s="12">
        <v>6</v>
      </c>
      <c r="B470" s="3" t="s">
        <v>930</v>
      </c>
      <c r="C470" s="3" t="s">
        <v>2163</v>
      </c>
      <c r="D470" s="3" t="s">
        <v>1411</v>
      </c>
      <c r="E470" s="12">
        <v>3</v>
      </c>
      <c r="F470" s="12">
        <v>8</v>
      </c>
      <c r="G470" s="12">
        <v>0</v>
      </c>
      <c r="H470" s="12">
        <v>0</v>
      </c>
      <c r="I470" s="12">
        <v>1</v>
      </c>
      <c r="J470" s="8">
        <f t="shared" si="7"/>
        <v>12</v>
      </c>
      <c r="K470" s="12"/>
      <c r="L470" s="3" t="s">
        <v>931</v>
      </c>
    </row>
    <row r="471" spans="1:12" s="1" customFormat="1" x14ac:dyDescent="0.25">
      <c r="A471" s="12">
        <v>6</v>
      </c>
      <c r="B471" s="3" t="s">
        <v>4278</v>
      </c>
      <c r="C471" s="3" t="s">
        <v>4317</v>
      </c>
      <c r="D471" s="3" t="s">
        <v>98</v>
      </c>
      <c r="E471" s="12">
        <v>6</v>
      </c>
      <c r="F471" s="12">
        <v>10</v>
      </c>
      <c r="G471" s="12">
        <v>1</v>
      </c>
      <c r="H471" s="12">
        <v>2</v>
      </c>
      <c r="I471" s="12">
        <v>0</v>
      </c>
      <c r="J471" s="8">
        <f t="shared" si="7"/>
        <v>19</v>
      </c>
      <c r="K471" s="12"/>
      <c r="L471" s="3" t="s">
        <v>4283</v>
      </c>
    </row>
    <row r="472" spans="1:12" s="1" customFormat="1" x14ac:dyDescent="0.25">
      <c r="A472" s="12">
        <v>6</v>
      </c>
      <c r="B472" s="3" t="s">
        <v>916</v>
      </c>
      <c r="C472" s="3" t="s">
        <v>2164</v>
      </c>
      <c r="D472" s="3" t="s">
        <v>14</v>
      </c>
      <c r="E472" s="12">
        <v>8</v>
      </c>
      <c r="F472" s="12">
        <v>8</v>
      </c>
      <c r="G472" s="12">
        <v>1</v>
      </c>
      <c r="H472" s="12">
        <v>2</v>
      </c>
      <c r="I472" s="12">
        <v>8</v>
      </c>
      <c r="J472" s="8">
        <f t="shared" si="7"/>
        <v>27</v>
      </c>
      <c r="K472" s="12"/>
      <c r="L472" s="3" t="s">
        <v>919</v>
      </c>
    </row>
    <row r="473" spans="1:12" s="1" customFormat="1" x14ac:dyDescent="0.25">
      <c r="A473" s="12">
        <v>6</v>
      </c>
      <c r="B473" s="3" t="s">
        <v>4262</v>
      </c>
      <c r="C473" s="3" t="s">
        <v>4267</v>
      </c>
      <c r="D473" s="3" t="s">
        <v>1692</v>
      </c>
      <c r="E473" s="12">
        <v>7</v>
      </c>
      <c r="F473" s="12">
        <v>9</v>
      </c>
      <c r="G473" s="12">
        <v>5</v>
      </c>
      <c r="H473" s="12">
        <v>0</v>
      </c>
      <c r="I473" s="12">
        <v>0</v>
      </c>
      <c r="J473" s="8">
        <f t="shared" si="7"/>
        <v>21</v>
      </c>
      <c r="K473" s="12"/>
      <c r="L473" s="3" t="s">
        <v>4268</v>
      </c>
    </row>
    <row r="474" spans="1:12" s="1" customFormat="1" x14ac:dyDescent="0.25">
      <c r="A474" s="8">
        <v>6</v>
      </c>
      <c r="B474" s="1" t="s">
        <v>4961</v>
      </c>
      <c r="C474" s="1" t="s">
        <v>4967</v>
      </c>
      <c r="D474" s="1" t="s">
        <v>1753</v>
      </c>
      <c r="E474" s="8">
        <v>10</v>
      </c>
      <c r="F474" s="8">
        <v>10</v>
      </c>
      <c r="G474" s="8">
        <v>1</v>
      </c>
      <c r="H474" s="8">
        <v>2</v>
      </c>
      <c r="I474" s="8">
        <v>5</v>
      </c>
      <c r="J474" s="8">
        <f t="shared" si="7"/>
        <v>28</v>
      </c>
      <c r="K474" s="20" t="s">
        <v>5403</v>
      </c>
      <c r="L474" s="1" t="s">
        <v>4963</v>
      </c>
    </row>
    <row r="475" spans="1:12" s="1" customFormat="1" x14ac:dyDescent="0.25">
      <c r="A475" s="12">
        <v>6</v>
      </c>
      <c r="B475" s="3" t="s">
        <v>1760</v>
      </c>
      <c r="C475" s="3" t="s">
        <v>2165</v>
      </c>
      <c r="D475" s="3" t="s">
        <v>2166</v>
      </c>
      <c r="E475" s="12">
        <v>0</v>
      </c>
      <c r="F475" s="12">
        <v>8</v>
      </c>
      <c r="G475" s="12">
        <v>0</v>
      </c>
      <c r="H475" s="12">
        <v>0</v>
      </c>
      <c r="I475" s="12">
        <v>0</v>
      </c>
      <c r="J475" s="8">
        <f t="shared" si="7"/>
        <v>8</v>
      </c>
      <c r="K475" s="12"/>
      <c r="L475" s="3" t="s">
        <v>1762</v>
      </c>
    </row>
    <row r="476" spans="1:12" s="1" customFormat="1" x14ac:dyDescent="0.25">
      <c r="A476" s="12">
        <v>6</v>
      </c>
      <c r="B476" s="3" t="s">
        <v>1217</v>
      </c>
      <c r="C476" s="3" t="s">
        <v>276</v>
      </c>
      <c r="D476" s="3" t="s">
        <v>2168</v>
      </c>
      <c r="E476" s="12">
        <v>7</v>
      </c>
      <c r="F476" s="12">
        <v>10</v>
      </c>
      <c r="G476" s="12">
        <v>0</v>
      </c>
      <c r="H476" s="12">
        <v>10</v>
      </c>
      <c r="I476" s="12">
        <v>1</v>
      </c>
      <c r="J476" s="8">
        <f t="shared" si="7"/>
        <v>28</v>
      </c>
      <c r="K476" s="20" t="s">
        <v>5403</v>
      </c>
      <c r="L476" s="3" t="s">
        <v>1219</v>
      </c>
    </row>
    <row r="477" spans="1:12" s="1" customFormat="1" x14ac:dyDescent="0.25">
      <c r="A477" s="12">
        <v>6</v>
      </c>
      <c r="B477" s="3" t="s">
        <v>1435</v>
      </c>
      <c r="C477" s="3" t="s">
        <v>2169</v>
      </c>
      <c r="D477" s="3" t="s">
        <v>995</v>
      </c>
      <c r="E477" s="12">
        <v>6</v>
      </c>
      <c r="F477" s="12">
        <v>0</v>
      </c>
      <c r="G477" s="12">
        <v>1</v>
      </c>
      <c r="H477" s="12">
        <v>0</v>
      </c>
      <c r="I477" s="12" t="s">
        <v>5390</v>
      </c>
      <c r="J477" s="8">
        <f t="shared" si="7"/>
        <v>7</v>
      </c>
      <c r="K477" s="12"/>
      <c r="L477" s="3" t="s">
        <v>1437</v>
      </c>
    </row>
    <row r="478" spans="1:12" s="1" customFormat="1" x14ac:dyDescent="0.25">
      <c r="A478" s="8">
        <v>6</v>
      </c>
      <c r="B478" s="1" t="s">
        <v>5255</v>
      </c>
      <c r="C478" s="1" t="s">
        <v>5259</v>
      </c>
      <c r="D478" s="1" t="s">
        <v>162</v>
      </c>
      <c r="E478" s="8">
        <v>3</v>
      </c>
      <c r="F478" s="8">
        <v>10</v>
      </c>
      <c r="G478" s="8">
        <v>5</v>
      </c>
      <c r="H478" s="8">
        <v>2</v>
      </c>
      <c r="I478" s="8">
        <v>1</v>
      </c>
      <c r="J478" s="8">
        <f t="shared" si="7"/>
        <v>21</v>
      </c>
      <c r="K478" s="8"/>
      <c r="L478" s="1" t="s">
        <v>5260</v>
      </c>
    </row>
    <row r="479" spans="1:12" s="1" customFormat="1" x14ac:dyDescent="0.25">
      <c r="A479" s="8">
        <v>6</v>
      </c>
      <c r="B479" s="1" t="s">
        <v>4594</v>
      </c>
      <c r="C479" s="1" t="s">
        <v>1585</v>
      </c>
      <c r="D479" s="1" t="s">
        <v>1127</v>
      </c>
      <c r="E479" s="8">
        <v>1</v>
      </c>
      <c r="F479" s="8">
        <v>0</v>
      </c>
      <c r="G479" s="8">
        <v>1</v>
      </c>
      <c r="H479" s="8">
        <v>1</v>
      </c>
      <c r="I479" s="8">
        <v>0</v>
      </c>
      <c r="J479" s="8">
        <f t="shared" si="7"/>
        <v>3</v>
      </c>
      <c r="K479" s="8"/>
      <c r="L479" s="1" t="s">
        <v>4596</v>
      </c>
    </row>
    <row r="480" spans="1:12" s="1" customFormat="1" x14ac:dyDescent="0.25">
      <c r="A480" s="12">
        <v>6</v>
      </c>
      <c r="B480" s="3" t="s">
        <v>58</v>
      </c>
      <c r="C480" s="3" t="s">
        <v>518</v>
      </c>
      <c r="D480" s="3" t="s">
        <v>201</v>
      </c>
      <c r="E480" s="12">
        <v>3</v>
      </c>
      <c r="F480" s="12">
        <v>10</v>
      </c>
      <c r="G480" s="12">
        <v>1</v>
      </c>
      <c r="H480" s="12">
        <v>0</v>
      </c>
      <c r="I480" s="12">
        <v>0</v>
      </c>
      <c r="J480" s="8">
        <f t="shared" si="7"/>
        <v>14</v>
      </c>
      <c r="K480" s="12"/>
      <c r="L480" s="3" t="s">
        <v>450</v>
      </c>
    </row>
    <row r="481" spans="1:12" s="1" customFormat="1" x14ac:dyDescent="0.25">
      <c r="A481" s="12">
        <v>6</v>
      </c>
      <c r="B481" s="3" t="s">
        <v>191</v>
      </c>
      <c r="C481" s="3" t="s">
        <v>519</v>
      </c>
      <c r="D481" s="3" t="s">
        <v>520</v>
      </c>
      <c r="E481" s="12">
        <v>7</v>
      </c>
      <c r="F481" s="12">
        <v>10</v>
      </c>
      <c r="G481" s="12">
        <v>1</v>
      </c>
      <c r="H481" s="12">
        <v>0</v>
      </c>
      <c r="I481" s="12">
        <v>0</v>
      </c>
      <c r="J481" s="8">
        <f t="shared" si="7"/>
        <v>18</v>
      </c>
      <c r="K481" s="12"/>
      <c r="L481" s="3" t="s">
        <v>274</v>
      </c>
    </row>
    <row r="482" spans="1:12" s="1" customFormat="1" x14ac:dyDescent="0.25">
      <c r="A482" s="12">
        <v>6</v>
      </c>
      <c r="B482" s="3" t="s">
        <v>35</v>
      </c>
      <c r="C482" s="3" t="s">
        <v>4106</v>
      </c>
      <c r="D482" s="3" t="s">
        <v>523</v>
      </c>
      <c r="E482" s="12">
        <v>1</v>
      </c>
      <c r="F482" s="12">
        <v>1</v>
      </c>
      <c r="G482" s="12">
        <v>0</v>
      </c>
      <c r="H482" s="12">
        <v>0</v>
      </c>
      <c r="I482" s="12" t="s">
        <v>5390</v>
      </c>
      <c r="J482" s="8">
        <f t="shared" si="7"/>
        <v>2</v>
      </c>
      <c r="K482" s="12"/>
      <c r="L482" s="3" t="s">
        <v>389</v>
      </c>
    </row>
    <row r="483" spans="1:12" s="1" customFormat="1" x14ac:dyDescent="0.25">
      <c r="A483" s="12">
        <v>6</v>
      </c>
      <c r="B483" s="3" t="s">
        <v>877</v>
      </c>
      <c r="C483" s="3" t="s">
        <v>2170</v>
      </c>
      <c r="D483" s="3" t="s">
        <v>2171</v>
      </c>
      <c r="E483" s="12" t="s">
        <v>5396</v>
      </c>
      <c r="F483" s="12">
        <v>10</v>
      </c>
      <c r="G483" s="12">
        <v>5</v>
      </c>
      <c r="H483" s="12">
        <v>0</v>
      </c>
      <c r="I483" s="12">
        <v>7</v>
      </c>
      <c r="J483" s="8">
        <f t="shared" si="7"/>
        <v>22</v>
      </c>
      <c r="K483" s="12"/>
      <c r="L483" s="3" t="s">
        <v>1766</v>
      </c>
    </row>
    <row r="484" spans="1:12" s="1" customFormat="1" x14ac:dyDescent="0.25">
      <c r="A484" s="12">
        <v>6</v>
      </c>
      <c r="B484" s="3" t="s">
        <v>2063</v>
      </c>
      <c r="C484" s="3" t="s">
        <v>2172</v>
      </c>
      <c r="D484" s="3" t="s">
        <v>886</v>
      </c>
      <c r="E484" s="12">
        <v>2</v>
      </c>
      <c r="F484" s="12">
        <v>10</v>
      </c>
      <c r="G484" s="12">
        <v>5</v>
      </c>
      <c r="H484" s="12">
        <v>5</v>
      </c>
      <c r="I484" s="12">
        <v>0</v>
      </c>
      <c r="J484" s="8">
        <f t="shared" si="7"/>
        <v>22</v>
      </c>
      <c r="K484" s="12"/>
      <c r="L484" s="3" t="s">
        <v>2064</v>
      </c>
    </row>
    <row r="485" spans="1:12" s="1" customFormat="1" x14ac:dyDescent="0.25">
      <c r="A485" s="12">
        <v>6</v>
      </c>
      <c r="B485" s="3" t="s">
        <v>905</v>
      </c>
      <c r="C485" s="2" t="s">
        <v>2173</v>
      </c>
      <c r="D485" s="2" t="s">
        <v>962</v>
      </c>
      <c r="E485" s="12">
        <v>1</v>
      </c>
      <c r="F485" s="12">
        <v>0</v>
      </c>
      <c r="G485" s="12">
        <v>0</v>
      </c>
      <c r="H485" s="12">
        <v>0</v>
      </c>
      <c r="I485" s="12">
        <v>0</v>
      </c>
      <c r="J485" s="8">
        <f t="shared" si="7"/>
        <v>1</v>
      </c>
      <c r="K485" s="12"/>
      <c r="L485" s="3" t="s">
        <v>1797</v>
      </c>
    </row>
    <row r="486" spans="1:12" s="1" customFormat="1" x14ac:dyDescent="0.25">
      <c r="A486" s="12">
        <v>6</v>
      </c>
      <c r="B486" s="3" t="s">
        <v>406</v>
      </c>
      <c r="C486" s="3" t="s">
        <v>521</v>
      </c>
      <c r="D486" s="3" t="s">
        <v>98</v>
      </c>
      <c r="E486" s="12">
        <v>6</v>
      </c>
      <c r="F486" s="12">
        <v>10</v>
      </c>
      <c r="G486" s="12">
        <v>5</v>
      </c>
      <c r="H486" s="12">
        <v>0</v>
      </c>
      <c r="I486" s="12">
        <v>0</v>
      </c>
      <c r="J486" s="8">
        <f t="shared" si="7"/>
        <v>21</v>
      </c>
      <c r="K486" s="12"/>
      <c r="L486" s="3" t="s">
        <v>408</v>
      </c>
    </row>
    <row r="487" spans="1:12" s="1" customFormat="1" x14ac:dyDescent="0.25">
      <c r="A487" s="12">
        <v>6</v>
      </c>
      <c r="B487" s="3" t="s">
        <v>94</v>
      </c>
      <c r="C487" s="3" t="s">
        <v>522</v>
      </c>
      <c r="D487" s="3" t="s">
        <v>326</v>
      </c>
      <c r="E487" s="12">
        <v>3</v>
      </c>
      <c r="F487" s="12">
        <v>10</v>
      </c>
      <c r="G487" s="12">
        <v>5</v>
      </c>
      <c r="H487" s="12">
        <v>0</v>
      </c>
      <c r="I487" s="12">
        <v>1</v>
      </c>
      <c r="J487" s="8">
        <f t="shared" si="7"/>
        <v>19</v>
      </c>
      <c r="K487" s="12"/>
      <c r="L487" s="3" t="s">
        <v>385</v>
      </c>
    </row>
    <row r="488" spans="1:12" s="1" customFormat="1" x14ac:dyDescent="0.25">
      <c r="A488" s="11">
        <v>6</v>
      </c>
      <c r="B488" s="4" t="s">
        <v>1008</v>
      </c>
      <c r="C488" s="4" t="s">
        <v>2174</v>
      </c>
      <c r="D488" s="4" t="s">
        <v>959</v>
      </c>
      <c r="E488" s="11" t="s">
        <v>5390</v>
      </c>
      <c r="F488" s="11">
        <v>10</v>
      </c>
      <c r="G488" s="11">
        <v>1</v>
      </c>
      <c r="H488" s="11" t="s">
        <v>5390</v>
      </c>
      <c r="I488" s="11" t="s">
        <v>5390</v>
      </c>
      <c r="J488" s="8">
        <f t="shared" si="7"/>
        <v>11</v>
      </c>
      <c r="K488" s="11"/>
      <c r="L488" s="4" t="s">
        <v>1009</v>
      </c>
    </row>
    <row r="489" spans="1:12" s="1" customFormat="1" x14ac:dyDescent="0.25">
      <c r="A489" s="8">
        <v>6</v>
      </c>
      <c r="B489" s="1" t="s">
        <v>4970</v>
      </c>
      <c r="C489" s="1" t="s">
        <v>3009</v>
      </c>
      <c r="D489" s="1" t="s">
        <v>1245</v>
      </c>
      <c r="E489" s="8">
        <v>9</v>
      </c>
      <c r="F489" s="8">
        <v>10</v>
      </c>
      <c r="G489" s="8" t="s">
        <v>5396</v>
      </c>
      <c r="H489" s="8">
        <v>1</v>
      </c>
      <c r="I489" s="8">
        <v>0</v>
      </c>
      <c r="J489" s="8">
        <f t="shared" si="7"/>
        <v>20</v>
      </c>
      <c r="K489" s="8"/>
      <c r="L489" s="1" t="s">
        <v>4971</v>
      </c>
    </row>
    <row r="490" spans="1:12" s="1" customFormat="1" x14ac:dyDescent="0.25">
      <c r="A490" s="12">
        <v>6</v>
      </c>
      <c r="B490" s="3" t="s">
        <v>1443</v>
      </c>
      <c r="C490" s="3" t="s">
        <v>3009</v>
      </c>
      <c r="D490" s="3" t="s">
        <v>724</v>
      </c>
      <c r="E490" s="12">
        <v>1</v>
      </c>
      <c r="F490" s="12">
        <v>9</v>
      </c>
      <c r="G490" s="12">
        <v>0</v>
      </c>
      <c r="H490" s="12">
        <v>0</v>
      </c>
      <c r="I490" s="12" t="s">
        <v>5390</v>
      </c>
      <c r="J490" s="8">
        <f t="shared" si="7"/>
        <v>10</v>
      </c>
      <c r="K490" s="12"/>
      <c r="L490" s="3" t="s">
        <v>1876</v>
      </c>
    </row>
    <row r="491" spans="1:12" s="1" customFormat="1" x14ac:dyDescent="0.25">
      <c r="A491" s="12">
        <v>6</v>
      </c>
      <c r="B491" s="3" t="s">
        <v>924</v>
      </c>
      <c r="C491" s="3" t="s">
        <v>2175</v>
      </c>
      <c r="D491" s="3" t="s">
        <v>2176</v>
      </c>
      <c r="E491" s="12">
        <v>3</v>
      </c>
      <c r="F491" s="12">
        <v>10</v>
      </c>
      <c r="G491" s="12">
        <v>1</v>
      </c>
      <c r="H491" s="12">
        <v>0</v>
      </c>
      <c r="I491" s="12">
        <v>1</v>
      </c>
      <c r="J491" s="8">
        <f t="shared" si="7"/>
        <v>15</v>
      </c>
      <c r="K491" s="12"/>
      <c r="L491" s="3" t="s">
        <v>927</v>
      </c>
    </row>
    <row r="492" spans="1:12" s="1" customFormat="1" x14ac:dyDescent="0.25">
      <c r="A492" s="12">
        <v>6</v>
      </c>
      <c r="B492" s="3" t="s">
        <v>890</v>
      </c>
      <c r="C492" s="3" t="s">
        <v>2177</v>
      </c>
      <c r="D492" s="3" t="s">
        <v>1127</v>
      </c>
      <c r="E492" s="12" t="s">
        <v>5390</v>
      </c>
      <c r="F492" s="12">
        <v>9</v>
      </c>
      <c r="G492" s="12" t="s">
        <v>5390</v>
      </c>
      <c r="H492" s="12">
        <v>0</v>
      </c>
      <c r="I492" s="12">
        <v>1</v>
      </c>
      <c r="J492" s="8">
        <f t="shared" si="7"/>
        <v>10</v>
      </c>
      <c r="K492" s="12"/>
      <c r="L492" s="3" t="s">
        <v>1154</v>
      </c>
    </row>
    <row r="493" spans="1:12" s="1" customFormat="1" x14ac:dyDescent="0.25">
      <c r="A493" s="12">
        <v>6</v>
      </c>
      <c r="B493" s="3" t="s">
        <v>4333</v>
      </c>
      <c r="C493" s="3" t="s">
        <v>4364</v>
      </c>
      <c r="D493" s="3" t="s">
        <v>63</v>
      </c>
      <c r="E493" s="12">
        <v>2</v>
      </c>
      <c r="F493" s="12">
        <v>10</v>
      </c>
      <c r="G493" s="12">
        <v>1</v>
      </c>
      <c r="H493" s="12">
        <v>2</v>
      </c>
      <c r="I493" s="12">
        <v>1</v>
      </c>
      <c r="J493" s="8">
        <f t="shared" si="7"/>
        <v>16</v>
      </c>
      <c r="K493" s="12"/>
      <c r="L493" s="3" t="s">
        <v>4337</v>
      </c>
    </row>
    <row r="494" spans="1:12" s="1" customFormat="1" x14ac:dyDescent="0.25">
      <c r="A494" s="12">
        <v>6</v>
      </c>
      <c r="B494" s="3" t="s">
        <v>1097</v>
      </c>
      <c r="C494" s="3" t="s">
        <v>2180</v>
      </c>
      <c r="D494" s="3" t="s">
        <v>75</v>
      </c>
      <c r="E494" s="12">
        <v>3</v>
      </c>
      <c r="F494" s="12">
        <v>10</v>
      </c>
      <c r="G494" s="12">
        <v>6</v>
      </c>
      <c r="H494" s="12">
        <v>2</v>
      </c>
      <c r="I494" s="12">
        <v>0</v>
      </c>
      <c r="J494" s="8">
        <f t="shared" si="7"/>
        <v>21</v>
      </c>
      <c r="K494" s="12"/>
      <c r="L494" s="3" t="s">
        <v>1099</v>
      </c>
    </row>
    <row r="495" spans="1:12" s="1" customFormat="1" x14ac:dyDescent="0.25">
      <c r="A495" s="12">
        <v>6</v>
      </c>
      <c r="B495" s="3" t="s">
        <v>2181</v>
      </c>
      <c r="C495" s="3" t="s">
        <v>2182</v>
      </c>
      <c r="D495" s="3" t="s">
        <v>1962</v>
      </c>
      <c r="E495" s="12">
        <v>5</v>
      </c>
      <c r="F495" s="12">
        <v>10</v>
      </c>
      <c r="G495" s="12">
        <v>5</v>
      </c>
      <c r="H495" s="12">
        <v>2</v>
      </c>
      <c r="I495" s="12">
        <v>2</v>
      </c>
      <c r="J495" s="8">
        <f t="shared" si="7"/>
        <v>24</v>
      </c>
      <c r="K495" s="12"/>
      <c r="L495" s="3" t="s">
        <v>2183</v>
      </c>
    </row>
    <row r="496" spans="1:12" s="1" customFormat="1" x14ac:dyDescent="0.25">
      <c r="A496" s="12">
        <v>6</v>
      </c>
      <c r="B496" s="3" t="s">
        <v>2063</v>
      </c>
      <c r="C496" s="3" t="s">
        <v>2184</v>
      </c>
      <c r="D496" s="3" t="s">
        <v>2185</v>
      </c>
      <c r="E496" s="12">
        <v>1</v>
      </c>
      <c r="F496" s="12">
        <v>10</v>
      </c>
      <c r="G496" s="12">
        <v>0</v>
      </c>
      <c r="H496" s="12">
        <v>2</v>
      </c>
      <c r="I496" s="12">
        <v>0</v>
      </c>
      <c r="J496" s="8">
        <f t="shared" si="7"/>
        <v>13</v>
      </c>
      <c r="K496" s="12"/>
      <c r="L496" s="3" t="s">
        <v>2064</v>
      </c>
    </row>
    <row r="497" spans="1:12" s="1" customFormat="1" x14ac:dyDescent="0.25">
      <c r="A497" s="8">
        <v>6</v>
      </c>
      <c r="B497" s="1" t="s">
        <v>5185</v>
      </c>
      <c r="C497" s="1" t="s">
        <v>5188</v>
      </c>
      <c r="D497" s="1" t="s">
        <v>504</v>
      </c>
      <c r="E497" s="8">
        <v>1</v>
      </c>
      <c r="F497" s="8">
        <v>10</v>
      </c>
      <c r="G497" s="8">
        <v>5</v>
      </c>
      <c r="H497" s="8">
        <v>2</v>
      </c>
      <c r="I497" s="8">
        <v>1</v>
      </c>
      <c r="J497" s="8">
        <f t="shared" si="7"/>
        <v>19</v>
      </c>
      <c r="K497" s="8"/>
      <c r="L497" s="1" t="s">
        <v>5187</v>
      </c>
    </row>
    <row r="498" spans="1:12" s="1" customFormat="1" x14ac:dyDescent="0.25">
      <c r="A498" s="12">
        <v>6</v>
      </c>
      <c r="B498" s="3" t="s">
        <v>924</v>
      </c>
      <c r="C498" s="3" t="s">
        <v>2186</v>
      </c>
      <c r="D498" s="3" t="s">
        <v>2187</v>
      </c>
      <c r="E498" s="12">
        <v>2</v>
      </c>
      <c r="F498" s="12">
        <v>9</v>
      </c>
      <c r="G498" s="12">
        <v>1</v>
      </c>
      <c r="H498" s="12">
        <v>2</v>
      </c>
      <c r="I498" s="12">
        <v>0</v>
      </c>
      <c r="J498" s="8">
        <f t="shared" si="7"/>
        <v>14</v>
      </c>
      <c r="K498" s="12"/>
      <c r="L498" s="3" t="s">
        <v>927</v>
      </c>
    </row>
    <row r="499" spans="1:12" s="1" customFormat="1" x14ac:dyDescent="0.25">
      <c r="A499" s="12">
        <v>6</v>
      </c>
      <c r="B499" s="3" t="s">
        <v>981</v>
      </c>
      <c r="C499" s="3" t="s">
        <v>2186</v>
      </c>
      <c r="D499" s="3" t="s">
        <v>2188</v>
      </c>
      <c r="E499" s="12">
        <v>2</v>
      </c>
      <c r="F499" s="12">
        <v>10</v>
      </c>
      <c r="G499" s="12">
        <v>0</v>
      </c>
      <c r="H499" s="12">
        <v>0</v>
      </c>
      <c r="I499" s="12">
        <v>0</v>
      </c>
      <c r="J499" s="8">
        <f t="shared" si="7"/>
        <v>12</v>
      </c>
      <c r="K499" s="12"/>
      <c r="L499" s="3" t="s">
        <v>1734</v>
      </c>
    </row>
    <row r="500" spans="1:12" s="1" customFormat="1" x14ac:dyDescent="0.25">
      <c r="A500" s="12">
        <v>6</v>
      </c>
      <c r="B500" s="3" t="s">
        <v>1232</v>
      </c>
      <c r="C500" s="3" t="s">
        <v>1604</v>
      </c>
      <c r="D500" s="3" t="s">
        <v>504</v>
      </c>
      <c r="E500" s="12">
        <v>6</v>
      </c>
      <c r="F500" s="12">
        <v>9</v>
      </c>
      <c r="G500" s="12">
        <v>1</v>
      </c>
      <c r="H500" s="12">
        <v>2</v>
      </c>
      <c r="I500" s="12">
        <v>6</v>
      </c>
      <c r="J500" s="8">
        <f t="shared" si="7"/>
        <v>24</v>
      </c>
      <c r="K500" s="12"/>
      <c r="L500" s="3" t="s">
        <v>1235</v>
      </c>
    </row>
    <row r="501" spans="1:12" s="1" customFormat="1" x14ac:dyDescent="0.25">
      <c r="A501" s="12">
        <v>6</v>
      </c>
      <c r="B501" s="3" t="s">
        <v>947</v>
      </c>
      <c r="C501" s="3" t="s">
        <v>2189</v>
      </c>
      <c r="D501" s="3" t="s">
        <v>2190</v>
      </c>
      <c r="E501" s="12">
        <v>6</v>
      </c>
      <c r="F501" s="12">
        <v>8</v>
      </c>
      <c r="G501" s="12">
        <v>5</v>
      </c>
      <c r="H501" s="12">
        <v>0</v>
      </c>
      <c r="I501" s="12">
        <v>9</v>
      </c>
      <c r="J501" s="8">
        <f t="shared" si="7"/>
        <v>28</v>
      </c>
      <c r="K501" s="20" t="s">
        <v>5403</v>
      </c>
      <c r="L501" s="3" t="s">
        <v>2191</v>
      </c>
    </row>
    <row r="502" spans="1:12" s="1" customFormat="1" x14ac:dyDescent="0.25">
      <c r="A502" s="12">
        <v>6</v>
      </c>
      <c r="B502" s="3" t="s">
        <v>877</v>
      </c>
      <c r="C502" s="3" t="s">
        <v>2192</v>
      </c>
      <c r="D502" s="3" t="s">
        <v>2193</v>
      </c>
      <c r="E502" s="12">
        <v>7</v>
      </c>
      <c r="F502" s="12">
        <v>1</v>
      </c>
      <c r="G502" s="12">
        <v>1</v>
      </c>
      <c r="H502" s="12">
        <v>0</v>
      </c>
      <c r="I502" s="12">
        <v>0</v>
      </c>
      <c r="J502" s="8">
        <f t="shared" si="7"/>
        <v>9</v>
      </c>
      <c r="K502" s="12"/>
      <c r="L502" s="3" t="s">
        <v>1766</v>
      </c>
    </row>
    <row r="503" spans="1:12" s="1" customFormat="1" x14ac:dyDescent="0.25">
      <c r="A503" s="8">
        <v>6</v>
      </c>
      <c r="B503" s="1" t="s">
        <v>4970</v>
      </c>
      <c r="C503" s="1" t="s">
        <v>4976</v>
      </c>
      <c r="D503" s="1" t="s">
        <v>110</v>
      </c>
      <c r="E503" s="8">
        <v>10</v>
      </c>
      <c r="F503" s="8">
        <v>10</v>
      </c>
      <c r="G503" s="8">
        <v>5</v>
      </c>
      <c r="H503" s="8">
        <v>0</v>
      </c>
      <c r="I503" s="8">
        <v>1</v>
      </c>
      <c r="J503" s="8">
        <f t="shared" si="7"/>
        <v>26</v>
      </c>
      <c r="K503" s="8"/>
      <c r="L503" s="1" t="s">
        <v>4971</v>
      </c>
    </row>
    <row r="504" spans="1:12" s="1" customFormat="1" x14ac:dyDescent="0.25">
      <c r="A504" s="12">
        <v>6</v>
      </c>
      <c r="B504" s="3" t="s">
        <v>1509</v>
      </c>
      <c r="C504" s="3" t="s">
        <v>2194</v>
      </c>
      <c r="D504" s="3" t="s">
        <v>2195</v>
      </c>
      <c r="E504" s="12">
        <v>7</v>
      </c>
      <c r="F504" s="12">
        <v>10</v>
      </c>
      <c r="G504" s="12">
        <v>1</v>
      </c>
      <c r="H504" s="12">
        <v>0</v>
      </c>
      <c r="I504" s="12">
        <v>3</v>
      </c>
      <c r="J504" s="8">
        <f t="shared" si="7"/>
        <v>21</v>
      </c>
      <c r="K504" s="12"/>
      <c r="L504" s="3" t="s">
        <v>1512</v>
      </c>
    </row>
    <row r="505" spans="1:12" s="1" customFormat="1" x14ac:dyDescent="0.25">
      <c r="A505" s="12">
        <v>6</v>
      </c>
      <c r="B505" s="3" t="s">
        <v>981</v>
      </c>
      <c r="C505" s="3" t="s">
        <v>2196</v>
      </c>
      <c r="D505" s="3" t="s">
        <v>2197</v>
      </c>
      <c r="E505" s="12">
        <v>2</v>
      </c>
      <c r="F505" s="12">
        <v>10</v>
      </c>
      <c r="G505" s="12">
        <v>5</v>
      </c>
      <c r="H505" s="12">
        <v>0</v>
      </c>
      <c r="I505" s="12" t="s">
        <v>5390</v>
      </c>
      <c r="J505" s="8">
        <f t="shared" si="7"/>
        <v>17</v>
      </c>
      <c r="K505" s="12"/>
      <c r="L505" s="3" t="s">
        <v>984</v>
      </c>
    </row>
    <row r="506" spans="1:12" s="1" customFormat="1" x14ac:dyDescent="0.25">
      <c r="A506" s="12">
        <v>6</v>
      </c>
      <c r="B506" s="3" t="s">
        <v>1031</v>
      </c>
      <c r="C506" s="3" t="s">
        <v>2199</v>
      </c>
      <c r="D506" s="3" t="s">
        <v>2200</v>
      </c>
      <c r="E506" s="12">
        <v>10</v>
      </c>
      <c r="F506" s="12">
        <v>10</v>
      </c>
      <c r="G506" s="12">
        <v>10</v>
      </c>
      <c r="H506" s="12">
        <v>10</v>
      </c>
      <c r="I506" s="12">
        <v>10</v>
      </c>
      <c r="J506" s="8">
        <f t="shared" si="7"/>
        <v>50</v>
      </c>
      <c r="K506" s="20" t="s">
        <v>5404</v>
      </c>
      <c r="L506" s="3" t="s">
        <v>1970</v>
      </c>
    </row>
    <row r="507" spans="1:12" s="1" customFormat="1" x14ac:dyDescent="0.25">
      <c r="A507" s="12">
        <v>6</v>
      </c>
      <c r="B507" s="3" t="s">
        <v>435</v>
      </c>
      <c r="C507" s="3" t="s">
        <v>526</v>
      </c>
      <c r="D507" s="3" t="s">
        <v>527</v>
      </c>
      <c r="E507" s="12">
        <v>7</v>
      </c>
      <c r="F507" s="12">
        <v>10</v>
      </c>
      <c r="G507" s="12">
        <v>5</v>
      </c>
      <c r="H507" s="12">
        <v>0</v>
      </c>
      <c r="I507" s="12">
        <v>3</v>
      </c>
      <c r="J507" s="8">
        <f t="shared" si="7"/>
        <v>25</v>
      </c>
      <c r="K507" s="12"/>
      <c r="L507" s="3" t="s">
        <v>437</v>
      </c>
    </row>
    <row r="508" spans="1:12" s="1" customFormat="1" x14ac:dyDescent="0.25">
      <c r="A508" s="12">
        <v>6</v>
      </c>
      <c r="B508" s="3" t="s">
        <v>4278</v>
      </c>
      <c r="C508" s="3" t="s">
        <v>4323</v>
      </c>
      <c r="D508" s="3" t="s">
        <v>4324</v>
      </c>
      <c r="E508" s="12" t="s">
        <v>5396</v>
      </c>
      <c r="F508" s="12">
        <v>10</v>
      </c>
      <c r="G508" s="12">
        <v>1</v>
      </c>
      <c r="H508" s="12">
        <v>0</v>
      </c>
      <c r="I508" s="12">
        <v>0</v>
      </c>
      <c r="J508" s="8">
        <f t="shared" si="7"/>
        <v>11</v>
      </c>
      <c r="K508" s="12"/>
      <c r="L508" s="3" t="s">
        <v>4283</v>
      </c>
    </row>
    <row r="509" spans="1:12" s="1" customFormat="1" x14ac:dyDescent="0.25">
      <c r="A509" s="12">
        <v>6</v>
      </c>
      <c r="B509" s="3" t="s">
        <v>1133</v>
      </c>
      <c r="C509" s="3" t="s">
        <v>2201</v>
      </c>
      <c r="D509" s="3" t="s">
        <v>1502</v>
      </c>
      <c r="E509" s="12">
        <v>3</v>
      </c>
      <c r="F509" s="12">
        <v>10</v>
      </c>
      <c r="G509" s="12">
        <v>1</v>
      </c>
      <c r="H509" s="12">
        <v>0</v>
      </c>
      <c r="I509" s="12">
        <v>1</v>
      </c>
      <c r="J509" s="8">
        <f t="shared" si="7"/>
        <v>15</v>
      </c>
      <c r="K509" s="12"/>
      <c r="L509" s="3" t="s">
        <v>1972</v>
      </c>
    </row>
    <row r="510" spans="1:12" s="1" customFormat="1" x14ac:dyDescent="0.25">
      <c r="A510" s="12">
        <v>6</v>
      </c>
      <c r="B510" s="3" t="s">
        <v>935</v>
      </c>
      <c r="C510" s="3" t="s">
        <v>2202</v>
      </c>
      <c r="D510" s="3" t="s">
        <v>2203</v>
      </c>
      <c r="E510" s="12" t="s">
        <v>5390</v>
      </c>
      <c r="F510" s="12">
        <v>0</v>
      </c>
      <c r="G510" s="12">
        <v>0</v>
      </c>
      <c r="H510" s="12">
        <v>0</v>
      </c>
      <c r="I510" s="12" t="s">
        <v>5390</v>
      </c>
      <c r="J510" s="8">
        <f t="shared" si="7"/>
        <v>0</v>
      </c>
      <c r="K510" s="12"/>
      <c r="L510" s="3" t="s">
        <v>2126</v>
      </c>
    </row>
    <row r="511" spans="1:12" s="1" customFormat="1" x14ac:dyDescent="0.25">
      <c r="A511" s="12">
        <v>6</v>
      </c>
      <c r="B511" s="3" t="s">
        <v>862</v>
      </c>
      <c r="C511" s="3" t="s">
        <v>2204</v>
      </c>
      <c r="D511" s="3" t="s">
        <v>2205</v>
      </c>
      <c r="E511" s="12">
        <v>8</v>
      </c>
      <c r="F511" s="12">
        <v>10</v>
      </c>
      <c r="G511" s="12">
        <v>5</v>
      </c>
      <c r="H511" s="12">
        <v>0</v>
      </c>
      <c r="I511" s="12">
        <v>2</v>
      </c>
      <c r="J511" s="8">
        <f t="shared" si="7"/>
        <v>25</v>
      </c>
      <c r="K511" s="12"/>
      <c r="L511" s="3" t="s">
        <v>882</v>
      </c>
    </row>
    <row r="512" spans="1:12" s="1" customFormat="1" x14ac:dyDescent="0.25">
      <c r="A512" s="12">
        <v>6</v>
      </c>
      <c r="B512" s="3" t="s">
        <v>981</v>
      </c>
      <c r="C512" s="3" t="s">
        <v>2206</v>
      </c>
      <c r="D512" s="3" t="s">
        <v>349</v>
      </c>
      <c r="E512" s="12">
        <v>3</v>
      </c>
      <c r="F512" s="12">
        <v>8</v>
      </c>
      <c r="G512" s="12">
        <v>5</v>
      </c>
      <c r="H512" s="12">
        <v>0</v>
      </c>
      <c r="I512" s="12">
        <v>0</v>
      </c>
      <c r="J512" s="8">
        <f t="shared" si="7"/>
        <v>16</v>
      </c>
      <c r="K512" s="12"/>
      <c r="L512" s="3" t="s">
        <v>1734</v>
      </c>
    </row>
    <row r="513" spans="1:12" s="1" customFormat="1" x14ac:dyDescent="0.25">
      <c r="A513" s="12">
        <v>6</v>
      </c>
      <c r="B513" s="3" t="s">
        <v>1021</v>
      </c>
      <c r="C513" s="3" t="s">
        <v>2207</v>
      </c>
      <c r="D513" s="3" t="s">
        <v>661</v>
      </c>
      <c r="E513" s="12">
        <v>10</v>
      </c>
      <c r="F513" s="12">
        <v>10</v>
      </c>
      <c r="G513" s="12">
        <v>1</v>
      </c>
      <c r="H513" s="12">
        <v>2</v>
      </c>
      <c r="I513" s="12">
        <v>10</v>
      </c>
      <c r="J513" s="8">
        <f t="shared" si="7"/>
        <v>33</v>
      </c>
      <c r="K513" s="20" t="s">
        <v>5405</v>
      </c>
      <c r="L513" s="3" t="s">
        <v>1023</v>
      </c>
    </row>
    <row r="514" spans="1:12" s="1" customFormat="1" x14ac:dyDescent="0.25">
      <c r="A514" s="12">
        <v>6</v>
      </c>
      <c r="B514" s="3" t="s">
        <v>2208</v>
      </c>
      <c r="C514" s="3" t="s">
        <v>2209</v>
      </c>
      <c r="D514" s="3" t="s">
        <v>926</v>
      </c>
      <c r="E514" s="12">
        <v>2</v>
      </c>
      <c r="F514" s="12">
        <v>10</v>
      </c>
      <c r="G514" s="12">
        <v>0</v>
      </c>
      <c r="H514" s="12">
        <v>0</v>
      </c>
      <c r="I514" s="12">
        <v>1</v>
      </c>
      <c r="J514" s="8">
        <f t="shared" ref="J514:J577" si="8">SUM(E514:I514)</f>
        <v>13</v>
      </c>
      <c r="K514" s="12"/>
      <c r="L514" s="3" t="s">
        <v>2210</v>
      </c>
    </row>
    <row r="515" spans="1:12" s="1" customFormat="1" x14ac:dyDescent="0.25">
      <c r="A515" s="12">
        <v>6</v>
      </c>
      <c r="B515" s="3" t="s">
        <v>4448</v>
      </c>
      <c r="C515" s="3" t="s">
        <v>4456</v>
      </c>
      <c r="D515" s="3" t="s">
        <v>4457</v>
      </c>
      <c r="E515" s="12" t="s">
        <v>5390</v>
      </c>
      <c r="F515" s="12">
        <v>10</v>
      </c>
      <c r="G515" s="12">
        <v>6</v>
      </c>
      <c r="H515" s="12">
        <v>0</v>
      </c>
      <c r="I515" s="12" t="s">
        <v>5390</v>
      </c>
      <c r="J515" s="8">
        <f t="shared" si="8"/>
        <v>16</v>
      </c>
      <c r="K515" s="12"/>
      <c r="L515" s="3" t="s">
        <v>4450</v>
      </c>
    </row>
    <row r="516" spans="1:12" s="1" customFormat="1" x14ac:dyDescent="0.25">
      <c r="A516" s="8">
        <v>6</v>
      </c>
      <c r="B516" s="1" t="s">
        <v>4995</v>
      </c>
      <c r="C516" s="1" t="s">
        <v>3677</v>
      </c>
      <c r="D516" s="1" t="s">
        <v>5010</v>
      </c>
      <c r="E516" s="8">
        <v>6</v>
      </c>
      <c r="F516" s="8">
        <v>10</v>
      </c>
      <c r="G516" s="8">
        <v>0</v>
      </c>
      <c r="H516" s="8">
        <v>2</v>
      </c>
      <c r="I516" s="8">
        <v>0</v>
      </c>
      <c r="J516" s="8">
        <f t="shared" si="8"/>
        <v>18</v>
      </c>
      <c r="K516" s="8"/>
      <c r="L516" s="1" t="s">
        <v>4999</v>
      </c>
    </row>
    <row r="517" spans="1:12" s="1" customFormat="1" x14ac:dyDescent="0.25">
      <c r="A517" s="8">
        <v>6</v>
      </c>
      <c r="B517" s="1" t="s">
        <v>5074</v>
      </c>
      <c r="C517" s="1" t="s">
        <v>5083</v>
      </c>
      <c r="D517" s="1" t="s">
        <v>1571</v>
      </c>
      <c r="E517" s="8">
        <v>3</v>
      </c>
      <c r="F517" s="8" t="s">
        <v>5390</v>
      </c>
      <c r="G517" s="8">
        <v>6</v>
      </c>
      <c r="H517" s="8">
        <v>0</v>
      </c>
      <c r="I517" s="8">
        <v>0</v>
      </c>
      <c r="J517" s="8">
        <f t="shared" si="8"/>
        <v>9</v>
      </c>
      <c r="K517" s="8"/>
      <c r="L517" s="1" t="s">
        <v>5077</v>
      </c>
    </row>
    <row r="518" spans="1:12" s="1" customFormat="1" x14ac:dyDescent="0.25">
      <c r="A518" s="12">
        <v>6</v>
      </c>
      <c r="B518" s="3" t="s">
        <v>4107</v>
      </c>
      <c r="C518" s="3" t="s">
        <v>4108</v>
      </c>
      <c r="D518" s="3" t="s">
        <v>4109</v>
      </c>
      <c r="E518" s="12">
        <v>10</v>
      </c>
      <c r="F518" s="12">
        <v>10</v>
      </c>
      <c r="G518" s="12">
        <v>6</v>
      </c>
      <c r="H518" s="12">
        <v>9</v>
      </c>
      <c r="I518" s="12">
        <v>10</v>
      </c>
      <c r="J518" s="8">
        <f t="shared" si="8"/>
        <v>45</v>
      </c>
      <c r="K518" s="20" t="s">
        <v>5404</v>
      </c>
      <c r="L518" s="3" t="s">
        <v>4110</v>
      </c>
    </row>
    <row r="519" spans="1:12" s="1" customFormat="1" x14ac:dyDescent="0.25">
      <c r="A519" s="12">
        <v>6</v>
      </c>
      <c r="B519" s="3" t="s">
        <v>1909</v>
      </c>
      <c r="C519" s="3" t="s">
        <v>2211</v>
      </c>
      <c r="D519" s="1" t="s">
        <v>2212</v>
      </c>
      <c r="E519" s="12">
        <v>10</v>
      </c>
      <c r="F519" s="12">
        <v>10</v>
      </c>
      <c r="G519" s="12">
        <v>6</v>
      </c>
      <c r="H519" s="12">
        <v>4</v>
      </c>
      <c r="I519" s="12">
        <v>6</v>
      </c>
      <c r="J519" s="8">
        <f t="shared" si="8"/>
        <v>36</v>
      </c>
      <c r="K519" s="20" t="s">
        <v>5405</v>
      </c>
      <c r="L519" s="3" t="s">
        <v>1912</v>
      </c>
    </row>
    <row r="520" spans="1:12" s="1" customFormat="1" x14ac:dyDescent="0.25">
      <c r="A520" s="8">
        <v>6</v>
      </c>
      <c r="B520" s="1" t="s">
        <v>4658</v>
      </c>
      <c r="C520" s="1" t="s">
        <v>287</v>
      </c>
      <c r="D520" s="1" t="s">
        <v>196</v>
      </c>
      <c r="E520" s="8">
        <v>3</v>
      </c>
      <c r="F520" s="8">
        <v>10</v>
      </c>
      <c r="G520" s="8">
        <v>1</v>
      </c>
      <c r="H520" s="8">
        <v>0</v>
      </c>
      <c r="I520" s="8" t="s">
        <v>5396</v>
      </c>
      <c r="J520" s="8">
        <f t="shared" si="8"/>
        <v>14</v>
      </c>
      <c r="K520" s="8"/>
      <c r="L520" s="1" t="s">
        <v>4660</v>
      </c>
    </row>
    <row r="521" spans="1:12" s="1" customFormat="1" x14ac:dyDescent="0.25">
      <c r="A521" s="12">
        <v>6</v>
      </c>
      <c r="B521" s="3" t="s">
        <v>61</v>
      </c>
      <c r="C521" s="3" t="s">
        <v>530</v>
      </c>
      <c r="D521" s="3" t="s">
        <v>69</v>
      </c>
      <c r="E521" s="12">
        <v>2</v>
      </c>
      <c r="F521" s="12">
        <v>8</v>
      </c>
      <c r="G521" s="12">
        <v>1</v>
      </c>
      <c r="H521" s="12">
        <v>2</v>
      </c>
      <c r="I521" s="12" t="s">
        <v>5390</v>
      </c>
      <c r="J521" s="8">
        <f t="shared" si="8"/>
        <v>13</v>
      </c>
      <c r="K521" s="12"/>
      <c r="L521" s="3" t="s">
        <v>421</v>
      </c>
    </row>
    <row r="522" spans="1:12" s="1" customFormat="1" x14ac:dyDescent="0.25">
      <c r="A522" s="12">
        <v>6</v>
      </c>
      <c r="B522" s="3" t="s">
        <v>1056</v>
      </c>
      <c r="C522" s="3" t="s">
        <v>2213</v>
      </c>
      <c r="D522" s="3" t="s">
        <v>2214</v>
      </c>
      <c r="E522" s="12">
        <v>2</v>
      </c>
      <c r="F522" s="12">
        <v>10</v>
      </c>
      <c r="G522" s="12">
        <v>5</v>
      </c>
      <c r="H522" s="12">
        <v>0</v>
      </c>
      <c r="I522" s="12">
        <v>0</v>
      </c>
      <c r="J522" s="8">
        <f t="shared" si="8"/>
        <v>17</v>
      </c>
      <c r="K522" s="12"/>
      <c r="L522" s="3" t="s">
        <v>1915</v>
      </c>
    </row>
    <row r="523" spans="1:12" s="1" customFormat="1" x14ac:dyDescent="0.25">
      <c r="A523" s="12">
        <v>6</v>
      </c>
      <c r="B523" s="3" t="s">
        <v>1572</v>
      </c>
      <c r="C523" s="3" t="s">
        <v>2215</v>
      </c>
      <c r="D523" s="3" t="s">
        <v>1106</v>
      </c>
      <c r="E523" s="12">
        <v>10</v>
      </c>
      <c r="F523" s="12">
        <v>10</v>
      </c>
      <c r="G523" s="12">
        <v>1</v>
      </c>
      <c r="H523" s="12">
        <v>0</v>
      </c>
      <c r="I523" s="12">
        <v>7</v>
      </c>
      <c r="J523" s="8">
        <f t="shared" si="8"/>
        <v>28</v>
      </c>
      <c r="K523" s="20" t="s">
        <v>5403</v>
      </c>
      <c r="L523" s="3" t="s">
        <v>1581</v>
      </c>
    </row>
    <row r="524" spans="1:12" s="1" customFormat="1" x14ac:dyDescent="0.25">
      <c r="A524" s="11">
        <v>6</v>
      </c>
      <c r="B524" s="4" t="s">
        <v>1008</v>
      </c>
      <c r="C524" s="4" t="s">
        <v>1617</v>
      </c>
      <c r="D524" s="4" t="s">
        <v>2216</v>
      </c>
      <c r="E524" s="11">
        <v>1</v>
      </c>
      <c r="F524" s="11">
        <v>10</v>
      </c>
      <c r="G524" s="11">
        <v>0</v>
      </c>
      <c r="H524" s="11">
        <v>2</v>
      </c>
      <c r="I524" s="11">
        <v>0</v>
      </c>
      <c r="J524" s="8">
        <f t="shared" si="8"/>
        <v>13</v>
      </c>
      <c r="K524" s="11"/>
      <c r="L524" s="4" t="s">
        <v>1009</v>
      </c>
    </row>
    <row r="525" spans="1:12" s="1" customFormat="1" x14ac:dyDescent="0.25">
      <c r="A525" s="12">
        <v>6</v>
      </c>
      <c r="B525" s="3" t="s">
        <v>1738</v>
      </c>
      <c r="C525" s="3" t="s">
        <v>2217</v>
      </c>
      <c r="D525" s="3" t="s">
        <v>2218</v>
      </c>
      <c r="E525" s="12">
        <v>2</v>
      </c>
      <c r="F525" s="12">
        <v>10</v>
      </c>
      <c r="G525" s="12">
        <v>0</v>
      </c>
      <c r="H525" s="12">
        <v>0</v>
      </c>
      <c r="I525" s="12">
        <v>1</v>
      </c>
      <c r="J525" s="8">
        <f t="shared" si="8"/>
        <v>13</v>
      </c>
      <c r="K525" s="12"/>
      <c r="L525" s="3" t="s">
        <v>1741</v>
      </c>
    </row>
    <row r="526" spans="1:12" s="1" customFormat="1" x14ac:dyDescent="0.25">
      <c r="A526" s="12">
        <v>6</v>
      </c>
      <c r="B526" s="3" t="s">
        <v>1738</v>
      </c>
      <c r="C526" s="3" t="s">
        <v>1626</v>
      </c>
      <c r="D526" s="3" t="s">
        <v>2219</v>
      </c>
      <c r="E526" s="12">
        <v>6</v>
      </c>
      <c r="F526" s="12">
        <v>0</v>
      </c>
      <c r="G526" s="12">
        <v>0</v>
      </c>
      <c r="H526" s="12">
        <v>0</v>
      </c>
      <c r="I526" s="12">
        <v>0</v>
      </c>
      <c r="J526" s="8">
        <f t="shared" si="8"/>
        <v>6</v>
      </c>
      <c r="K526" s="12"/>
      <c r="L526" s="3" t="s">
        <v>1741</v>
      </c>
    </row>
    <row r="527" spans="1:12" s="1" customFormat="1" x14ac:dyDescent="0.25">
      <c r="A527" s="12">
        <v>6</v>
      </c>
      <c r="B527" s="3" t="s">
        <v>938</v>
      </c>
      <c r="C527" s="3" t="s">
        <v>1627</v>
      </c>
      <c r="D527" s="3" t="s">
        <v>2095</v>
      </c>
      <c r="E527" s="12">
        <v>0</v>
      </c>
      <c r="F527" s="12">
        <v>10</v>
      </c>
      <c r="G527" s="12">
        <v>0</v>
      </c>
      <c r="H527" s="12">
        <v>0</v>
      </c>
      <c r="I527" s="12" t="s">
        <v>5390</v>
      </c>
      <c r="J527" s="8">
        <f t="shared" si="8"/>
        <v>10</v>
      </c>
      <c r="K527" s="12"/>
      <c r="L527" s="3" t="s">
        <v>940</v>
      </c>
    </row>
    <row r="528" spans="1:12" s="1" customFormat="1" x14ac:dyDescent="0.25">
      <c r="A528" s="12">
        <v>6</v>
      </c>
      <c r="B528" s="3" t="s">
        <v>981</v>
      </c>
      <c r="C528" s="3" t="s">
        <v>2220</v>
      </c>
      <c r="D528" s="3" t="s">
        <v>2221</v>
      </c>
      <c r="E528" s="12">
        <v>9</v>
      </c>
      <c r="F528" s="12">
        <v>10</v>
      </c>
      <c r="G528" s="12">
        <v>0</v>
      </c>
      <c r="H528" s="12">
        <v>0</v>
      </c>
      <c r="I528" s="12">
        <v>2</v>
      </c>
      <c r="J528" s="8">
        <f t="shared" si="8"/>
        <v>21</v>
      </c>
      <c r="K528" s="12"/>
      <c r="L528" s="3" t="s">
        <v>1040</v>
      </c>
    </row>
    <row r="529" spans="1:12" s="1" customFormat="1" x14ac:dyDescent="0.25">
      <c r="A529" s="12">
        <v>6</v>
      </c>
      <c r="B529" s="3" t="s">
        <v>1807</v>
      </c>
      <c r="C529" s="3" t="s">
        <v>2222</v>
      </c>
      <c r="D529" s="3" t="s">
        <v>297</v>
      </c>
      <c r="E529" s="12">
        <v>8</v>
      </c>
      <c r="F529" s="12">
        <v>10</v>
      </c>
      <c r="G529" s="12">
        <v>7</v>
      </c>
      <c r="H529" s="12">
        <v>8</v>
      </c>
      <c r="I529" s="12">
        <v>10</v>
      </c>
      <c r="J529" s="8">
        <f t="shared" si="8"/>
        <v>43</v>
      </c>
      <c r="K529" s="20" t="s">
        <v>5404</v>
      </c>
      <c r="L529" s="3" t="s">
        <v>1810</v>
      </c>
    </row>
    <row r="530" spans="1:12" s="1" customFormat="1" x14ac:dyDescent="0.25">
      <c r="A530" s="8">
        <v>6</v>
      </c>
      <c r="B530" s="1" t="s">
        <v>4567</v>
      </c>
      <c r="C530" s="1" t="s">
        <v>3684</v>
      </c>
      <c r="D530" s="1" t="s">
        <v>1653</v>
      </c>
      <c r="E530" s="8">
        <v>6</v>
      </c>
      <c r="F530" s="8">
        <v>8</v>
      </c>
      <c r="G530" s="8">
        <v>5</v>
      </c>
      <c r="H530" s="8">
        <v>7</v>
      </c>
      <c r="I530" s="8">
        <v>1</v>
      </c>
      <c r="J530" s="8">
        <f t="shared" si="8"/>
        <v>27</v>
      </c>
      <c r="K530" s="8"/>
      <c r="L530" s="1" t="s">
        <v>4572</v>
      </c>
    </row>
    <row r="531" spans="1:12" s="1" customFormat="1" x14ac:dyDescent="0.25">
      <c r="A531" s="12">
        <v>6</v>
      </c>
      <c r="B531" s="3" t="s">
        <v>81</v>
      </c>
      <c r="C531" s="3" t="s">
        <v>531</v>
      </c>
      <c r="D531" s="3" t="s">
        <v>326</v>
      </c>
      <c r="E531" s="12">
        <v>3</v>
      </c>
      <c r="F531" s="12">
        <v>10</v>
      </c>
      <c r="G531" s="12">
        <v>5</v>
      </c>
      <c r="H531" s="12">
        <v>2</v>
      </c>
      <c r="I531" s="12">
        <v>1</v>
      </c>
      <c r="J531" s="8">
        <f t="shared" si="8"/>
        <v>21</v>
      </c>
      <c r="K531" s="12"/>
      <c r="L531" s="3" t="s">
        <v>508</v>
      </c>
    </row>
    <row r="532" spans="1:12" s="1" customFormat="1" x14ac:dyDescent="0.25">
      <c r="A532" s="12">
        <v>6</v>
      </c>
      <c r="B532" s="3" t="s">
        <v>4470</v>
      </c>
      <c r="C532" s="3" t="s">
        <v>4488</v>
      </c>
      <c r="D532" s="3" t="s">
        <v>69</v>
      </c>
      <c r="E532" s="12">
        <v>9</v>
      </c>
      <c r="F532" s="12">
        <v>9</v>
      </c>
      <c r="G532" s="12">
        <v>5</v>
      </c>
      <c r="H532" s="12">
        <v>0</v>
      </c>
      <c r="I532" s="12">
        <v>5</v>
      </c>
      <c r="J532" s="8">
        <f t="shared" si="8"/>
        <v>28</v>
      </c>
      <c r="K532" s="20" t="s">
        <v>5403</v>
      </c>
      <c r="L532" s="3" t="s">
        <v>4474</v>
      </c>
    </row>
    <row r="533" spans="1:12" s="1" customFormat="1" x14ac:dyDescent="0.25">
      <c r="A533" s="12">
        <v>6</v>
      </c>
      <c r="B533" s="3" t="s">
        <v>4445</v>
      </c>
      <c r="C533" s="3" t="s">
        <v>4446</v>
      </c>
      <c r="D533" s="3" t="s">
        <v>3387</v>
      </c>
      <c r="E533" s="12">
        <v>8</v>
      </c>
      <c r="F533" s="12">
        <v>10</v>
      </c>
      <c r="G533" s="12">
        <v>7</v>
      </c>
      <c r="H533" s="12">
        <v>0</v>
      </c>
      <c r="I533" s="12">
        <v>10</v>
      </c>
      <c r="J533" s="8">
        <f t="shared" si="8"/>
        <v>35</v>
      </c>
      <c r="K533" s="20" t="s">
        <v>5405</v>
      </c>
      <c r="L533" s="3" t="s">
        <v>4447</v>
      </c>
    </row>
    <row r="534" spans="1:12" s="1" customFormat="1" x14ac:dyDescent="0.25">
      <c r="A534" s="12">
        <v>6</v>
      </c>
      <c r="B534" s="3" t="s">
        <v>143</v>
      </c>
      <c r="C534" s="3" t="s">
        <v>532</v>
      </c>
      <c r="D534" s="3" t="s">
        <v>533</v>
      </c>
      <c r="E534" s="12">
        <v>6</v>
      </c>
      <c r="F534" s="12" t="s">
        <v>5396</v>
      </c>
      <c r="G534" s="12">
        <v>0</v>
      </c>
      <c r="H534" s="12">
        <v>0</v>
      </c>
      <c r="I534" s="12">
        <v>0</v>
      </c>
      <c r="J534" s="8">
        <f t="shared" si="8"/>
        <v>6</v>
      </c>
      <c r="K534" s="12"/>
      <c r="L534" s="3" t="s">
        <v>144</v>
      </c>
    </row>
    <row r="535" spans="1:12" s="1" customFormat="1" x14ac:dyDescent="0.25">
      <c r="A535" s="12">
        <v>6</v>
      </c>
      <c r="B535" s="3" t="s">
        <v>1021</v>
      </c>
      <c r="C535" s="3" t="s">
        <v>2223</v>
      </c>
      <c r="D535" s="3" t="s">
        <v>1195</v>
      </c>
      <c r="E535" s="12" t="s">
        <v>5390</v>
      </c>
      <c r="F535" s="12">
        <v>8</v>
      </c>
      <c r="G535" s="12">
        <v>1</v>
      </c>
      <c r="H535" s="12">
        <v>0</v>
      </c>
      <c r="I535" s="12" t="s">
        <v>5390</v>
      </c>
      <c r="J535" s="8">
        <f t="shared" si="8"/>
        <v>9</v>
      </c>
      <c r="K535" s="12"/>
      <c r="L535" s="3" t="s">
        <v>1023</v>
      </c>
    </row>
    <row r="536" spans="1:12" s="1" customFormat="1" x14ac:dyDescent="0.25">
      <c r="A536" s="8">
        <v>6</v>
      </c>
      <c r="B536" s="1" t="s">
        <v>5305</v>
      </c>
      <c r="C536" s="1" t="s">
        <v>5316</v>
      </c>
      <c r="D536" s="1" t="s">
        <v>1311</v>
      </c>
      <c r="E536" s="8">
        <v>6</v>
      </c>
      <c r="F536" s="8">
        <v>10</v>
      </c>
      <c r="G536" s="8">
        <v>5</v>
      </c>
      <c r="H536" s="8">
        <v>2</v>
      </c>
      <c r="I536" s="8">
        <v>8</v>
      </c>
      <c r="J536" s="8">
        <f t="shared" si="8"/>
        <v>31</v>
      </c>
      <c r="K536" s="20" t="s">
        <v>5406</v>
      </c>
      <c r="L536" s="1" t="s">
        <v>5307</v>
      </c>
    </row>
    <row r="537" spans="1:12" s="1" customFormat="1" x14ac:dyDescent="0.25">
      <c r="A537" s="8">
        <v>6</v>
      </c>
      <c r="B537" s="1" t="s">
        <v>5333</v>
      </c>
      <c r="C537" s="1" t="s">
        <v>5354</v>
      </c>
      <c r="D537" s="1" t="s">
        <v>504</v>
      </c>
      <c r="E537" s="8" t="s">
        <v>5390</v>
      </c>
      <c r="F537" s="8">
        <v>10</v>
      </c>
      <c r="G537" s="8">
        <v>5</v>
      </c>
      <c r="H537" s="8">
        <v>2</v>
      </c>
      <c r="I537" s="8">
        <v>7</v>
      </c>
      <c r="J537" s="8">
        <f t="shared" si="8"/>
        <v>24</v>
      </c>
      <c r="K537" s="8"/>
      <c r="L537" s="1" t="s">
        <v>5347</v>
      </c>
    </row>
    <row r="538" spans="1:12" s="1" customFormat="1" x14ac:dyDescent="0.25">
      <c r="A538" s="8">
        <v>6</v>
      </c>
      <c r="B538" s="1" t="s">
        <v>4995</v>
      </c>
      <c r="C538" s="1" t="s">
        <v>5012</v>
      </c>
      <c r="D538" s="1" t="s">
        <v>14</v>
      </c>
      <c r="E538" s="8">
        <v>9</v>
      </c>
      <c r="F538" s="8">
        <v>10</v>
      </c>
      <c r="G538" s="8">
        <v>1</v>
      </c>
      <c r="H538" s="8">
        <v>2</v>
      </c>
      <c r="I538" s="8">
        <v>1</v>
      </c>
      <c r="J538" s="8">
        <f t="shared" si="8"/>
        <v>23</v>
      </c>
      <c r="K538" s="8"/>
      <c r="L538" s="1" t="s">
        <v>4999</v>
      </c>
    </row>
    <row r="539" spans="1:12" s="1" customFormat="1" x14ac:dyDescent="0.25">
      <c r="A539" s="12">
        <v>6</v>
      </c>
      <c r="B539" s="3" t="s">
        <v>435</v>
      </c>
      <c r="C539" s="3" t="s">
        <v>535</v>
      </c>
      <c r="D539" s="3" t="s">
        <v>536</v>
      </c>
      <c r="E539" s="12">
        <v>2</v>
      </c>
      <c r="F539" s="12">
        <v>1</v>
      </c>
      <c r="G539" s="12">
        <v>0</v>
      </c>
      <c r="H539" s="12">
        <v>2</v>
      </c>
      <c r="I539" s="12">
        <v>1</v>
      </c>
      <c r="J539" s="8">
        <f t="shared" si="8"/>
        <v>6</v>
      </c>
      <c r="K539" s="12"/>
      <c r="L539" s="3" t="s">
        <v>437</v>
      </c>
    </row>
    <row r="540" spans="1:12" s="1" customFormat="1" x14ac:dyDescent="0.25">
      <c r="A540" s="12">
        <v>6</v>
      </c>
      <c r="B540" s="3" t="s">
        <v>1168</v>
      </c>
      <c r="C540" s="3" t="s">
        <v>4115</v>
      </c>
      <c r="D540" s="3" t="s">
        <v>297</v>
      </c>
      <c r="E540" s="12">
        <v>1</v>
      </c>
      <c r="F540" s="12">
        <v>8</v>
      </c>
      <c r="G540" s="12">
        <v>0</v>
      </c>
      <c r="H540" s="12">
        <v>0</v>
      </c>
      <c r="I540" s="12" t="s">
        <v>5390</v>
      </c>
      <c r="J540" s="8">
        <f t="shared" si="8"/>
        <v>9</v>
      </c>
      <c r="K540" s="12"/>
      <c r="L540" s="3" t="s">
        <v>2031</v>
      </c>
    </row>
    <row r="541" spans="1:12" s="1" customFormat="1" x14ac:dyDescent="0.25">
      <c r="A541" s="12">
        <v>6</v>
      </c>
      <c r="B541" s="3" t="s">
        <v>35</v>
      </c>
      <c r="C541" s="3" t="s">
        <v>537</v>
      </c>
      <c r="D541" s="3" t="s">
        <v>88</v>
      </c>
      <c r="E541" s="12">
        <v>2</v>
      </c>
      <c r="F541" s="12">
        <v>8</v>
      </c>
      <c r="G541" s="12">
        <v>0</v>
      </c>
      <c r="H541" s="12">
        <v>0</v>
      </c>
      <c r="I541" s="12">
        <v>8</v>
      </c>
      <c r="J541" s="8">
        <f t="shared" si="8"/>
        <v>18</v>
      </c>
      <c r="K541" s="12"/>
      <c r="L541" s="3" t="s">
        <v>389</v>
      </c>
    </row>
    <row r="542" spans="1:12" s="1" customFormat="1" x14ac:dyDescent="0.25">
      <c r="A542" s="12">
        <v>6</v>
      </c>
      <c r="B542" s="3" t="s">
        <v>191</v>
      </c>
      <c r="C542" s="3" t="s">
        <v>538</v>
      </c>
      <c r="D542" s="3" t="s">
        <v>284</v>
      </c>
      <c r="E542" s="12">
        <v>6</v>
      </c>
      <c r="F542" s="12">
        <v>10</v>
      </c>
      <c r="G542" s="12">
        <v>0</v>
      </c>
      <c r="H542" s="12">
        <v>2</v>
      </c>
      <c r="I542" s="12">
        <v>0</v>
      </c>
      <c r="J542" s="8">
        <f t="shared" si="8"/>
        <v>18</v>
      </c>
      <c r="K542" s="12"/>
      <c r="L542" s="3" t="s">
        <v>274</v>
      </c>
    </row>
    <row r="543" spans="1:12" s="1" customFormat="1" x14ac:dyDescent="0.25">
      <c r="A543" s="12">
        <v>6</v>
      </c>
      <c r="B543" s="3" t="s">
        <v>191</v>
      </c>
      <c r="C543" s="3" t="s">
        <v>539</v>
      </c>
      <c r="D543" s="3" t="s">
        <v>55</v>
      </c>
      <c r="E543" s="12">
        <v>8</v>
      </c>
      <c r="F543" s="12">
        <v>10</v>
      </c>
      <c r="G543" s="12">
        <v>1</v>
      </c>
      <c r="H543" s="12" t="s">
        <v>5390</v>
      </c>
      <c r="I543" s="12">
        <v>0</v>
      </c>
      <c r="J543" s="8">
        <f t="shared" si="8"/>
        <v>19</v>
      </c>
      <c r="K543" s="12"/>
      <c r="L543" s="3" t="s">
        <v>274</v>
      </c>
    </row>
    <row r="544" spans="1:12" s="1" customFormat="1" x14ac:dyDescent="0.25">
      <c r="A544" s="8">
        <v>6</v>
      </c>
      <c r="B544" s="1" t="s">
        <v>5026</v>
      </c>
      <c r="C544" s="1" t="s">
        <v>5036</v>
      </c>
      <c r="D544" s="1" t="s">
        <v>201</v>
      </c>
      <c r="E544" s="8">
        <v>5</v>
      </c>
      <c r="F544" s="8">
        <v>1</v>
      </c>
      <c r="G544" s="8">
        <v>1</v>
      </c>
      <c r="H544" s="8">
        <v>0</v>
      </c>
      <c r="I544" s="8">
        <v>0</v>
      </c>
      <c r="J544" s="8">
        <f t="shared" si="8"/>
        <v>7</v>
      </c>
      <c r="K544" s="8"/>
      <c r="L544" s="1" t="s">
        <v>5027</v>
      </c>
    </row>
    <row r="545" spans="1:12" s="1" customFormat="1" x14ac:dyDescent="0.25">
      <c r="A545" s="12">
        <v>6</v>
      </c>
      <c r="B545" s="3" t="s">
        <v>363</v>
      </c>
      <c r="C545" s="3" t="s">
        <v>540</v>
      </c>
      <c r="D545" s="3" t="s">
        <v>171</v>
      </c>
      <c r="E545" s="12">
        <v>1</v>
      </c>
      <c r="F545" s="12">
        <v>10</v>
      </c>
      <c r="G545" s="12">
        <v>0</v>
      </c>
      <c r="H545" s="12">
        <v>1</v>
      </c>
      <c r="I545" s="12">
        <v>0</v>
      </c>
      <c r="J545" s="8">
        <f t="shared" si="8"/>
        <v>12</v>
      </c>
      <c r="K545" s="12"/>
      <c r="L545" s="3" t="s">
        <v>365</v>
      </c>
    </row>
    <row r="546" spans="1:12" s="1" customFormat="1" x14ac:dyDescent="0.25">
      <c r="A546" s="12">
        <v>6</v>
      </c>
      <c r="B546" s="3" t="s">
        <v>944</v>
      </c>
      <c r="C546" s="3" t="s">
        <v>2224</v>
      </c>
      <c r="D546" s="3" t="s">
        <v>126</v>
      </c>
      <c r="E546" s="12">
        <v>7</v>
      </c>
      <c r="F546" s="12">
        <v>10</v>
      </c>
      <c r="G546" s="12">
        <v>5</v>
      </c>
      <c r="H546" s="12">
        <v>0</v>
      </c>
      <c r="I546" s="12">
        <v>1</v>
      </c>
      <c r="J546" s="8">
        <f t="shared" si="8"/>
        <v>23</v>
      </c>
      <c r="K546" s="12"/>
      <c r="L546" s="3" t="s">
        <v>946</v>
      </c>
    </row>
    <row r="547" spans="1:12" s="1" customFormat="1" x14ac:dyDescent="0.25">
      <c r="A547" s="12">
        <v>6</v>
      </c>
      <c r="B547" s="3" t="s">
        <v>1413</v>
      </c>
      <c r="C547" s="3" t="s">
        <v>2225</v>
      </c>
      <c r="D547" s="3" t="s">
        <v>1372</v>
      </c>
      <c r="E547" s="12">
        <v>10</v>
      </c>
      <c r="F547" s="12">
        <v>8</v>
      </c>
      <c r="G547" s="12">
        <v>5</v>
      </c>
      <c r="H547" s="12">
        <v>2</v>
      </c>
      <c r="I547" s="12">
        <v>7</v>
      </c>
      <c r="J547" s="8">
        <f t="shared" si="8"/>
        <v>32</v>
      </c>
      <c r="K547" s="20" t="s">
        <v>5406</v>
      </c>
      <c r="L547" s="3" t="s">
        <v>1416</v>
      </c>
    </row>
    <row r="548" spans="1:12" s="1" customFormat="1" x14ac:dyDescent="0.25">
      <c r="A548" s="12">
        <v>6</v>
      </c>
      <c r="B548" s="3" t="s">
        <v>955</v>
      </c>
      <c r="C548" s="2" t="s">
        <v>2226</v>
      </c>
      <c r="D548" s="2" t="s">
        <v>962</v>
      </c>
      <c r="E548" s="12">
        <v>8</v>
      </c>
      <c r="F548" s="12">
        <v>10</v>
      </c>
      <c r="G548" s="12">
        <v>6</v>
      </c>
      <c r="H548" s="12">
        <v>1</v>
      </c>
      <c r="I548" s="12">
        <v>3</v>
      </c>
      <c r="J548" s="8">
        <f t="shared" si="8"/>
        <v>28</v>
      </c>
      <c r="K548" s="20" t="s">
        <v>5403</v>
      </c>
      <c r="L548" s="3" t="s">
        <v>1071</v>
      </c>
    </row>
    <row r="549" spans="1:12" s="1" customFormat="1" x14ac:dyDescent="0.25">
      <c r="A549" s="12">
        <v>6</v>
      </c>
      <c r="B549" s="3" t="s">
        <v>1056</v>
      </c>
      <c r="C549" s="3" t="s">
        <v>1647</v>
      </c>
      <c r="D549" s="3" t="s">
        <v>2228</v>
      </c>
      <c r="E549" s="12">
        <v>10</v>
      </c>
      <c r="F549" s="12">
        <v>10</v>
      </c>
      <c r="G549" s="12">
        <v>6</v>
      </c>
      <c r="H549" s="12">
        <v>2</v>
      </c>
      <c r="I549" s="12">
        <v>10</v>
      </c>
      <c r="J549" s="8">
        <f t="shared" si="8"/>
        <v>38</v>
      </c>
      <c r="K549" s="20" t="s">
        <v>5405</v>
      </c>
      <c r="L549" s="3" t="s">
        <v>1915</v>
      </c>
    </row>
    <row r="550" spans="1:12" s="1" customFormat="1" x14ac:dyDescent="0.25">
      <c r="A550" s="12">
        <v>6</v>
      </c>
      <c r="B550" s="3" t="s">
        <v>1426</v>
      </c>
      <c r="C550" s="3" t="s">
        <v>1647</v>
      </c>
      <c r="D550" s="3" t="s">
        <v>2227</v>
      </c>
      <c r="E550" s="12">
        <v>6</v>
      </c>
      <c r="F550" s="12">
        <v>10</v>
      </c>
      <c r="G550" s="12">
        <v>0</v>
      </c>
      <c r="H550" s="12">
        <v>1</v>
      </c>
      <c r="I550" s="12">
        <v>3</v>
      </c>
      <c r="J550" s="8">
        <f t="shared" si="8"/>
        <v>20</v>
      </c>
      <c r="K550" s="12"/>
      <c r="L550" s="3" t="s">
        <v>1429</v>
      </c>
    </row>
    <row r="551" spans="1:12" s="1" customFormat="1" x14ac:dyDescent="0.25">
      <c r="A551" s="12">
        <v>6</v>
      </c>
      <c r="B551" s="3" t="s">
        <v>1500</v>
      </c>
      <c r="C551" s="3" t="s">
        <v>2229</v>
      </c>
      <c r="D551" s="3" t="s">
        <v>2230</v>
      </c>
      <c r="E551" s="12">
        <v>3</v>
      </c>
      <c r="F551" s="12">
        <v>0</v>
      </c>
      <c r="G551" s="12">
        <v>0</v>
      </c>
      <c r="H551" s="12">
        <v>0</v>
      </c>
      <c r="I551" s="12">
        <v>0</v>
      </c>
      <c r="J551" s="8">
        <f t="shared" si="8"/>
        <v>3</v>
      </c>
      <c r="K551" s="12"/>
      <c r="L551" s="3" t="s">
        <v>2004</v>
      </c>
    </row>
    <row r="552" spans="1:12" s="1" customFormat="1" x14ac:dyDescent="0.25">
      <c r="A552" s="12">
        <v>6</v>
      </c>
      <c r="B552" s="3" t="s">
        <v>4149</v>
      </c>
      <c r="C552" s="3" t="s">
        <v>541</v>
      </c>
      <c r="D552" s="3" t="s">
        <v>542</v>
      </c>
      <c r="E552" s="12">
        <v>2</v>
      </c>
      <c r="F552" s="12">
        <v>0</v>
      </c>
      <c r="G552" s="12" t="s">
        <v>5390</v>
      </c>
      <c r="H552" s="12">
        <v>0</v>
      </c>
      <c r="I552" s="12">
        <v>0</v>
      </c>
      <c r="J552" s="8">
        <f t="shared" si="8"/>
        <v>2</v>
      </c>
      <c r="K552" s="12"/>
      <c r="L552" s="3" t="s">
        <v>22</v>
      </c>
    </row>
    <row r="553" spans="1:12" s="1" customFormat="1" x14ac:dyDescent="0.25">
      <c r="A553" s="12">
        <v>6</v>
      </c>
      <c r="B553" s="3" t="s">
        <v>997</v>
      </c>
      <c r="C553" s="3" t="s">
        <v>2231</v>
      </c>
      <c r="D553" s="3" t="s">
        <v>543</v>
      </c>
      <c r="E553" s="12">
        <v>9</v>
      </c>
      <c r="F553" s="12">
        <v>10</v>
      </c>
      <c r="G553" s="12">
        <v>0</v>
      </c>
      <c r="H553" s="12">
        <v>0</v>
      </c>
      <c r="I553" s="12">
        <v>0</v>
      </c>
      <c r="J553" s="8">
        <f t="shared" si="8"/>
        <v>19</v>
      </c>
      <c r="K553" s="12"/>
      <c r="L553" s="3" t="s">
        <v>1839</v>
      </c>
    </row>
    <row r="554" spans="1:12" s="1" customFormat="1" x14ac:dyDescent="0.25">
      <c r="A554" s="12">
        <v>6</v>
      </c>
      <c r="B554" s="3" t="s">
        <v>2232</v>
      </c>
      <c r="C554" s="3" t="s">
        <v>2233</v>
      </c>
      <c r="D554" s="3" t="s">
        <v>1079</v>
      </c>
      <c r="E554" s="12">
        <v>9</v>
      </c>
      <c r="F554" s="12">
        <v>10</v>
      </c>
      <c r="G554" s="12">
        <v>4</v>
      </c>
      <c r="H554" s="12">
        <v>10</v>
      </c>
      <c r="I554" s="12">
        <v>0</v>
      </c>
      <c r="J554" s="8">
        <f t="shared" si="8"/>
        <v>33</v>
      </c>
      <c r="K554" s="20" t="s">
        <v>5405</v>
      </c>
      <c r="L554" s="3" t="s">
        <v>2234</v>
      </c>
    </row>
    <row r="555" spans="1:12" s="1" customFormat="1" x14ac:dyDescent="0.25">
      <c r="A555" s="12">
        <v>6</v>
      </c>
      <c r="B555" s="3" t="s">
        <v>974</v>
      </c>
      <c r="C555" s="3" t="s">
        <v>2235</v>
      </c>
      <c r="D555" s="3" t="s">
        <v>2236</v>
      </c>
      <c r="E555" s="12">
        <v>7</v>
      </c>
      <c r="F555" s="12">
        <v>10</v>
      </c>
      <c r="G555" s="12">
        <v>1</v>
      </c>
      <c r="H555" s="12">
        <v>2</v>
      </c>
      <c r="I555" s="12">
        <v>5</v>
      </c>
      <c r="J555" s="8">
        <f t="shared" si="8"/>
        <v>25</v>
      </c>
      <c r="K555" s="12"/>
      <c r="L555" s="3" t="s">
        <v>977</v>
      </c>
    </row>
    <row r="556" spans="1:12" s="1" customFormat="1" x14ac:dyDescent="0.25">
      <c r="A556" s="12">
        <v>6</v>
      </c>
      <c r="B556" s="3" t="s">
        <v>4552</v>
      </c>
      <c r="C556" s="3" t="s">
        <v>4551</v>
      </c>
      <c r="D556" s="3" t="s">
        <v>1637</v>
      </c>
      <c r="E556" s="12">
        <v>10</v>
      </c>
      <c r="F556" s="12">
        <v>10</v>
      </c>
      <c r="G556" s="12">
        <v>1</v>
      </c>
      <c r="H556" s="12">
        <v>2</v>
      </c>
      <c r="I556" s="12">
        <v>0</v>
      </c>
      <c r="J556" s="8">
        <f t="shared" si="8"/>
        <v>23</v>
      </c>
      <c r="K556" s="12"/>
      <c r="L556" s="3" t="s">
        <v>4529</v>
      </c>
    </row>
    <row r="557" spans="1:12" s="1" customFormat="1" x14ac:dyDescent="0.25">
      <c r="A557" s="12">
        <v>6</v>
      </c>
      <c r="B557" s="3" t="s">
        <v>1052</v>
      </c>
      <c r="C557" s="3" t="s">
        <v>2237</v>
      </c>
      <c r="D557" s="3" t="s">
        <v>2238</v>
      </c>
      <c r="E557" s="12">
        <v>6</v>
      </c>
      <c r="F557" s="12">
        <v>10</v>
      </c>
      <c r="G557" s="12">
        <v>6</v>
      </c>
      <c r="H557" s="12">
        <v>2</v>
      </c>
      <c r="I557" s="12">
        <v>9</v>
      </c>
      <c r="J557" s="8">
        <f t="shared" si="8"/>
        <v>33</v>
      </c>
      <c r="K557" s="20" t="s">
        <v>5405</v>
      </c>
      <c r="L557" s="3" t="s">
        <v>2239</v>
      </c>
    </row>
    <row r="558" spans="1:12" s="1" customFormat="1" x14ac:dyDescent="0.25">
      <c r="A558" s="12">
        <v>6</v>
      </c>
      <c r="B558" s="3" t="s">
        <v>1555</v>
      </c>
      <c r="C558" s="3" t="s">
        <v>2240</v>
      </c>
      <c r="D558" s="3" t="s">
        <v>2241</v>
      </c>
      <c r="E558" s="12">
        <v>8</v>
      </c>
      <c r="F558" s="12">
        <v>10</v>
      </c>
      <c r="G558" s="12">
        <v>5</v>
      </c>
      <c r="H558" s="12">
        <v>9</v>
      </c>
      <c r="I558" s="12">
        <v>8</v>
      </c>
      <c r="J558" s="8">
        <f t="shared" si="8"/>
        <v>40</v>
      </c>
      <c r="K558" s="20" t="s">
        <v>5404</v>
      </c>
      <c r="L558" s="3" t="s">
        <v>1558</v>
      </c>
    </row>
    <row r="559" spans="1:12" s="1" customFormat="1" x14ac:dyDescent="0.25">
      <c r="A559" s="12">
        <v>6</v>
      </c>
      <c r="B559" s="3" t="s">
        <v>4552</v>
      </c>
      <c r="C559" s="3" t="s">
        <v>4549</v>
      </c>
      <c r="D559" s="3" t="s">
        <v>4550</v>
      </c>
      <c r="E559" s="12">
        <v>3</v>
      </c>
      <c r="F559" s="12">
        <v>0</v>
      </c>
      <c r="G559" s="12">
        <v>1</v>
      </c>
      <c r="H559" s="12">
        <v>2</v>
      </c>
      <c r="I559" s="12">
        <v>0</v>
      </c>
      <c r="J559" s="8">
        <f t="shared" si="8"/>
        <v>6</v>
      </c>
      <c r="K559" s="12"/>
      <c r="L559" s="3" t="s">
        <v>4527</v>
      </c>
    </row>
    <row r="560" spans="1:12" s="1" customFormat="1" x14ac:dyDescent="0.25">
      <c r="A560" s="12">
        <v>6</v>
      </c>
      <c r="B560" s="3" t="s">
        <v>150</v>
      </c>
      <c r="C560" s="3" t="s">
        <v>5419</v>
      </c>
      <c r="D560" s="3" t="s">
        <v>543</v>
      </c>
      <c r="E560" s="12">
        <v>0</v>
      </c>
      <c r="F560" s="12">
        <v>8</v>
      </c>
      <c r="G560" s="12">
        <v>5</v>
      </c>
      <c r="H560" s="12">
        <v>0</v>
      </c>
      <c r="I560" s="12">
        <v>0</v>
      </c>
      <c r="J560" s="8">
        <f t="shared" si="8"/>
        <v>13</v>
      </c>
      <c r="K560" s="12"/>
      <c r="L560" s="3" t="s">
        <v>152</v>
      </c>
    </row>
    <row r="561" spans="1:12" s="1" customFormat="1" x14ac:dyDescent="0.25">
      <c r="A561" s="12">
        <v>6</v>
      </c>
      <c r="B561" s="3" t="s">
        <v>77</v>
      </c>
      <c r="C561" s="3" t="s">
        <v>544</v>
      </c>
      <c r="D561" s="3" t="s">
        <v>545</v>
      </c>
      <c r="E561" s="12" t="s">
        <v>5396</v>
      </c>
      <c r="F561" s="12">
        <v>10</v>
      </c>
      <c r="G561" s="12">
        <v>5</v>
      </c>
      <c r="H561" s="12">
        <v>0</v>
      </c>
      <c r="I561" s="12">
        <v>5</v>
      </c>
      <c r="J561" s="8">
        <f t="shared" si="8"/>
        <v>20</v>
      </c>
      <c r="K561" s="12"/>
      <c r="L561" s="3" t="s">
        <v>404</v>
      </c>
    </row>
    <row r="562" spans="1:12" s="1" customFormat="1" x14ac:dyDescent="0.25">
      <c r="A562" s="12">
        <v>6</v>
      </c>
      <c r="B562" s="3" t="s">
        <v>4386</v>
      </c>
      <c r="C562" s="3" t="s">
        <v>4399</v>
      </c>
      <c r="D562" s="3" t="s">
        <v>3492</v>
      </c>
      <c r="E562" s="12">
        <v>3</v>
      </c>
      <c r="F562" s="12">
        <v>9</v>
      </c>
      <c r="G562" s="12">
        <v>5</v>
      </c>
      <c r="H562" s="12">
        <v>0</v>
      </c>
      <c r="I562" s="12">
        <v>1</v>
      </c>
      <c r="J562" s="8">
        <f t="shared" si="8"/>
        <v>18</v>
      </c>
      <c r="K562" s="12"/>
      <c r="L562" s="3" t="s">
        <v>4400</v>
      </c>
    </row>
    <row r="563" spans="1:12" s="1" customFormat="1" x14ac:dyDescent="0.25">
      <c r="A563" s="12">
        <v>6</v>
      </c>
      <c r="B563" s="3" t="s">
        <v>869</v>
      </c>
      <c r="C563" s="3" t="s">
        <v>2242</v>
      </c>
      <c r="D563" s="3" t="s">
        <v>1106</v>
      </c>
      <c r="E563" s="12">
        <v>6</v>
      </c>
      <c r="F563" s="12">
        <v>10</v>
      </c>
      <c r="G563" s="12">
        <v>1</v>
      </c>
      <c r="H563" s="12">
        <v>9</v>
      </c>
      <c r="I563" s="12">
        <v>3</v>
      </c>
      <c r="J563" s="8">
        <f t="shared" si="8"/>
        <v>29</v>
      </c>
      <c r="K563" s="20" t="s">
        <v>5403</v>
      </c>
      <c r="L563" s="3" t="s">
        <v>1737</v>
      </c>
    </row>
    <row r="564" spans="1:12" s="1" customFormat="1" x14ac:dyDescent="0.25">
      <c r="A564" s="8">
        <v>6</v>
      </c>
      <c r="B564" s="1" t="s">
        <v>5243</v>
      </c>
      <c r="C564" s="1" t="s">
        <v>5251</v>
      </c>
      <c r="D564" s="1" t="s">
        <v>4564</v>
      </c>
      <c r="E564" s="8">
        <v>10</v>
      </c>
      <c r="F564" s="8">
        <v>10</v>
      </c>
      <c r="G564" s="8">
        <v>1</v>
      </c>
      <c r="H564" s="8">
        <v>9</v>
      </c>
      <c r="I564" s="8">
        <v>3</v>
      </c>
      <c r="J564" s="8">
        <f t="shared" si="8"/>
        <v>33</v>
      </c>
      <c r="K564" s="20" t="s">
        <v>5405</v>
      </c>
      <c r="L564" s="1" t="s">
        <v>5247</v>
      </c>
    </row>
    <row r="565" spans="1:12" s="1" customFormat="1" x14ac:dyDescent="0.25">
      <c r="A565" s="12">
        <v>6</v>
      </c>
      <c r="B565" s="3" t="s">
        <v>4189</v>
      </c>
      <c r="C565" s="3" t="s">
        <v>2243</v>
      </c>
      <c r="D565" s="3" t="s">
        <v>92</v>
      </c>
      <c r="E565" s="12">
        <v>0</v>
      </c>
      <c r="F565" s="12">
        <v>8</v>
      </c>
      <c r="G565" s="12">
        <v>0</v>
      </c>
      <c r="H565" s="12">
        <v>0</v>
      </c>
      <c r="I565" s="12">
        <v>8</v>
      </c>
      <c r="J565" s="8">
        <f t="shared" si="8"/>
        <v>16</v>
      </c>
      <c r="K565" s="12"/>
      <c r="L565" s="3" t="s">
        <v>4193</v>
      </c>
    </row>
    <row r="566" spans="1:12" s="1" customFormat="1" x14ac:dyDescent="0.25">
      <c r="A566" s="8">
        <v>6</v>
      </c>
      <c r="B566" s="1" t="s">
        <v>4682</v>
      </c>
      <c r="C566" s="1" t="s">
        <v>4703</v>
      </c>
      <c r="D566" s="1" t="s">
        <v>1901</v>
      </c>
      <c r="E566" s="8">
        <v>1</v>
      </c>
      <c r="F566" s="8">
        <v>8</v>
      </c>
      <c r="G566" s="8">
        <v>1</v>
      </c>
      <c r="H566" s="8">
        <v>0</v>
      </c>
      <c r="I566" s="8">
        <v>9</v>
      </c>
      <c r="J566" s="8">
        <f t="shared" si="8"/>
        <v>19</v>
      </c>
      <c r="K566" s="8"/>
      <c r="L566" s="1" t="s">
        <v>4688</v>
      </c>
    </row>
    <row r="567" spans="1:12" s="1" customFormat="1" x14ac:dyDescent="0.25">
      <c r="A567" s="12">
        <v>6</v>
      </c>
      <c r="B567" s="3" t="s">
        <v>877</v>
      </c>
      <c r="C567" s="3" t="s">
        <v>2245</v>
      </c>
      <c r="D567" s="3" t="s">
        <v>1073</v>
      </c>
      <c r="E567" s="12">
        <v>10</v>
      </c>
      <c r="F567" s="12">
        <v>9</v>
      </c>
      <c r="G567" s="12">
        <v>6</v>
      </c>
      <c r="H567" s="12">
        <v>2</v>
      </c>
      <c r="I567" s="12">
        <v>0</v>
      </c>
      <c r="J567" s="8">
        <f t="shared" si="8"/>
        <v>27</v>
      </c>
      <c r="K567" s="12"/>
      <c r="L567" s="3" t="s">
        <v>1766</v>
      </c>
    </row>
    <row r="568" spans="1:12" s="1" customFormat="1" x14ac:dyDescent="0.25">
      <c r="A568" s="12">
        <v>6</v>
      </c>
      <c r="B568" s="3" t="s">
        <v>981</v>
      </c>
      <c r="C568" s="3" t="s">
        <v>2246</v>
      </c>
      <c r="D568" s="3" t="s">
        <v>2247</v>
      </c>
      <c r="E568" s="12">
        <v>7</v>
      </c>
      <c r="F568" s="12">
        <v>10</v>
      </c>
      <c r="G568" s="12">
        <v>0</v>
      </c>
      <c r="H568" s="12">
        <v>0</v>
      </c>
      <c r="I568" s="12">
        <v>1</v>
      </c>
      <c r="J568" s="8">
        <f t="shared" si="8"/>
        <v>18</v>
      </c>
      <c r="K568" s="12"/>
      <c r="L568" s="3" t="s">
        <v>1734</v>
      </c>
    </row>
    <row r="569" spans="1:12" s="1" customFormat="1" x14ac:dyDescent="0.25">
      <c r="A569" s="12">
        <v>6</v>
      </c>
      <c r="B569" s="3" t="s">
        <v>1041</v>
      </c>
      <c r="C569" s="3" t="s">
        <v>2248</v>
      </c>
      <c r="D569" s="3" t="s">
        <v>1127</v>
      </c>
      <c r="E569" s="12">
        <v>6</v>
      </c>
      <c r="F569" s="12">
        <v>10</v>
      </c>
      <c r="G569" s="12">
        <v>1</v>
      </c>
      <c r="H569" s="12">
        <v>0</v>
      </c>
      <c r="I569" s="12">
        <v>0</v>
      </c>
      <c r="J569" s="8">
        <f t="shared" si="8"/>
        <v>17</v>
      </c>
      <c r="K569" s="12"/>
      <c r="L569" s="3" t="s">
        <v>1849</v>
      </c>
    </row>
    <row r="570" spans="1:12" s="1" customFormat="1" x14ac:dyDescent="0.25">
      <c r="A570" s="12">
        <v>6</v>
      </c>
      <c r="B570" s="3" t="s">
        <v>195</v>
      </c>
      <c r="C570" s="3" t="s">
        <v>547</v>
      </c>
      <c r="D570" s="3" t="s">
        <v>140</v>
      </c>
      <c r="E570" s="12">
        <v>8</v>
      </c>
      <c r="F570" s="12">
        <v>0</v>
      </c>
      <c r="G570" s="12">
        <v>5</v>
      </c>
      <c r="H570" s="12">
        <v>0</v>
      </c>
      <c r="I570" s="12" t="s">
        <v>5390</v>
      </c>
      <c r="J570" s="8">
        <f t="shared" si="8"/>
        <v>13</v>
      </c>
      <c r="K570" s="12"/>
      <c r="L570" s="3" t="s">
        <v>197</v>
      </c>
    </row>
    <row r="571" spans="1:12" s="1" customFormat="1" x14ac:dyDescent="0.25">
      <c r="A571" s="8">
        <v>6</v>
      </c>
      <c r="B571" s="1" t="s">
        <v>5355</v>
      </c>
      <c r="C571" s="1" t="s">
        <v>5368</v>
      </c>
      <c r="D571" s="1" t="s">
        <v>482</v>
      </c>
      <c r="E571" s="8">
        <v>4</v>
      </c>
      <c r="F571" s="8">
        <v>0</v>
      </c>
      <c r="G571" s="8">
        <v>0</v>
      </c>
      <c r="H571" s="8">
        <v>2</v>
      </c>
      <c r="I571" s="8">
        <v>2</v>
      </c>
      <c r="J571" s="8">
        <f t="shared" si="8"/>
        <v>8</v>
      </c>
      <c r="K571" s="8"/>
      <c r="L571" s="1" t="s">
        <v>5363</v>
      </c>
    </row>
    <row r="572" spans="1:12" s="1" customFormat="1" x14ac:dyDescent="0.25">
      <c r="A572" s="12">
        <v>6</v>
      </c>
      <c r="B572" s="3" t="s">
        <v>1224</v>
      </c>
      <c r="C572" s="3" t="s">
        <v>2249</v>
      </c>
      <c r="D572" s="3" t="s">
        <v>1411</v>
      </c>
      <c r="E572" s="12">
        <v>0</v>
      </c>
      <c r="F572" s="12">
        <v>10</v>
      </c>
      <c r="G572" s="12">
        <v>0</v>
      </c>
      <c r="H572" s="12">
        <v>0</v>
      </c>
      <c r="I572" s="12">
        <v>0</v>
      </c>
      <c r="J572" s="8">
        <f t="shared" si="8"/>
        <v>10</v>
      </c>
      <c r="K572" s="12"/>
      <c r="L572" s="3" t="s">
        <v>56</v>
      </c>
    </row>
    <row r="573" spans="1:12" s="1" customFormat="1" x14ac:dyDescent="0.25">
      <c r="A573" s="12">
        <v>6</v>
      </c>
      <c r="B573" s="3" t="s">
        <v>991</v>
      </c>
      <c r="C573" s="3" t="s">
        <v>337</v>
      </c>
      <c r="D573" s="3" t="s">
        <v>1144</v>
      </c>
      <c r="E573" s="12">
        <v>0</v>
      </c>
      <c r="F573" s="12">
        <v>10</v>
      </c>
      <c r="G573" s="12">
        <v>1</v>
      </c>
      <c r="H573" s="12">
        <v>2</v>
      </c>
      <c r="I573" s="12">
        <v>9</v>
      </c>
      <c r="J573" s="8">
        <f t="shared" si="8"/>
        <v>22</v>
      </c>
      <c r="K573" s="12"/>
      <c r="L573" s="3" t="s">
        <v>1976</v>
      </c>
    </row>
    <row r="574" spans="1:12" s="1" customFormat="1" x14ac:dyDescent="0.25">
      <c r="A574" s="12">
        <v>6</v>
      </c>
      <c r="B574" s="3" t="s">
        <v>244</v>
      </c>
      <c r="C574" s="3" t="s">
        <v>548</v>
      </c>
      <c r="D574" s="3" t="s">
        <v>288</v>
      </c>
      <c r="E574" s="12" t="s">
        <v>5390</v>
      </c>
      <c r="F574" s="12">
        <v>8</v>
      </c>
      <c r="G574" s="12">
        <v>1</v>
      </c>
      <c r="H574" s="12">
        <v>0</v>
      </c>
      <c r="I574" s="12">
        <v>0</v>
      </c>
      <c r="J574" s="8">
        <f t="shared" si="8"/>
        <v>9</v>
      </c>
      <c r="K574" s="12"/>
      <c r="L574" s="3" t="s">
        <v>247</v>
      </c>
    </row>
    <row r="575" spans="1:12" s="1" customFormat="1" x14ac:dyDescent="0.25">
      <c r="A575" s="12">
        <v>6</v>
      </c>
      <c r="B575" s="3" t="s">
        <v>1113</v>
      </c>
      <c r="C575" s="3" t="s">
        <v>2250</v>
      </c>
      <c r="D575" s="3" t="s">
        <v>1127</v>
      </c>
      <c r="E575" s="12">
        <v>8</v>
      </c>
      <c r="F575" s="12">
        <v>6</v>
      </c>
      <c r="G575" s="12">
        <v>1</v>
      </c>
      <c r="H575" s="12">
        <v>2</v>
      </c>
      <c r="I575" s="12">
        <v>5</v>
      </c>
      <c r="J575" s="8">
        <f t="shared" si="8"/>
        <v>22</v>
      </c>
      <c r="K575" s="12"/>
      <c r="L575" s="3" t="s">
        <v>1116</v>
      </c>
    </row>
    <row r="576" spans="1:12" s="1" customFormat="1" x14ac:dyDescent="0.25">
      <c r="A576" s="8">
        <v>6</v>
      </c>
      <c r="B576" s="1" t="s">
        <v>4992</v>
      </c>
      <c r="C576" s="1" t="s">
        <v>4994</v>
      </c>
      <c r="D576" s="1" t="s">
        <v>3345</v>
      </c>
      <c r="E576" s="8">
        <v>2</v>
      </c>
      <c r="F576" s="8">
        <v>10</v>
      </c>
      <c r="G576" s="8">
        <v>1</v>
      </c>
      <c r="H576" s="8">
        <v>0</v>
      </c>
      <c r="I576" s="8">
        <v>6</v>
      </c>
      <c r="J576" s="8">
        <f t="shared" si="8"/>
        <v>19</v>
      </c>
      <c r="K576" s="8"/>
      <c r="L576" s="1" t="s">
        <v>4993</v>
      </c>
    </row>
    <row r="577" spans="1:12" s="1" customFormat="1" x14ac:dyDescent="0.25">
      <c r="A577" s="12">
        <v>6</v>
      </c>
      <c r="B577" s="3" t="s">
        <v>1010</v>
      </c>
      <c r="C577" s="3" t="s">
        <v>2251</v>
      </c>
      <c r="D577" s="3" t="s">
        <v>433</v>
      </c>
      <c r="E577" s="12">
        <v>1</v>
      </c>
      <c r="F577" s="12">
        <v>10</v>
      </c>
      <c r="G577" s="12">
        <v>4</v>
      </c>
      <c r="H577" s="12">
        <v>0</v>
      </c>
      <c r="I577" s="12">
        <v>0</v>
      </c>
      <c r="J577" s="8">
        <f t="shared" si="8"/>
        <v>15</v>
      </c>
      <c r="K577" s="12"/>
      <c r="L577" s="3" t="s">
        <v>1773</v>
      </c>
    </row>
    <row r="578" spans="1:12" s="1" customFormat="1" x14ac:dyDescent="0.25">
      <c r="A578" s="12">
        <v>6</v>
      </c>
      <c r="B578" s="3" t="s">
        <v>997</v>
      </c>
      <c r="C578" s="3" t="s">
        <v>1664</v>
      </c>
      <c r="D578" s="3" t="s">
        <v>2253</v>
      </c>
      <c r="E578" s="12">
        <v>10</v>
      </c>
      <c r="F578" s="12">
        <v>10</v>
      </c>
      <c r="G578" s="12">
        <v>1</v>
      </c>
      <c r="H578" s="12">
        <v>2</v>
      </c>
      <c r="I578" s="12">
        <v>8</v>
      </c>
      <c r="J578" s="8">
        <f t="shared" ref="J578:J641" si="9">SUM(E578:I578)</f>
        <v>31</v>
      </c>
      <c r="K578" s="20" t="s">
        <v>5406</v>
      </c>
      <c r="L578" s="3" t="s">
        <v>1839</v>
      </c>
    </row>
    <row r="579" spans="1:12" s="1" customFormat="1" x14ac:dyDescent="0.25">
      <c r="A579" s="12">
        <v>6</v>
      </c>
      <c r="B579" s="3" t="s">
        <v>1183</v>
      </c>
      <c r="C579" s="3" t="s">
        <v>1664</v>
      </c>
      <c r="D579" s="3" t="s">
        <v>1144</v>
      </c>
      <c r="E579" s="12">
        <v>3</v>
      </c>
      <c r="F579" s="12">
        <v>10</v>
      </c>
      <c r="G579" s="12">
        <v>0</v>
      </c>
      <c r="H579" s="12">
        <v>0</v>
      </c>
      <c r="I579" s="12">
        <v>0</v>
      </c>
      <c r="J579" s="8">
        <f t="shared" si="9"/>
        <v>13</v>
      </c>
      <c r="K579" s="12"/>
      <c r="L579" s="3" t="s">
        <v>2252</v>
      </c>
    </row>
    <row r="580" spans="1:12" s="1" customFormat="1" x14ac:dyDescent="0.25">
      <c r="A580" s="12">
        <v>6</v>
      </c>
      <c r="B580" s="3" t="s">
        <v>1185</v>
      </c>
      <c r="C580" s="3" t="s">
        <v>2254</v>
      </c>
      <c r="D580" s="3" t="s">
        <v>2255</v>
      </c>
      <c r="E580" s="12" t="s">
        <v>5396</v>
      </c>
      <c r="F580" s="12">
        <v>10</v>
      </c>
      <c r="G580" s="12">
        <v>1</v>
      </c>
      <c r="H580" s="12">
        <v>2</v>
      </c>
      <c r="I580" s="12" t="s">
        <v>5396</v>
      </c>
      <c r="J580" s="8">
        <f t="shared" si="9"/>
        <v>13</v>
      </c>
      <c r="K580" s="12"/>
      <c r="L580" s="3" t="s">
        <v>1188</v>
      </c>
    </row>
    <row r="581" spans="1:12" s="1" customFormat="1" x14ac:dyDescent="0.25">
      <c r="A581" s="12">
        <v>6</v>
      </c>
      <c r="B581" s="3" t="s">
        <v>981</v>
      </c>
      <c r="C581" s="3" t="s">
        <v>3053</v>
      </c>
      <c r="D581" s="3" t="s">
        <v>661</v>
      </c>
      <c r="E581" s="12" t="s">
        <v>5390</v>
      </c>
      <c r="F581" s="12">
        <v>0</v>
      </c>
      <c r="G581" s="12">
        <v>1</v>
      </c>
      <c r="H581" s="12">
        <v>2</v>
      </c>
      <c r="I581" s="12">
        <v>0</v>
      </c>
      <c r="J581" s="8">
        <f t="shared" si="9"/>
        <v>3</v>
      </c>
      <c r="K581" s="12"/>
      <c r="L581" s="3" t="s">
        <v>1734</v>
      </c>
    </row>
    <row r="582" spans="1:12" s="1" customFormat="1" x14ac:dyDescent="0.25">
      <c r="A582" s="12">
        <v>6</v>
      </c>
      <c r="B582" s="3" t="s">
        <v>1097</v>
      </c>
      <c r="C582" s="3" t="s">
        <v>4117</v>
      </c>
      <c r="D582" s="3" t="s">
        <v>4118</v>
      </c>
      <c r="E582" s="12">
        <v>1</v>
      </c>
      <c r="F582" s="12">
        <v>10</v>
      </c>
      <c r="G582" s="12">
        <v>0</v>
      </c>
      <c r="H582" s="12">
        <v>0</v>
      </c>
      <c r="I582" s="12">
        <v>1</v>
      </c>
      <c r="J582" s="8">
        <f t="shared" si="9"/>
        <v>12</v>
      </c>
      <c r="K582" s="12"/>
      <c r="L582" s="3" t="s">
        <v>1099</v>
      </c>
    </row>
    <row r="583" spans="1:12" s="1" customFormat="1" x14ac:dyDescent="0.25">
      <c r="A583" s="12">
        <v>6</v>
      </c>
      <c r="B583" s="3" t="s">
        <v>1102</v>
      </c>
      <c r="C583" s="3" t="s">
        <v>2256</v>
      </c>
      <c r="D583" s="3" t="s">
        <v>349</v>
      </c>
      <c r="E583" s="12">
        <v>6</v>
      </c>
      <c r="F583" s="12">
        <v>8</v>
      </c>
      <c r="G583" s="12">
        <v>6</v>
      </c>
      <c r="H583" s="12">
        <v>0</v>
      </c>
      <c r="I583" s="12">
        <v>3</v>
      </c>
      <c r="J583" s="8">
        <f t="shared" si="9"/>
        <v>23</v>
      </c>
      <c r="K583" s="12"/>
      <c r="L583" s="3" t="s">
        <v>1965</v>
      </c>
    </row>
    <row r="584" spans="1:12" s="1" customFormat="1" x14ac:dyDescent="0.25">
      <c r="A584" s="8">
        <v>6</v>
      </c>
      <c r="B584" s="1" t="s">
        <v>4970</v>
      </c>
      <c r="C584" s="1" t="s">
        <v>4977</v>
      </c>
      <c r="D584" s="1" t="s">
        <v>3240</v>
      </c>
      <c r="E584" s="8">
        <v>1</v>
      </c>
      <c r="F584" s="8">
        <v>10</v>
      </c>
      <c r="G584" s="8">
        <v>1</v>
      </c>
      <c r="H584" s="8">
        <v>0</v>
      </c>
      <c r="I584" s="8">
        <v>10</v>
      </c>
      <c r="J584" s="8">
        <f t="shared" si="9"/>
        <v>22</v>
      </c>
      <c r="K584" s="8"/>
      <c r="L584" s="1" t="s">
        <v>4971</v>
      </c>
    </row>
    <row r="585" spans="1:12" s="1" customFormat="1" x14ac:dyDescent="0.25">
      <c r="A585" s="12">
        <v>6</v>
      </c>
      <c r="B585" s="3" t="s">
        <v>35</v>
      </c>
      <c r="C585" s="3" t="s">
        <v>549</v>
      </c>
      <c r="D585" s="3" t="s">
        <v>534</v>
      </c>
      <c r="E585" s="12" t="s">
        <v>5396</v>
      </c>
      <c r="F585" s="12">
        <v>10</v>
      </c>
      <c r="G585" s="12">
        <v>1</v>
      </c>
      <c r="H585" s="12">
        <v>1</v>
      </c>
      <c r="I585" s="12">
        <v>10</v>
      </c>
      <c r="J585" s="8">
        <f t="shared" si="9"/>
        <v>22</v>
      </c>
      <c r="K585" s="12"/>
      <c r="L585" s="3" t="s">
        <v>389</v>
      </c>
    </row>
    <row r="586" spans="1:12" s="1" customFormat="1" x14ac:dyDescent="0.25">
      <c r="A586" s="8">
        <v>6</v>
      </c>
      <c r="B586" s="1" t="s">
        <v>5074</v>
      </c>
      <c r="C586" s="1" t="s">
        <v>4914</v>
      </c>
      <c r="D586" s="1" t="s">
        <v>1407</v>
      </c>
      <c r="E586" s="8">
        <v>8</v>
      </c>
      <c r="F586" s="8">
        <v>10</v>
      </c>
      <c r="G586" s="8">
        <v>6</v>
      </c>
      <c r="H586" s="8">
        <v>0</v>
      </c>
      <c r="I586" s="8" t="s">
        <v>5390</v>
      </c>
      <c r="J586" s="8">
        <f t="shared" si="9"/>
        <v>24</v>
      </c>
      <c r="K586" s="8"/>
      <c r="L586" s="1" t="s">
        <v>5079</v>
      </c>
    </row>
    <row r="587" spans="1:12" s="1" customFormat="1" x14ac:dyDescent="0.25">
      <c r="A587" s="12">
        <v>6</v>
      </c>
      <c r="B587" s="3" t="s">
        <v>1767</v>
      </c>
      <c r="C587" s="3" t="s">
        <v>2257</v>
      </c>
      <c r="D587" s="3" t="s">
        <v>661</v>
      </c>
      <c r="E587" s="12">
        <v>5</v>
      </c>
      <c r="F587" s="12">
        <v>0</v>
      </c>
      <c r="G587" s="12">
        <v>0</v>
      </c>
      <c r="H587" s="12">
        <v>0</v>
      </c>
      <c r="I587" s="12" t="s">
        <v>5390</v>
      </c>
      <c r="J587" s="8">
        <f t="shared" si="9"/>
        <v>5</v>
      </c>
      <c r="K587" s="12"/>
      <c r="L587" s="3" t="s">
        <v>1768</v>
      </c>
    </row>
    <row r="588" spans="1:12" s="1" customFormat="1" x14ac:dyDescent="0.25">
      <c r="A588" s="12">
        <v>6</v>
      </c>
      <c r="B588" s="3" t="s">
        <v>61</v>
      </c>
      <c r="C588" s="3" t="s">
        <v>550</v>
      </c>
      <c r="D588" s="3" t="s">
        <v>551</v>
      </c>
      <c r="E588" s="12">
        <v>10</v>
      </c>
      <c r="F588" s="12">
        <v>10</v>
      </c>
      <c r="G588" s="12">
        <v>7</v>
      </c>
      <c r="H588" s="12">
        <v>2</v>
      </c>
      <c r="I588" s="12">
        <v>10</v>
      </c>
      <c r="J588" s="8">
        <f t="shared" si="9"/>
        <v>39</v>
      </c>
      <c r="K588" s="20" t="s">
        <v>5405</v>
      </c>
      <c r="L588" s="3" t="s">
        <v>421</v>
      </c>
    </row>
    <row r="589" spans="1:12" s="1" customFormat="1" x14ac:dyDescent="0.25">
      <c r="A589" s="12">
        <v>6</v>
      </c>
      <c r="B589" s="3" t="s">
        <v>61</v>
      </c>
      <c r="C589" s="3" t="s">
        <v>552</v>
      </c>
      <c r="D589" s="3" t="s">
        <v>553</v>
      </c>
      <c r="E589" s="12">
        <v>10</v>
      </c>
      <c r="F589" s="12">
        <v>10</v>
      </c>
      <c r="G589" s="12">
        <v>1</v>
      </c>
      <c r="H589" s="12">
        <v>1</v>
      </c>
      <c r="I589" s="12">
        <v>8</v>
      </c>
      <c r="J589" s="8">
        <f t="shared" si="9"/>
        <v>30</v>
      </c>
      <c r="K589" s="20" t="s">
        <v>5406</v>
      </c>
      <c r="L589" s="3" t="s">
        <v>421</v>
      </c>
    </row>
    <row r="590" spans="1:12" s="1" customFormat="1" x14ac:dyDescent="0.25">
      <c r="A590" s="12">
        <v>6</v>
      </c>
      <c r="B590" s="3" t="s">
        <v>1631</v>
      </c>
      <c r="C590" s="3" t="s">
        <v>2258</v>
      </c>
      <c r="D590" s="3" t="s">
        <v>471</v>
      </c>
      <c r="E590" s="12">
        <v>8</v>
      </c>
      <c r="F590" s="12">
        <v>10</v>
      </c>
      <c r="G590" s="12">
        <v>1</v>
      </c>
      <c r="H590" s="12">
        <v>7</v>
      </c>
      <c r="I590" s="12">
        <v>5</v>
      </c>
      <c r="J590" s="8">
        <f t="shared" si="9"/>
        <v>31</v>
      </c>
      <c r="K590" s="20" t="s">
        <v>5406</v>
      </c>
      <c r="L590" s="3" t="s">
        <v>2259</v>
      </c>
    </row>
    <row r="591" spans="1:12" s="1" customFormat="1" x14ac:dyDescent="0.25">
      <c r="A591" s="8">
        <v>6</v>
      </c>
      <c r="B591" s="1" t="s">
        <v>5305</v>
      </c>
      <c r="C591" s="1" t="s">
        <v>5317</v>
      </c>
      <c r="D591" s="1" t="s">
        <v>2833</v>
      </c>
      <c r="E591" s="8">
        <v>5</v>
      </c>
      <c r="F591" s="8">
        <v>8</v>
      </c>
      <c r="G591" s="8">
        <v>0</v>
      </c>
      <c r="H591" s="8">
        <v>0</v>
      </c>
      <c r="I591" s="8">
        <v>8</v>
      </c>
      <c r="J591" s="8">
        <f t="shared" si="9"/>
        <v>21</v>
      </c>
      <c r="K591" s="8"/>
      <c r="L591" s="1" t="s">
        <v>5307</v>
      </c>
    </row>
    <row r="592" spans="1:12" s="1" customFormat="1" x14ac:dyDescent="0.25">
      <c r="A592" s="12">
        <v>6</v>
      </c>
      <c r="B592" s="3" t="s">
        <v>869</v>
      </c>
      <c r="C592" s="3" t="s">
        <v>2260</v>
      </c>
      <c r="D592" s="3" t="s">
        <v>1870</v>
      </c>
      <c r="E592" s="12">
        <v>1</v>
      </c>
      <c r="F592" s="12">
        <v>0</v>
      </c>
      <c r="G592" s="12">
        <v>0</v>
      </c>
      <c r="H592" s="12">
        <v>0</v>
      </c>
      <c r="I592" s="12">
        <v>0</v>
      </c>
      <c r="J592" s="8">
        <f t="shared" si="9"/>
        <v>1</v>
      </c>
      <c r="K592" s="12"/>
      <c r="L592" s="3" t="s">
        <v>1737</v>
      </c>
    </row>
    <row r="593" spans="1:12" s="1" customFormat="1" x14ac:dyDescent="0.25">
      <c r="A593" s="12">
        <v>6</v>
      </c>
      <c r="B593" s="3" t="s">
        <v>994</v>
      </c>
      <c r="C593" s="3" t="s">
        <v>884</v>
      </c>
      <c r="D593" s="3" t="s">
        <v>2261</v>
      </c>
      <c r="E593" s="12">
        <v>1</v>
      </c>
      <c r="F593" s="12">
        <v>10</v>
      </c>
      <c r="G593" s="12">
        <v>5</v>
      </c>
      <c r="H593" s="12">
        <v>0</v>
      </c>
      <c r="I593" s="12">
        <v>3</v>
      </c>
      <c r="J593" s="8">
        <f t="shared" si="9"/>
        <v>19</v>
      </c>
      <c r="K593" s="12"/>
      <c r="L593" s="3" t="s">
        <v>1789</v>
      </c>
    </row>
    <row r="594" spans="1:12" s="1" customFormat="1" x14ac:dyDescent="0.25">
      <c r="A594" s="8">
        <v>6</v>
      </c>
      <c r="B594" s="1" t="s">
        <v>5127</v>
      </c>
      <c r="C594" s="1" t="s">
        <v>5135</v>
      </c>
      <c r="D594" s="1" t="s">
        <v>1042</v>
      </c>
      <c r="E594" s="8">
        <v>6</v>
      </c>
      <c r="F594" s="8">
        <v>10</v>
      </c>
      <c r="G594" s="8">
        <v>5</v>
      </c>
      <c r="H594" s="8">
        <v>2</v>
      </c>
      <c r="I594" s="8">
        <v>0</v>
      </c>
      <c r="J594" s="8">
        <f t="shared" si="9"/>
        <v>23</v>
      </c>
      <c r="K594" s="8"/>
      <c r="L594" s="1" t="s">
        <v>5131</v>
      </c>
    </row>
    <row r="595" spans="1:12" s="1" customFormat="1" x14ac:dyDescent="0.25">
      <c r="A595" s="8">
        <v>6</v>
      </c>
      <c r="B595" s="1" t="s">
        <v>4642</v>
      </c>
      <c r="C595" s="1" t="s">
        <v>4657</v>
      </c>
      <c r="D595" s="1" t="s">
        <v>319</v>
      </c>
      <c r="E595" s="8">
        <v>2</v>
      </c>
      <c r="F595" s="8">
        <v>0</v>
      </c>
      <c r="G595" s="8">
        <v>5</v>
      </c>
      <c r="H595" s="8">
        <v>1</v>
      </c>
      <c r="I595" s="8">
        <v>0</v>
      </c>
      <c r="J595" s="8">
        <f t="shared" si="9"/>
        <v>8</v>
      </c>
      <c r="K595" s="8"/>
      <c r="L595" s="1" t="s">
        <v>4649</v>
      </c>
    </row>
    <row r="596" spans="1:12" s="1" customFormat="1" x14ac:dyDescent="0.25">
      <c r="A596" s="12">
        <v>6</v>
      </c>
      <c r="B596" s="3" t="s">
        <v>4270</v>
      </c>
      <c r="C596" s="3" t="s">
        <v>4276</v>
      </c>
      <c r="D596" s="3" t="s">
        <v>4277</v>
      </c>
      <c r="E596" s="12">
        <v>0</v>
      </c>
      <c r="F596" s="12">
        <v>10</v>
      </c>
      <c r="G596" s="12">
        <v>6</v>
      </c>
      <c r="H596" s="12">
        <v>0</v>
      </c>
      <c r="I596" s="12">
        <v>4</v>
      </c>
      <c r="J596" s="8">
        <f t="shared" si="9"/>
        <v>20</v>
      </c>
      <c r="K596" s="12"/>
      <c r="L596" s="3" t="s">
        <v>4273</v>
      </c>
    </row>
    <row r="597" spans="1:12" s="1" customFormat="1" x14ac:dyDescent="0.25">
      <c r="A597" s="12">
        <v>6</v>
      </c>
      <c r="B597" s="3" t="s">
        <v>1413</v>
      </c>
      <c r="C597" s="3" t="s">
        <v>2262</v>
      </c>
      <c r="D597" s="3" t="s">
        <v>2263</v>
      </c>
      <c r="E597" s="12">
        <v>6</v>
      </c>
      <c r="F597" s="12">
        <v>8</v>
      </c>
      <c r="G597" s="12">
        <v>1</v>
      </c>
      <c r="H597" s="12">
        <v>0</v>
      </c>
      <c r="I597" s="12">
        <v>0</v>
      </c>
      <c r="J597" s="8">
        <f t="shared" si="9"/>
        <v>15</v>
      </c>
      <c r="K597" s="12"/>
      <c r="L597" s="3" t="s">
        <v>1416</v>
      </c>
    </row>
    <row r="598" spans="1:12" s="1" customFormat="1" x14ac:dyDescent="0.25">
      <c r="A598" s="12">
        <v>6</v>
      </c>
      <c r="B598" s="3" t="s">
        <v>924</v>
      </c>
      <c r="C598" s="3" t="s">
        <v>2264</v>
      </c>
      <c r="D598" s="3" t="s">
        <v>2265</v>
      </c>
      <c r="E598" s="12">
        <v>2</v>
      </c>
      <c r="F598" s="12">
        <v>10</v>
      </c>
      <c r="G598" s="12">
        <v>1</v>
      </c>
      <c r="H598" s="12">
        <v>0</v>
      </c>
      <c r="I598" s="12">
        <v>0</v>
      </c>
      <c r="J598" s="8">
        <f t="shared" si="9"/>
        <v>13</v>
      </c>
      <c r="K598" s="12"/>
      <c r="L598" s="3" t="s">
        <v>927</v>
      </c>
    </row>
    <row r="599" spans="1:12" s="1" customFormat="1" x14ac:dyDescent="0.25">
      <c r="A599" s="12">
        <v>6</v>
      </c>
      <c r="B599" s="3" t="s">
        <v>902</v>
      </c>
      <c r="C599" s="3" t="s">
        <v>2264</v>
      </c>
      <c r="D599" s="3" t="s">
        <v>1499</v>
      </c>
      <c r="E599" s="12">
        <v>6</v>
      </c>
      <c r="F599" s="12">
        <v>0</v>
      </c>
      <c r="G599" s="12">
        <v>5</v>
      </c>
      <c r="H599" s="12">
        <v>0</v>
      </c>
      <c r="I599" s="12">
        <v>0</v>
      </c>
      <c r="J599" s="8">
        <f t="shared" si="9"/>
        <v>11</v>
      </c>
      <c r="K599" s="12"/>
      <c r="L599" s="3" t="s">
        <v>904</v>
      </c>
    </row>
    <row r="600" spans="1:12" s="1" customFormat="1" x14ac:dyDescent="0.25">
      <c r="A600" s="12">
        <v>6</v>
      </c>
      <c r="B600" s="3" t="s">
        <v>58</v>
      </c>
      <c r="C600" s="3" t="s">
        <v>555</v>
      </c>
      <c r="D600" s="3" t="s">
        <v>556</v>
      </c>
      <c r="E600" s="12">
        <v>0</v>
      </c>
      <c r="F600" s="12">
        <v>1</v>
      </c>
      <c r="G600" s="12">
        <v>1</v>
      </c>
      <c r="H600" s="12">
        <v>2</v>
      </c>
      <c r="I600" s="12">
        <v>0</v>
      </c>
      <c r="J600" s="8">
        <f t="shared" si="9"/>
        <v>4</v>
      </c>
      <c r="K600" s="12"/>
      <c r="L600" s="3" t="s">
        <v>60</v>
      </c>
    </row>
    <row r="601" spans="1:12" s="1" customFormat="1" x14ac:dyDescent="0.25">
      <c r="A601" s="12">
        <v>6</v>
      </c>
      <c r="B601" s="3" t="s">
        <v>4152</v>
      </c>
      <c r="C601" s="3" t="s">
        <v>3065</v>
      </c>
      <c r="D601" s="3" t="s">
        <v>4168</v>
      </c>
      <c r="E601" s="12" t="s">
        <v>5390</v>
      </c>
      <c r="F601" s="12">
        <v>0</v>
      </c>
      <c r="G601" s="12">
        <v>1</v>
      </c>
      <c r="H601" s="12" t="s">
        <v>5390</v>
      </c>
      <c r="I601" s="12" t="s">
        <v>5390</v>
      </c>
      <c r="J601" s="8">
        <f t="shared" si="9"/>
        <v>1</v>
      </c>
      <c r="K601" s="12"/>
      <c r="L601" s="3" t="s">
        <v>4156</v>
      </c>
    </row>
    <row r="602" spans="1:12" s="1" customFormat="1" x14ac:dyDescent="0.25">
      <c r="A602" s="12">
        <v>6</v>
      </c>
      <c r="B602" s="3" t="s">
        <v>1375</v>
      </c>
      <c r="C602" s="3" t="s">
        <v>2266</v>
      </c>
      <c r="D602" s="3" t="s">
        <v>1314</v>
      </c>
      <c r="E602" s="12">
        <v>10</v>
      </c>
      <c r="F602" s="12">
        <v>9</v>
      </c>
      <c r="G602" s="12">
        <v>0</v>
      </c>
      <c r="H602" s="12">
        <v>0</v>
      </c>
      <c r="I602" s="12">
        <v>8</v>
      </c>
      <c r="J602" s="8">
        <f t="shared" si="9"/>
        <v>27</v>
      </c>
      <c r="K602" s="12"/>
      <c r="L602" s="3" t="s">
        <v>2002</v>
      </c>
    </row>
    <row r="603" spans="1:12" s="1" customFormat="1" x14ac:dyDescent="0.25">
      <c r="A603" s="12">
        <v>6</v>
      </c>
      <c r="B603" s="3" t="s">
        <v>1435</v>
      </c>
      <c r="C603" s="3" t="s">
        <v>2267</v>
      </c>
      <c r="D603" s="3" t="s">
        <v>1495</v>
      </c>
      <c r="E603" s="12">
        <v>9</v>
      </c>
      <c r="F603" s="12">
        <v>10</v>
      </c>
      <c r="G603" s="12">
        <v>1</v>
      </c>
      <c r="H603" s="12">
        <v>2</v>
      </c>
      <c r="I603" s="12">
        <v>10</v>
      </c>
      <c r="J603" s="8">
        <f t="shared" si="9"/>
        <v>32</v>
      </c>
      <c r="K603" s="20" t="s">
        <v>5406</v>
      </c>
      <c r="L603" s="3" t="s">
        <v>1437</v>
      </c>
    </row>
    <row r="604" spans="1:12" s="1" customFormat="1" x14ac:dyDescent="0.25">
      <c r="A604" s="8">
        <v>6</v>
      </c>
      <c r="B604" s="1" t="s">
        <v>4187</v>
      </c>
      <c r="C604" s="1" t="s">
        <v>4838</v>
      </c>
      <c r="D604" s="1" t="s">
        <v>14</v>
      </c>
      <c r="E604" s="8">
        <v>8</v>
      </c>
      <c r="F604" s="8">
        <v>10</v>
      </c>
      <c r="G604" s="8">
        <v>0</v>
      </c>
      <c r="H604" s="8">
        <v>2</v>
      </c>
      <c r="I604" s="8">
        <v>5</v>
      </c>
      <c r="J604" s="8">
        <f t="shared" si="9"/>
        <v>25</v>
      </c>
      <c r="K604" s="8"/>
      <c r="L604" s="1" t="s">
        <v>4732</v>
      </c>
    </row>
    <row r="605" spans="1:12" s="1" customFormat="1" x14ac:dyDescent="0.25">
      <c r="A605" s="12">
        <v>6</v>
      </c>
      <c r="B605" s="3" t="s">
        <v>1921</v>
      </c>
      <c r="C605" s="3" t="s">
        <v>2268</v>
      </c>
      <c r="D605" s="3" t="s">
        <v>162</v>
      </c>
      <c r="E605" s="12">
        <v>7</v>
      </c>
      <c r="F605" s="12">
        <v>10</v>
      </c>
      <c r="G605" s="12">
        <v>5</v>
      </c>
      <c r="H605" s="12">
        <v>2</v>
      </c>
      <c r="I605" s="12" t="s">
        <v>5396</v>
      </c>
      <c r="J605" s="8">
        <f t="shared" si="9"/>
        <v>24</v>
      </c>
      <c r="K605" s="12"/>
      <c r="L605" s="3" t="s">
        <v>1923</v>
      </c>
    </row>
    <row r="606" spans="1:12" s="1" customFormat="1" x14ac:dyDescent="0.25">
      <c r="A606" s="12">
        <v>6</v>
      </c>
      <c r="B606" s="3" t="s">
        <v>905</v>
      </c>
      <c r="C606" s="2" t="s">
        <v>2269</v>
      </c>
      <c r="D606" s="2" t="s">
        <v>1144</v>
      </c>
      <c r="E606" s="12">
        <v>0</v>
      </c>
      <c r="F606" s="12">
        <v>0</v>
      </c>
      <c r="G606" s="12">
        <v>1</v>
      </c>
      <c r="H606" s="12">
        <v>0</v>
      </c>
      <c r="I606" s="12">
        <v>0</v>
      </c>
      <c r="J606" s="8">
        <f t="shared" si="9"/>
        <v>1</v>
      </c>
      <c r="K606" s="12"/>
      <c r="L606" s="3" t="s">
        <v>1797</v>
      </c>
    </row>
    <row r="607" spans="1:12" s="1" customFormat="1" x14ac:dyDescent="0.25">
      <c r="A607" s="12">
        <v>6</v>
      </c>
      <c r="B607" s="3" t="s">
        <v>966</v>
      </c>
      <c r="C607" s="3" t="s">
        <v>1693</v>
      </c>
      <c r="D607" s="3" t="s">
        <v>1499</v>
      </c>
      <c r="E607" s="12" t="s">
        <v>5390</v>
      </c>
      <c r="F607" s="12">
        <v>10</v>
      </c>
      <c r="G607" s="12">
        <v>1</v>
      </c>
      <c r="H607" s="12">
        <v>0</v>
      </c>
      <c r="I607" s="12">
        <v>3</v>
      </c>
      <c r="J607" s="8">
        <f t="shared" si="9"/>
        <v>14</v>
      </c>
      <c r="K607" s="12"/>
      <c r="L607" s="3" t="s">
        <v>1832</v>
      </c>
    </row>
    <row r="608" spans="1:12" s="1" customFormat="1" x14ac:dyDescent="0.25">
      <c r="A608" s="11">
        <v>6</v>
      </c>
      <c r="B608" s="4" t="s">
        <v>1008</v>
      </c>
      <c r="C608" s="4" t="s">
        <v>2270</v>
      </c>
      <c r="D608" s="4" t="s">
        <v>1280</v>
      </c>
      <c r="E608" s="11">
        <v>6</v>
      </c>
      <c r="F608" s="11">
        <v>10</v>
      </c>
      <c r="G608" s="11">
        <v>0</v>
      </c>
      <c r="H608" s="11">
        <v>0</v>
      </c>
      <c r="I608" s="11">
        <v>4</v>
      </c>
      <c r="J608" s="8">
        <f t="shared" si="9"/>
        <v>20</v>
      </c>
      <c r="K608" s="11"/>
      <c r="L608" s="4" t="s">
        <v>1352</v>
      </c>
    </row>
    <row r="609" spans="1:12" s="1" customFormat="1" x14ac:dyDescent="0.25">
      <c r="A609" s="8">
        <v>6</v>
      </c>
      <c r="B609" s="1" t="s">
        <v>5074</v>
      </c>
      <c r="C609" s="1" t="s">
        <v>3066</v>
      </c>
      <c r="D609" s="1" t="s">
        <v>3345</v>
      </c>
      <c r="E609" s="8">
        <v>2</v>
      </c>
      <c r="F609" s="8">
        <v>10</v>
      </c>
      <c r="G609" s="8">
        <v>5</v>
      </c>
      <c r="H609" s="8">
        <v>0</v>
      </c>
      <c r="I609" s="8">
        <v>0</v>
      </c>
      <c r="J609" s="8">
        <f t="shared" si="9"/>
        <v>17</v>
      </c>
      <c r="K609" s="8"/>
      <c r="L609" s="1" t="s">
        <v>5077</v>
      </c>
    </row>
    <row r="610" spans="1:12" s="1" customFormat="1" x14ac:dyDescent="0.25">
      <c r="A610" s="8">
        <v>6</v>
      </c>
      <c r="B610" s="1" t="s">
        <v>4940</v>
      </c>
      <c r="C610" s="1" t="s">
        <v>3732</v>
      </c>
      <c r="D610" s="1" t="s">
        <v>4943</v>
      </c>
      <c r="E610" s="8">
        <v>1</v>
      </c>
      <c r="F610" s="8">
        <v>1</v>
      </c>
      <c r="G610" s="8">
        <v>0</v>
      </c>
      <c r="H610" s="8">
        <v>0</v>
      </c>
      <c r="I610" s="8">
        <v>1</v>
      </c>
      <c r="J610" s="8">
        <f t="shared" si="9"/>
        <v>3</v>
      </c>
      <c r="K610" s="8"/>
      <c r="L610" s="1" t="s">
        <v>4942</v>
      </c>
    </row>
    <row r="611" spans="1:12" s="1" customFormat="1" x14ac:dyDescent="0.25">
      <c r="A611" s="12">
        <v>6</v>
      </c>
      <c r="B611" s="3" t="s">
        <v>2271</v>
      </c>
      <c r="C611" s="3" t="s">
        <v>2272</v>
      </c>
      <c r="D611" s="3" t="s">
        <v>2001</v>
      </c>
      <c r="E611" s="12">
        <v>6</v>
      </c>
      <c r="F611" s="12">
        <v>10</v>
      </c>
      <c r="G611" s="12">
        <v>5</v>
      </c>
      <c r="H611" s="12">
        <v>2</v>
      </c>
      <c r="I611" s="12">
        <v>3</v>
      </c>
      <c r="J611" s="8">
        <f t="shared" si="9"/>
        <v>26</v>
      </c>
      <c r="K611" s="12"/>
      <c r="L611" s="3" t="s">
        <v>2273</v>
      </c>
    </row>
    <row r="612" spans="1:12" s="1" customFormat="1" x14ac:dyDescent="0.25">
      <c r="A612" s="12">
        <v>6</v>
      </c>
      <c r="B612" s="3" t="s">
        <v>2274</v>
      </c>
      <c r="C612" s="3" t="s">
        <v>2275</v>
      </c>
      <c r="D612" s="3" t="s">
        <v>1870</v>
      </c>
      <c r="E612" s="12">
        <v>0</v>
      </c>
      <c r="F612" s="12">
        <v>0</v>
      </c>
      <c r="G612" s="12">
        <v>1</v>
      </c>
      <c r="H612" s="12">
        <v>0</v>
      </c>
      <c r="I612" s="12">
        <v>0</v>
      </c>
      <c r="J612" s="8">
        <f t="shared" si="9"/>
        <v>1</v>
      </c>
      <c r="K612" s="12"/>
      <c r="L612" s="3" t="s">
        <v>2276</v>
      </c>
    </row>
    <row r="613" spans="1:12" s="1" customFormat="1" x14ac:dyDescent="0.25">
      <c r="A613" s="12">
        <v>6</v>
      </c>
      <c r="B613" s="3" t="s">
        <v>195</v>
      </c>
      <c r="C613" s="3" t="s">
        <v>2277</v>
      </c>
      <c r="D613" s="3" t="s">
        <v>1530</v>
      </c>
      <c r="E613" s="12">
        <v>7</v>
      </c>
      <c r="F613" s="12">
        <v>0</v>
      </c>
      <c r="G613" s="12">
        <v>5</v>
      </c>
      <c r="H613" s="12">
        <v>2</v>
      </c>
      <c r="I613" s="12">
        <v>3</v>
      </c>
      <c r="J613" s="8">
        <f t="shared" si="9"/>
        <v>17</v>
      </c>
      <c r="K613" s="12"/>
      <c r="L613" s="3" t="s">
        <v>1176</v>
      </c>
    </row>
    <row r="614" spans="1:12" s="1" customFormat="1" x14ac:dyDescent="0.25">
      <c r="A614" s="8">
        <v>6</v>
      </c>
      <c r="B614" s="1" t="s">
        <v>4848</v>
      </c>
      <c r="C614" s="1" t="s">
        <v>4895</v>
      </c>
      <c r="D614" s="1" t="s">
        <v>4896</v>
      </c>
      <c r="E614" s="8">
        <v>2</v>
      </c>
      <c r="F614" s="8">
        <v>10</v>
      </c>
      <c r="G614" s="8">
        <v>5</v>
      </c>
      <c r="H614" s="8">
        <v>0</v>
      </c>
      <c r="I614" s="8">
        <v>8</v>
      </c>
      <c r="J614" s="8">
        <f t="shared" si="9"/>
        <v>25</v>
      </c>
      <c r="K614" s="8"/>
      <c r="L614" s="1" t="s">
        <v>4860</v>
      </c>
    </row>
    <row r="615" spans="1:12" s="1" customFormat="1" x14ac:dyDescent="0.25">
      <c r="A615" s="12">
        <v>6</v>
      </c>
      <c r="B615" s="3" t="s">
        <v>4278</v>
      </c>
      <c r="C615" s="3" t="s">
        <v>4328</v>
      </c>
      <c r="D615" s="3" t="s">
        <v>196</v>
      </c>
      <c r="E615" s="12">
        <v>5</v>
      </c>
      <c r="F615" s="12">
        <v>1</v>
      </c>
      <c r="G615" s="12">
        <v>1</v>
      </c>
      <c r="H615" s="12">
        <v>0</v>
      </c>
      <c r="I615" s="12">
        <v>0</v>
      </c>
      <c r="J615" s="8">
        <f t="shared" si="9"/>
        <v>7</v>
      </c>
      <c r="K615" s="12"/>
      <c r="L615" s="3" t="s">
        <v>4293</v>
      </c>
    </row>
    <row r="616" spans="1:12" s="1" customFormat="1" x14ac:dyDescent="0.25">
      <c r="A616" s="12">
        <v>6</v>
      </c>
      <c r="B616" s="3" t="s">
        <v>1413</v>
      </c>
      <c r="C616" s="3" t="s">
        <v>2278</v>
      </c>
      <c r="D616" s="3" t="s">
        <v>753</v>
      </c>
      <c r="E616" s="12">
        <v>8</v>
      </c>
      <c r="F616" s="12">
        <v>10</v>
      </c>
      <c r="G616" s="12">
        <v>1</v>
      </c>
      <c r="H616" s="12">
        <v>2</v>
      </c>
      <c r="I616" s="12">
        <v>2</v>
      </c>
      <c r="J616" s="8">
        <f t="shared" si="9"/>
        <v>23</v>
      </c>
      <c r="K616" s="12"/>
      <c r="L616" s="3" t="s">
        <v>1416</v>
      </c>
    </row>
    <row r="617" spans="1:12" s="1" customFormat="1" x14ac:dyDescent="0.25">
      <c r="A617" s="12">
        <v>6</v>
      </c>
      <c r="B617" s="3" t="s">
        <v>1224</v>
      </c>
      <c r="C617" s="3" t="s">
        <v>350</v>
      </c>
      <c r="D617" s="3" t="s">
        <v>1901</v>
      </c>
      <c r="E617" s="12">
        <v>6</v>
      </c>
      <c r="F617" s="12">
        <v>10</v>
      </c>
      <c r="G617" s="12">
        <v>5</v>
      </c>
      <c r="H617" s="12">
        <v>0</v>
      </c>
      <c r="I617" s="12">
        <v>0</v>
      </c>
      <c r="J617" s="8">
        <f t="shared" si="9"/>
        <v>21</v>
      </c>
      <c r="K617" s="12"/>
      <c r="L617" s="3" t="s">
        <v>56</v>
      </c>
    </row>
    <row r="618" spans="1:12" s="1" customFormat="1" x14ac:dyDescent="0.25">
      <c r="A618" s="12">
        <v>6</v>
      </c>
      <c r="B618" s="3" t="s">
        <v>4245</v>
      </c>
      <c r="C618" s="3" t="s">
        <v>4255</v>
      </c>
      <c r="D618" s="3" t="s">
        <v>1079</v>
      </c>
      <c r="E618" s="12">
        <v>4</v>
      </c>
      <c r="F618" s="12">
        <v>8</v>
      </c>
      <c r="G618" s="12">
        <v>1</v>
      </c>
      <c r="H618" s="12">
        <v>0</v>
      </c>
      <c r="I618" s="12">
        <v>0</v>
      </c>
      <c r="J618" s="8">
        <f t="shared" si="9"/>
        <v>13</v>
      </c>
      <c r="K618" s="12"/>
      <c r="L618" s="3" t="s">
        <v>4252</v>
      </c>
    </row>
    <row r="619" spans="1:12" s="1" customFormat="1" x14ac:dyDescent="0.25">
      <c r="A619" s="12">
        <v>6</v>
      </c>
      <c r="B619" s="3" t="s">
        <v>944</v>
      </c>
      <c r="C619" s="3" t="s">
        <v>4116</v>
      </c>
      <c r="D619" s="3" t="s">
        <v>2230</v>
      </c>
      <c r="E619" s="12">
        <v>1</v>
      </c>
      <c r="F619" s="12">
        <v>8</v>
      </c>
      <c r="G619" s="12">
        <v>1</v>
      </c>
      <c r="H619" s="12">
        <v>0</v>
      </c>
      <c r="I619" s="12" t="s">
        <v>5390</v>
      </c>
      <c r="J619" s="8">
        <f t="shared" si="9"/>
        <v>10</v>
      </c>
      <c r="K619" s="12"/>
      <c r="L619" s="3" t="s">
        <v>946</v>
      </c>
    </row>
    <row r="620" spans="1:12" s="1" customFormat="1" x14ac:dyDescent="0.25">
      <c r="A620" s="12">
        <v>6</v>
      </c>
      <c r="B620" s="3" t="s">
        <v>1133</v>
      </c>
      <c r="C620" s="3" t="s">
        <v>2279</v>
      </c>
      <c r="D620" s="3" t="s">
        <v>2280</v>
      </c>
      <c r="E620" s="12">
        <v>1</v>
      </c>
      <c r="F620" s="12">
        <v>10</v>
      </c>
      <c r="G620" s="12">
        <v>0</v>
      </c>
      <c r="H620" s="12">
        <v>0</v>
      </c>
      <c r="I620" s="12">
        <v>0</v>
      </c>
      <c r="J620" s="8">
        <f t="shared" si="9"/>
        <v>11</v>
      </c>
      <c r="K620" s="12"/>
      <c r="L620" s="3" t="s">
        <v>1972</v>
      </c>
    </row>
    <row r="621" spans="1:12" s="1" customFormat="1" x14ac:dyDescent="0.25">
      <c r="A621" s="8">
        <v>6</v>
      </c>
      <c r="B621" s="1" t="s">
        <v>5300</v>
      </c>
      <c r="C621" s="1" t="s">
        <v>5303</v>
      </c>
      <c r="D621" s="1" t="s">
        <v>1678</v>
      </c>
      <c r="E621" s="8">
        <v>7</v>
      </c>
      <c r="F621" s="8">
        <v>10</v>
      </c>
      <c r="G621" s="8">
        <v>5</v>
      </c>
      <c r="H621" s="8">
        <v>2</v>
      </c>
      <c r="I621" s="8">
        <v>7</v>
      </c>
      <c r="J621" s="8">
        <f t="shared" si="9"/>
        <v>31</v>
      </c>
      <c r="K621" s="20" t="s">
        <v>5406</v>
      </c>
      <c r="L621" s="1" t="s">
        <v>5304</v>
      </c>
    </row>
    <row r="622" spans="1:12" s="1" customFormat="1" x14ac:dyDescent="0.25">
      <c r="A622" s="12">
        <v>6</v>
      </c>
      <c r="B622" s="3" t="s">
        <v>1183</v>
      </c>
      <c r="C622" s="3" t="s">
        <v>2281</v>
      </c>
      <c r="D622" s="3" t="s">
        <v>2282</v>
      </c>
      <c r="E622" s="12">
        <v>7</v>
      </c>
      <c r="F622" s="12">
        <v>10</v>
      </c>
      <c r="G622" s="12">
        <v>0</v>
      </c>
      <c r="H622" s="12">
        <v>0</v>
      </c>
      <c r="I622" s="12">
        <v>0</v>
      </c>
      <c r="J622" s="8">
        <f t="shared" si="9"/>
        <v>17</v>
      </c>
      <c r="K622" s="12"/>
      <c r="L622" s="3" t="s">
        <v>2252</v>
      </c>
    </row>
    <row r="623" spans="1:12" s="1" customFormat="1" x14ac:dyDescent="0.25">
      <c r="A623" s="12">
        <v>6</v>
      </c>
      <c r="B623" s="3" t="s">
        <v>1307</v>
      </c>
      <c r="C623" s="3" t="s">
        <v>2283</v>
      </c>
      <c r="D623" s="3" t="s">
        <v>1411</v>
      </c>
      <c r="E623" s="12">
        <v>0</v>
      </c>
      <c r="F623" s="12">
        <v>10</v>
      </c>
      <c r="G623" s="12">
        <v>0</v>
      </c>
      <c r="H623" s="12">
        <v>0</v>
      </c>
      <c r="I623" s="12">
        <v>0</v>
      </c>
      <c r="J623" s="8">
        <f t="shared" si="9"/>
        <v>10</v>
      </c>
      <c r="K623" s="12"/>
      <c r="L623" s="3" t="s">
        <v>1309</v>
      </c>
    </row>
    <row r="624" spans="1:12" s="1" customFormat="1" x14ac:dyDescent="0.25">
      <c r="A624" s="12">
        <v>6</v>
      </c>
      <c r="B624" s="3" t="s">
        <v>1528</v>
      </c>
      <c r="C624" s="3" t="s">
        <v>2284</v>
      </c>
      <c r="D624" s="3" t="s">
        <v>2285</v>
      </c>
      <c r="E624" s="12">
        <v>5</v>
      </c>
      <c r="F624" s="12">
        <v>10</v>
      </c>
      <c r="G624" s="12">
        <v>5</v>
      </c>
      <c r="H624" s="12">
        <v>2</v>
      </c>
      <c r="I624" s="12" t="s">
        <v>5390</v>
      </c>
      <c r="J624" s="8">
        <f t="shared" si="9"/>
        <v>22</v>
      </c>
      <c r="K624" s="12"/>
      <c r="L624" s="3" t="s">
        <v>1531</v>
      </c>
    </row>
    <row r="625" spans="1:12" s="1" customFormat="1" x14ac:dyDescent="0.25">
      <c r="A625" s="12">
        <v>6</v>
      </c>
      <c r="B625" s="3" t="s">
        <v>1067</v>
      </c>
      <c r="C625" s="3" t="s">
        <v>2286</v>
      </c>
      <c r="D625" s="3" t="s">
        <v>313</v>
      </c>
      <c r="E625" s="12">
        <v>7</v>
      </c>
      <c r="F625" s="12">
        <v>10</v>
      </c>
      <c r="G625" s="12">
        <v>0</v>
      </c>
      <c r="H625" s="12">
        <v>0</v>
      </c>
      <c r="I625" s="12">
        <v>0</v>
      </c>
      <c r="J625" s="8">
        <f t="shared" si="9"/>
        <v>17</v>
      </c>
      <c r="K625" s="12"/>
      <c r="L625" s="3" t="s">
        <v>1068</v>
      </c>
    </row>
    <row r="626" spans="1:12" s="1" customFormat="1" x14ac:dyDescent="0.25">
      <c r="A626" s="12">
        <v>6</v>
      </c>
      <c r="B626" s="3" t="s">
        <v>58</v>
      </c>
      <c r="C626" s="3" t="s">
        <v>557</v>
      </c>
      <c r="D626" s="3" t="s">
        <v>558</v>
      </c>
      <c r="E626" s="12">
        <v>8</v>
      </c>
      <c r="F626" s="12">
        <v>10</v>
      </c>
      <c r="G626" s="12">
        <v>7</v>
      </c>
      <c r="H626" s="12">
        <v>0</v>
      </c>
      <c r="I626" s="12">
        <v>1</v>
      </c>
      <c r="J626" s="8">
        <f t="shared" si="9"/>
        <v>26</v>
      </c>
      <c r="K626" s="12"/>
      <c r="L626" s="3" t="s">
        <v>450</v>
      </c>
    </row>
    <row r="627" spans="1:12" s="1" customFormat="1" x14ac:dyDescent="0.25">
      <c r="A627" s="8">
        <v>6</v>
      </c>
      <c r="B627" s="1" t="s">
        <v>5243</v>
      </c>
      <c r="C627" s="1" t="s">
        <v>2770</v>
      </c>
      <c r="D627" s="1" t="s">
        <v>4094</v>
      </c>
      <c r="E627" s="8">
        <v>5</v>
      </c>
      <c r="F627" s="8">
        <v>10</v>
      </c>
      <c r="G627" s="8">
        <v>1</v>
      </c>
      <c r="H627" s="8">
        <v>5</v>
      </c>
      <c r="I627" s="8">
        <v>3</v>
      </c>
      <c r="J627" s="8">
        <f t="shared" si="9"/>
        <v>24</v>
      </c>
      <c r="K627" s="8"/>
      <c r="L627" s="1" t="s">
        <v>5247</v>
      </c>
    </row>
    <row r="628" spans="1:12" s="1" customFormat="1" x14ac:dyDescent="0.25">
      <c r="A628" s="12">
        <v>6</v>
      </c>
      <c r="B628" s="3" t="s">
        <v>1375</v>
      </c>
      <c r="C628" s="3" t="s">
        <v>2287</v>
      </c>
      <c r="D628" s="3" t="s">
        <v>2288</v>
      </c>
      <c r="E628" s="12">
        <v>10</v>
      </c>
      <c r="F628" s="12">
        <v>9</v>
      </c>
      <c r="G628" s="12">
        <v>1</v>
      </c>
      <c r="H628" s="12">
        <v>7</v>
      </c>
      <c r="I628" s="12">
        <v>6</v>
      </c>
      <c r="J628" s="8">
        <f t="shared" si="9"/>
        <v>33</v>
      </c>
      <c r="K628" s="20" t="s">
        <v>5405</v>
      </c>
      <c r="L628" s="3" t="s">
        <v>2002</v>
      </c>
    </row>
    <row r="629" spans="1:12" s="1" customFormat="1" x14ac:dyDescent="0.25">
      <c r="A629" s="12">
        <v>6</v>
      </c>
      <c r="B629" s="3" t="s">
        <v>45</v>
      </c>
      <c r="C629" s="3" t="s">
        <v>560</v>
      </c>
      <c r="D629" s="3" t="s">
        <v>561</v>
      </c>
      <c r="E629" s="12">
        <v>0</v>
      </c>
      <c r="F629" s="12">
        <v>8</v>
      </c>
      <c r="G629" s="12">
        <v>0</v>
      </c>
      <c r="H629" s="12">
        <v>0</v>
      </c>
      <c r="I629" s="12">
        <v>0</v>
      </c>
      <c r="J629" s="8">
        <f t="shared" si="9"/>
        <v>8</v>
      </c>
      <c r="K629" s="12"/>
      <c r="L629" s="3" t="s">
        <v>48</v>
      </c>
    </row>
    <row r="630" spans="1:12" s="1" customFormat="1" x14ac:dyDescent="0.25">
      <c r="A630" s="12">
        <v>6</v>
      </c>
      <c r="B630" s="3" t="s">
        <v>991</v>
      </c>
      <c r="C630" s="3" t="s">
        <v>2289</v>
      </c>
      <c r="D630" s="3" t="s">
        <v>1195</v>
      </c>
      <c r="E630" s="12">
        <v>7</v>
      </c>
      <c r="F630" s="12">
        <v>8</v>
      </c>
      <c r="G630" s="12">
        <v>1</v>
      </c>
      <c r="H630" s="12">
        <v>3</v>
      </c>
      <c r="I630" s="12">
        <v>0</v>
      </c>
      <c r="J630" s="8">
        <f t="shared" si="9"/>
        <v>19</v>
      </c>
      <c r="K630" s="12"/>
      <c r="L630" s="3" t="s">
        <v>993</v>
      </c>
    </row>
    <row r="631" spans="1:12" s="1" customFormat="1" x14ac:dyDescent="0.25">
      <c r="A631" s="12">
        <v>6</v>
      </c>
      <c r="B631" s="3" t="s">
        <v>862</v>
      </c>
      <c r="C631" s="3" t="s">
        <v>2290</v>
      </c>
      <c r="D631" s="3" t="s">
        <v>1277</v>
      </c>
      <c r="E631" s="12">
        <v>6</v>
      </c>
      <c r="F631" s="12">
        <v>9</v>
      </c>
      <c r="G631" s="12">
        <v>7</v>
      </c>
      <c r="H631" s="12">
        <v>2</v>
      </c>
      <c r="I631" s="12">
        <v>6</v>
      </c>
      <c r="J631" s="8">
        <f t="shared" si="9"/>
        <v>30</v>
      </c>
      <c r="K631" s="20" t="s">
        <v>5406</v>
      </c>
      <c r="L631" s="3" t="s">
        <v>1893</v>
      </c>
    </row>
    <row r="632" spans="1:12" s="1" customFormat="1" x14ac:dyDescent="0.25">
      <c r="A632" s="12">
        <v>6</v>
      </c>
      <c r="B632" s="3" t="s">
        <v>1977</v>
      </c>
      <c r="C632" s="3" t="s">
        <v>2291</v>
      </c>
      <c r="D632" s="3" t="s">
        <v>2230</v>
      </c>
      <c r="E632" s="12">
        <v>8</v>
      </c>
      <c r="F632" s="12">
        <v>8</v>
      </c>
      <c r="G632" s="12">
        <v>5</v>
      </c>
      <c r="H632" s="12">
        <v>2</v>
      </c>
      <c r="I632" s="12">
        <v>0</v>
      </c>
      <c r="J632" s="8">
        <f t="shared" si="9"/>
        <v>23</v>
      </c>
      <c r="K632" s="12"/>
      <c r="L632" s="3" t="s">
        <v>1980</v>
      </c>
    </row>
    <row r="633" spans="1:12" s="1" customFormat="1" x14ac:dyDescent="0.25">
      <c r="A633" s="12">
        <v>6</v>
      </c>
      <c r="B633" s="3" t="s">
        <v>4278</v>
      </c>
      <c r="C633" s="3" t="s">
        <v>4329</v>
      </c>
      <c r="D633" s="3" t="s">
        <v>4330</v>
      </c>
      <c r="E633" s="12">
        <v>2</v>
      </c>
      <c r="F633" s="12">
        <v>10</v>
      </c>
      <c r="G633" s="12">
        <v>1</v>
      </c>
      <c r="H633" s="12">
        <v>0</v>
      </c>
      <c r="I633" s="12" t="s">
        <v>5390</v>
      </c>
      <c r="J633" s="8">
        <f t="shared" si="9"/>
        <v>13</v>
      </c>
      <c r="K633" s="12"/>
      <c r="L633" s="3" t="s">
        <v>4293</v>
      </c>
    </row>
    <row r="634" spans="1:12" s="1" customFormat="1" x14ac:dyDescent="0.25">
      <c r="A634" s="12">
        <v>6</v>
      </c>
      <c r="B634" s="3" t="s">
        <v>2181</v>
      </c>
      <c r="C634" s="3" t="s">
        <v>2292</v>
      </c>
      <c r="D634" s="3" t="s">
        <v>942</v>
      </c>
      <c r="E634" s="12" t="s">
        <v>5396</v>
      </c>
      <c r="F634" s="12">
        <v>10</v>
      </c>
      <c r="G634" s="12">
        <v>1</v>
      </c>
      <c r="H634" s="12">
        <v>0</v>
      </c>
      <c r="I634" s="12" t="s">
        <v>5396</v>
      </c>
      <c r="J634" s="8">
        <f t="shared" si="9"/>
        <v>11</v>
      </c>
      <c r="K634" s="12"/>
      <c r="L634" s="3" t="s">
        <v>2293</v>
      </c>
    </row>
    <row r="635" spans="1:12" s="1" customFormat="1" x14ac:dyDescent="0.25">
      <c r="A635" s="11">
        <v>6</v>
      </c>
      <c r="B635" s="4" t="s">
        <v>1008</v>
      </c>
      <c r="C635" s="4" t="s">
        <v>2294</v>
      </c>
      <c r="D635" s="4" t="s">
        <v>2295</v>
      </c>
      <c r="E635" s="11">
        <v>1</v>
      </c>
      <c r="F635" s="11">
        <v>10</v>
      </c>
      <c r="G635" s="11">
        <v>5</v>
      </c>
      <c r="H635" s="11">
        <v>2</v>
      </c>
      <c r="I635" s="11">
        <v>1</v>
      </c>
      <c r="J635" s="8">
        <f t="shared" si="9"/>
        <v>19</v>
      </c>
      <c r="K635" s="11"/>
      <c r="L635" s="4" t="s">
        <v>1352</v>
      </c>
    </row>
    <row r="636" spans="1:12" s="1" customFormat="1" x14ac:dyDescent="0.25">
      <c r="A636" s="12">
        <v>6</v>
      </c>
      <c r="B636" s="3" t="s">
        <v>61</v>
      </c>
      <c r="C636" s="3" t="s">
        <v>562</v>
      </c>
      <c r="D636" s="3" t="s">
        <v>563</v>
      </c>
      <c r="E636" s="12">
        <v>10</v>
      </c>
      <c r="F636" s="12">
        <v>10</v>
      </c>
      <c r="G636" s="12">
        <v>7</v>
      </c>
      <c r="H636" s="12">
        <v>10</v>
      </c>
      <c r="I636" s="12">
        <v>10</v>
      </c>
      <c r="J636" s="8">
        <f t="shared" si="9"/>
        <v>47</v>
      </c>
      <c r="K636" s="20" t="s">
        <v>5404</v>
      </c>
      <c r="L636" s="3" t="s">
        <v>421</v>
      </c>
    </row>
    <row r="637" spans="1:12" s="1" customFormat="1" x14ac:dyDescent="0.25">
      <c r="A637" s="12">
        <v>6</v>
      </c>
      <c r="B637" s="3" t="s">
        <v>1008</v>
      </c>
      <c r="C637" s="3" t="s">
        <v>2296</v>
      </c>
      <c r="D637" s="3" t="s">
        <v>2297</v>
      </c>
      <c r="E637" s="12">
        <v>2</v>
      </c>
      <c r="F637" s="12">
        <v>8</v>
      </c>
      <c r="G637" s="12">
        <v>1</v>
      </c>
      <c r="H637" s="12">
        <v>0</v>
      </c>
      <c r="I637" s="12">
        <v>8</v>
      </c>
      <c r="J637" s="8">
        <f t="shared" si="9"/>
        <v>19</v>
      </c>
      <c r="K637" s="12"/>
      <c r="L637" s="3" t="s">
        <v>1352</v>
      </c>
    </row>
    <row r="638" spans="1:12" s="1" customFormat="1" x14ac:dyDescent="0.25">
      <c r="A638" s="12">
        <v>6</v>
      </c>
      <c r="B638" s="3" t="s">
        <v>1458</v>
      </c>
      <c r="C638" s="3" t="s">
        <v>1723</v>
      </c>
      <c r="D638" s="3" t="s">
        <v>126</v>
      </c>
      <c r="E638" s="12">
        <v>4</v>
      </c>
      <c r="F638" s="12">
        <v>9</v>
      </c>
      <c r="G638" s="12">
        <v>5</v>
      </c>
      <c r="H638" s="12">
        <v>0</v>
      </c>
      <c r="I638" s="12">
        <v>1</v>
      </c>
      <c r="J638" s="8">
        <f t="shared" si="9"/>
        <v>19</v>
      </c>
      <c r="K638" s="12"/>
      <c r="L638" s="3" t="s">
        <v>2299</v>
      </c>
    </row>
    <row r="639" spans="1:12" s="1" customFormat="1" x14ac:dyDescent="0.25">
      <c r="A639" s="11">
        <v>6</v>
      </c>
      <c r="B639" s="4" t="s">
        <v>1008</v>
      </c>
      <c r="C639" s="4" t="s">
        <v>1723</v>
      </c>
      <c r="D639" s="4" t="s">
        <v>2298</v>
      </c>
      <c r="E639" s="11">
        <v>2</v>
      </c>
      <c r="F639" s="11">
        <v>8</v>
      </c>
      <c r="G639" s="11">
        <v>0</v>
      </c>
      <c r="H639" s="11">
        <v>0</v>
      </c>
      <c r="I639" s="11">
        <v>0</v>
      </c>
      <c r="J639" s="8">
        <f t="shared" si="9"/>
        <v>10</v>
      </c>
      <c r="K639" s="11"/>
      <c r="L639" s="4" t="s">
        <v>1352</v>
      </c>
    </row>
    <row r="640" spans="1:12" s="1" customFormat="1" x14ac:dyDescent="0.25">
      <c r="A640" s="12">
        <v>6</v>
      </c>
      <c r="B640" s="3" t="s">
        <v>4149</v>
      </c>
      <c r="C640" s="3" t="s">
        <v>564</v>
      </c>
      <c r="D640" s="3" t="s">
        <v>565</v>
      </c>
      <c r="E640" s="12">
        <v>7</v>
      </c>
      <c r="F640" s="12">
        <v>10</v>
      </c>
      <c r="G640" s="12">
        <v>1</v>
      </c>
      <c r="H640" s="12">
        <v>4</v>
      </c>
      <c r="I640" s="12">
        <v>1</v>
      </c>
      <c r="J640" s="8">
        <f t="shared" si="9"/>
        <v>23</v>
      </c>
      <c r="K640" s="12"/>
      <c r="L640" s="3" t="s">
        <v>22</v>
      </c>
    </row>
    <row r="641" spans="1:12" s="1" customFormat="1" x14ac:dyDescent="0.25">
      <c r="A641" s="12">
        <v>6</v>
      </c>
      <c r="B641" s="3" t="s">
        <v>890</v>
      </c>
      <c r="C641" s="3" t="s">
        <v>2300</v>
      </c>
      <c r="D641" s="3" t="s">
        <v>1635</v>
      </c>
      <c r="E641" s="12">
        <v>3</v>
      </c>
      <c r="F641" s="12">
        <v>10</v>
      </c>
      <c r="G641" s="12">
        <v>1</v>
      </c>
      <c r="H641" s="12">
        <v>2</v>
      </c>
      <c r="I641" s="12">
        <v>10</v>
      </c>
      <c r="J641" s="8">
        <f t="shared" si="9"/>
        <v>26</v>
      </c>
      <c r="K641" s="12"/>
      <c r="L641" s="3" t="s">
        <v>1154</v>
      </c>
    </row>
    <row r="642" spans="1:12" s="1" customFormat="1" x14ac:dyDescent="0.25">
      <c r="A642" s="12">
        <v>6</v>
      </c>
      <c r="B642" s="3" t="s">
        <v>1509</v>
      </c>
      <c r="C642" s="3" t="s">
        <v>2301</v>
      </c>
      <c r="D642" s="3" t="s">
        <v>19</v>
      </c>
      <c r="E642" s="12">
        <v>5</v>
      </c>
      <c r="F642" s="12">
        <v>8</v>
      </c>
      <c r="G642" s="12">
        <v>6</v>
      </c>
      <c r="H642" s="12">
        <v>2</v>
      </c>
      <c r="I642" s="12">
        <v>1</v>
      </c>
      <c r="J642" s="8">
        <f t="shared" ref="J642:J647" si="10">SUM(E642:I642)</f>
        <v>22</v>
      </c>
      <c r="K642" s="12"/>
      <c r="L642" s="3" t="s">
        <v>1512</v>
      </c>
    </row>
    <row r="643" spans="1:12" s="1" customFormat="1" x14ac:dyDescent="0.25">
      <c r="A643" s="8">
        <v>6</v>
      </c>
      <c r="B643" s="1" t="s">
        <v>4706</v>
      </c>
      <c r="C643" s="1" t="s">
        <v>5420</v>
      </c>
      <c r="D643" s="1" t="s">
        <v>379</v>
      </c>
      <c r="E643" s="8">
        <v>6</v>
      </c>
      <c r="F643" s="8">
        <v>10</v>
      </c>
      <c r="G643" s="8">
        <v>5</v>
      </c>
      <c r="H643" s="8">
        <v>0</v>
      </c>
      <c r="I643" s="8">
        <v>0</v>
      </c>
      <c r="J643" s="8">
        <f t="shared" si="10"/>
        <v>21</v>
      </c>
      <c r="K643" s="8"/>
      <c r="L643" s="1" t="s">
        <v>4720</v>
      </c>
    </row>
    <row r="644" spans="1:12" s="1" customFormat="1" x14ac:dyDescent="0.25">
      <c r="A644" s="12">
        <v>6</v>
      </c>
      <c r="B644" s="3" t="s">
        <v>756</v>
      </c>
      <c r="C644" s="2" t="s">
        <v>2302</v>
      </c>
      <c r="D644" s="2" t="s">
        <v>1051</v>
      </c>
      <c r="E644" s="12">
        <v>8</v>
      </c>
      <c r="F644" s="12">
        <v>8</v>
      </c>
      <c r="G644" s="12">
        <v>5</v>
      </c>
      <c r="H644" s="12">
        <v>3</v>
      </c>
      <c r="I644" s="12">
        <v>8</v>
      </c>
      <c r="J644" s="8">
        <f t="shared" si="10"/>
        <v>32</v>
      </c>
      <c r="K644" s="20" t="s">
        <v>5406</v>
      </c>
      <c r="L644" s="3" t="s">
        <v>2021</v>
      </c>
    </row>
    <row r="645" spans="1:12" s="3" customFormat="1" x14ac:dyDescent="0.25">
      <c r="A645" s="12">
        <v>6</v>
      </c>
      <c r="B645" s="3" t="s">
        <v>869</v>
      </c>
      <c r="C645" s="3" t="s">
        <v>2303</v>
      </c>
      <c r="D645" s="3" t="s">
        <v>19</v>
      </c>
      <c r="E645" s="12">
        <v>7</v>
      </c>
      <c r="F645" s="12">
        <v>8</v>
      </c>
      <c r="G645" s="12">
        <v>6</v>
      </c>
      <c r="H645" s="12">
        <v>9</v>
      </c>
      <c r="I645" s="12">
        <v>7</v>
      </c>
      <c r="J645" s="8">
        <f t="shared" si="10"/>
        <v>37</v>
      </c>
      <c r="K645" s="20" t="s">
        <v>5405</v>
      </c>
      <c r="L645" s="3" t="s">
        <v>1737</v>
      </c>
    </row>
    <row r="646" spans="1:12" s="1" customFormat="1" x14ac:dyDescent="0.25">
      <c r="A646" s="12">
        <v>6</v>
      </c>
      <c r="B646" s="3" t="s">
        <v>1757</v>
      </c>
      <c r="C646" s="3" t="s">
        <v>2304</v>
      </c>
      <c r="D646" s="3" t="s">
        <v>901</v>
      </c>
      <c r="E646" s="12">
        <v>3</v>
      </c>
      <c r="F646" s="12">
        <v>10</v>
      </c>
      <c r="G646" s="12">
        <v>0</v>
      </c>
      <c r="H646" s="12">
        <v>0</v>
      </c>
      <c r="I646" s="12">
        <v>0</v>
      </c>
      <c r="J646" s="8">
        <f t="shared" si="10"/>
        <v>13</v>
      </c>
      <c r="K646" s="12"/>
      <c r="L646" s="3" t="s">
        <v>1759</v>
      </c>
    </row>
    <row r="647" spans="1:12" s="1" customFormat="1" x14ac:dyDescent="0.25">
      <c r="A647" s="12">
        <v>6</v>
      </c>
      <c r="B647" s="3" t="s">
        <v>991</v>
      </c>
      <c r="C647" s="3" t="s">
        <v>2305</v>
      </c>
      <c r="D647" s="3" t="s">
        <v>1037</v>
      </c>
      <c r="E647" s="12">
        <v>1</v>
      </c>
      <c r="F647" s="12">
        <v>1</v>
      </c>
      <c r="G647" s="12">
        <v>1</v>
      </c>
      <c r="H647" s="12">
        <v>0</v>
      </c>
      <c r="I647" s="12">
        <v>0</v>
      </c>
      <c r="J647" s="8">
        <f t="shared" si="10"/>
        <v>3</v>
      </c>
      <c r="K647" s="12"/>
      <c r="L647" s="3" t="s">
        <v>993</v>
      </c>
    </row>
    <row r="648" spans="1:12" s="1" customFormat="1" x14ac:dyDescent="0.25">
      <c r="A648" s="8"/>
    </row>
  </sheetData>
  <autoFilter ref="A1:L647">
    <sortState ref="A2:L647">
      <sortCondition ref="C1:C647"/>
    </sortState>
  </autoFilter>
  <sortState ref="A2:L647">
    <sortCondition ref="C2:C647"/>
    <sortCondition ref="D2:D64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style="8" customWidth="1"/>
    <col min="2" max="2" width="64" bestFit="1" customWidth="1"/>
    <col min="3" max="3" width="19.42578125" bestFit="1" customWidth="1"/>
    <col min="4" max="4" width="18.7109375" bestFit="1" customWidth="1"/>
    <col min="5" max="9" width="9.140625" style="8" customWidth="1"/>
    <col min="10" max="10" width="9.140625" style="14" customWidth="1"/>
    <col min="11" max="11" width="10.85546875" style="8" customWidth="1"/>
    <col min="12" max="12" width="35.28515625" bestFit="1" customWidth="1"/>
  </cols>
  <sheetData>
    <row r="1" spans="1:12" s="15" customFormat="1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s="1" customFormat="1" x14ac:dyDescent="0.25">
      <c r="A2" s="12">
        <v>7</v>
      </c>
      <c r="B2" s="3" t="s">
        <v>150</v>
      </c>
      <c r="C2" s="3" t="s">
        <v>566</v>
      </c>
      <c r="D2" s="3" t="s">
        <v>39</v>
      </c>
      <c r="E2" s="12">
        <v>10</v>
      </c>
      <c r="F2" s="12">
        <v>10</v>
      </c>
      <c r="G2" s="12">
        <v>5</v>
      </c>
      <c r="H2" s="12">
        <v>10</v>
      </c>
      <c r="I2" s="12">
        <v>10</v>
      </c>
      <c r="J2" s="21">
        <f t="shared" ref="J2:J65" si="0">SUM(E2:I2)</f>
        <v>45</v>
      </c>
      <c r="K2" s="20" t="s">
        <v>5404</v>
      </c>
      <c r="L2" s="3" t="s">
        <v>567</v>
      </c>
    </row>
    <row r="3" spans="1:12" s="1" customFormat="1" x14ac:dyDescent="0.25">
      <c r="A3" s="8">
        <v>7</v>
      </c>
      <c r="B3" s="1" t="s">
        <v>5261</v>
      </c>
      <c r="C3" s="1" t="s">
        <v>5262</v>
      </c>
      <c r="D3" s="1" t="s">
        <v>1079</v>
      </c>
      <c r="E3" s="8">
        <v>4</v>
      </c>
      <c r="F3" s="8">
        <v>9</v>
      </c>
      <c r="G3" s="8">
        <v>2</v>
      </c>
      <c r="H3" s="8">
        <v>0</v>
      </c>
      <c r="I3" s="8">
        <v>3</v>
      </c>
      <c r="J3" s="21">
        <f t="shared" si="0"/>
        <v>18</v>
      </c>
      <c r="K3" s="8"/>
      <c r="L3" s="1" t="s">
        <v>5263</v>
      </c>
    </row>
    <row r="4" spans="1:12" s="1" customFormat="1" x14ac:dyDescent="0.25">
      <c r="A4" s="12">
        <v>7</v>
      </c>
      <c r="B4" s="3" t="s">
        <v>1041</v>
      </c>
      <c r="C4" s="3" t="s">
        <v>2306</v>
      </c>
      <c r="D4" s="3" t="s">
        <v>910</v>
      </c>
      <c r="E4" s="12">
        <v>0</v>
      </c>
      <c r="F4" s="12">
        <v>0</v>
      </c>
      <c r="G4" s="12">
        <v>2</v>
      </c>
      <c r="H4" s="12">
        <v>0</v>
      </c>
      <c r="I4" s="12">
        <v>0</v>
      </c>
      <c r="J4" s="21">
        <f t="shared" si="0"/>
        <v>2</v>
      </c>
      <c r="K4" s="12"/>
      <c r="L4" s="3" t="s">
        <v>1849</v>
      </c>
    </row>
    <row r="5" spans="1:12" s="1" customFormat="1" x14ac:dyDescent="0.25">
      <c r="A5" s="8">
        <v>7</v>
      </c>
      <c r="B5" s="1" t="s">
        <v>5199</v>
      </c>
      <c r="C5" s="1" t="s">
        <v>5200</v>
      </c>
      <c r="D5" s="1" t="s">
        <v>1436</v>
      </c>
      <c r="E5" s="8">
        <v>10</v>
      </c>
      <c r="F5" s="8">
        <v>10</v>
      </c>
      <c r="G5" s="8" t="s">
        <v>5390</v>
      </c>
      <c r="H5" s="8">
        <v>10</v>
      </c>
      <c r="I5" s="8">
        <v>5</v>
      </c>
      <c r="J5" s="21">
        <f t="shared" si="0"/>
        <v>35</v>
      </c>
      <c r="K5" s="14" t="s">
        <v>5403</v>
      </c>
      <c r="L5" s="1" t="s">
        <v>5201</v>
      </c>
    </row>
    <row r="6" spans="1:12" s="1" customFormat="1" x14ac:dyDescent="0.25">
      <c r="A6" s="12">
        <v>7</v>
      </c>
      <c r="B6" s="3" t="s">
        <v>1807</v>
      </c>
      <c r="C6" s="3" t="s">
        <v>2307</v>
      </c>
      <c r="D6" s="3" t="s">
        <v>1144</v>
      </c>
      <c r="E6" s="12">
        <v>10</v>
      </c>
      <c r="F6" s="12">
        <v>10</v>
      </c>
      <c r="G6" s="12">
        <v>0</v>
      </c>
      <c r="H6" s="12">
        <v>2</v>
      </c>
      <c r="I6" s="12">
        <v>7</v>
      </c>
      <c r="J6" s="21">
        <f t="shared" si="0"/>
        <v>29</v>
      </c>
      <c r="K6" s="12"/>
      <c r="L6" s="3" t="s">
        <v>1810</v>
      </c>
    </row>
    <row r="7" spans="1:12" s="1" customFormat="1" x14ac:dyDescent="0.25">
      <c r="A7" s="12">
        <v>7</v>
      </c>
      <c r="B7" s="3" t="s">
        <v>2308</v>
      </c>
      <c r="C7" s="3" t="s">
        <v>2309</v>
      </c>
      <c r="D7" s="3" t="s">
        <v>1653</v>
      </c>
      <c r="E7" s="12">
        <v>10</v>
      </c>
      <c r="F7" s="12">
        <v>1</v>
      </c>
      <c r="G7" s="12">
        <v>1</v>
      </c>
      <c r="H7" s="12">
        <v>0</v>
      </c>
      <c r="I7" s="12">
        <v>3</v>
      </c>
      <c r="J7" s="21">
        <f t="shared" si="0"/>
        <v>15</v>
      </c>
      <c r="K7" s="12"/>
      <c r="L7" s="3" t="s">
        <v>2310</v>
      </c>
    </row>
    <row r="8" spans="1:12" s="1" customFormat="1" x14ac:dyDescent="0.25">
      <c r="A8" s="12">
        <v>7</v>
      </c>
      <c r="B8" s="3" t="s">
        <v>2311</v>
      </c>
      <c r="C8" s="3" t="s">
        <v>2312</v>
      </c>
      <c r="D8" s="3" t="s">
        <v>606</v>
      </c>
      <c r="E8" s="12">
        <v>10</v>
      </c>
      <c r="F8" s="12">
        <v>10</v>
      </c>
      <c r="G8" s="12">
        <v>7</v>
      </c>
      <c r="H8" s="12">
        <v>10</v>
      </c>
      <c r="I8" s="12">
        <v>6</v>
      </c>
      <c r="J8" s="21">
        <f t="shared" si="0"/>
        <v>43</v>
      </c>
      <c r="K8" s="20" t="s">
        <v>5405</v>
      </c>
      <c r="L8" s="3" t="s">
        <v>2313</v>
      </c>
    </row>
    <row r="9" spans="1:12" s="1" customFormat="1" x14ac:dyDescent="0.25">
      <c r="A9" s="12">
        <v>7</v>
      </c>
      <c r="B9" s="3" t="s">
        <v>1528</v>
      </c>
      <c r="C9" s="3" t="s">
        <v>2314</v>
      </c>
      <c r="D9" s="3" t="s">
        <v>2315</v>
      </c>
      <c r="E9" s="12">
        <v>8</v>
      </c>
      <c r="F9" s="12">
        <v>10</v>
      </c>
      <c r="G9" s="12">
        <v>3</v>
      </c>
      <c r="H9" s="12">
        <v>0</v>
      </c>
      <c r="I9" s="12">
        <v>5</v>
      </c>
      <c r="J9" s="21">
        <f t="shared" si="0"/>
        <v>26</v>
      </c>
      <c r="K9" s="12"/>
      <c r="L9" s="3" t="s">
        <v>2316</v>
      </c>
    </row>
    <row r="10" spans="1:12" s="1" customFormat="1" x14ac:dyDescent="0.25">
      <c r="A10" s="12">
        <v>7</v>
      </c>
      <c r="B10" s="3" t="s">
        <v>2311</v>
      </c>
      <c r="C10" s="3" t="s">
        <v>2319</v>
      </c>
      <c r="D10" s="3" t="s">
        <v>2320</v>
      </c>
      <c r="E10" s="12">
        <v>10</v>
      </c>
      <c r="F10" s="12">
        <v>10</v>
      </c>
      <c r="G10" s="12">
        <v>5</v>
      </c>
      <c r="H10" s="12">
        <v>10</v>
      </c>
      <c r="I10" s="12">
        <v>4</v>
      </c>
      <c r="J10" s="21">
        <f t="shared" si="0"/>
        <v>39</v>
      </c>
      <c r="K10" s="20" t="s">
        <v>5406</v>
      </c>
      <c r="L10" s="3" t="s">
        <v>2321</v>
      </c>
    </row>
    <row r="11" spans="1:12" s="1" customFormat="1" x14ac:dyDescent="0.25">
      <c r="A11" s="12">
        <v>7</v>
      </c>
      <c r="B11" s="3" t="s">
        <v>874</v>
      </c>
      <c r="C11" s="3" t="s">
        <v>2322</v>
      </c>
      <c r="D11" s="3" t="s">
        <v>962</v>
      </c>
      <c r="E11" s="12">
        <v>9</v>
      </c>
      <c r="F11" s="12">
        <v>10</v>
      </c>
      <c r="G11" s="12" t="s">
        <v>5390</v>
      </c>
      <c r="H11" s="12">
        <v>0</v>
      </c>
      <c r="I11" s="12">
        <v>10</v>
      </c>
      <c r="J11" s="21">
        <f t="shared" si="0"/>
        <v>29</v>
      </c>
      <c r="K11" s="12"/>
      <c r="L11" s="3" t="s">
        <v>1077</v>
      </c>
    </row>
    <row r="12" spans="1:12" s="1" customFormat="1" x14ac:dyDescent="0.25">
      <c r="A12" s="12">
        <v>7</v>
      </c>
      <c r="B12" s="3" t="s">
        <v>61</v>
      </c>
      <c r="C12" s="3" t="s">
        <v>568</v>
      </c>
      <c r="D12" s="3" t="s">
        <v>569</v>
      </c>
      <c r="E12" s="12">
        <v>10</v>
      </c>
      <c r="F12" s="12">
        <v>10</v>
      </c>
      <c r="G12" s="12">
        <v>2</v>
      </c>
      <c r="H12" s="12">
        <v>4</v>
      </c>
      <c r="I12" s="12">
        <v>8</v>
      </c>
      <c r="J12" s="21">
        <f t="shared" si="0"/>
        <v>34</v>
      </c>
      <c r="K12" s="14" t="s">
        <v>5403</v>
      </c>
      <c r="L12" s="3" t="s">
        <v>99</v>
      </c>
    </row>
    <row r="13" spans="1:12" s="1" customFormat="1" x14ac:dyDescent="0.25">
      <c r="A13" s="12">
        <v>7</v>
      </c>
      <c r="B13" s="3" t="s">
        <v>61</v>
      </c>
      <c r="C13" s="3" t="s">
        <v>570</v>
      </c>
      <c r="D13" s="3" t="s">
        <v>571</v>
      </c>
      <c r="E13" s="12">
        <v>0</v>
      </c>
      <c r="F13" s="12">
        <v>10</v>
      </c>
      <c r="G13" s="12">
        <v>0</v>
      </c>
      <c r="H13" s="12">
        <v>5</v>
      </c>
      <c r="I13" s="12">
        <v>10</v>
      </c>
      <c r="J13" s="21">
        <f t="shared" si="0"/>
        <v>25</v>
      </c>
      <c r="K13" s="12"/>
      <c r="L13" s="3" t="s">
        <v>99</v>
      </c>
    </row>
    <row r="14" spans="1:12" s="1" customFormat="1" x14ac:dyDescent="0.25">
      <c r="A14" s="12">
        <v>7</v>
      </c>
      <c r="B14" s="3" t="s">
        <v>77</v>
      </c>
      <c r="C14" s="3" t="s">
        <v>572</v>
      </c>
      <c r="D14" s="3" t="s">
        <v>573</v>
      </c>
      <c r="E14" s="12">
        <v>10</v>
      </c>
      <c r="F14" s="12">
        <v>10</v>
      </c>
      <c r="G14" s="12">
        <v>1</v>
      </c>
      <c r="H14" s="12">
        <v>0</v>
      </c>
      <c r="I14" s="12">
        <v>5</v>
      </c>
      <c r="J14" s="21">
        <f t="shared" si="0"/>
        <v>26</v>
      </c>
      <c r="K14" s="12"/>
      <c r="L14" s="3" t="s">
        <v>183</v>
      </c>
    </row>
    <row r="15" spans="1:12" s="1" customFormat="1" x14ac:dyDescent="0.25">
      <c r="A15" s="12">
        <v>7</v>
      </c>
      <c r="B15" s="3" t="s">
        <v>1028</v>
      </c>
      <c r="C15" s="3" t="s">
        <v>718</v>
      </c>
      <c r="D15" s="3" t="s">
        <v>1144</v>
      </c>
      <c r="E15" s="12">
        <v>4</v>
      </c>
      <c r="F15" s="12">
        <v>9</v>
      </c>
      <c r="G15" s="12">
        <v>0</v>
      </c>
      <c r="H15" s="12" t="s">
        <v>5390</v>
      </c>
      <c r="I15" s="12">
        <v>8</v>
      </c>
      <c r="J15" s="21">
        <f t="shared" si="0"/>
        <v>21</v>
      </c>
      <c r="K15" s="12"/>
      <c r="L15" s="3" t="s">
        <v>1905</v>
      </c>
    </row>
    <row r="16" spans="1:12" s="1" customFormat="1" x14ac:dyDescent="0.25">
      <c r="A16" s="12">
        <v>7</v>
      </c>
      <c r="B16" s="3" t="s">
        <v>1109</v>
      </c>
      <c r="C16" s="3" t="s">
        <v>2323</v>
      </c>
      <c r="D16" s="3" t="s">
        <v>1655</v>
      </c>
      <c r="E16" s="12">
        <v>4</v>
      </c>
      <c r="F16" s="12">
        <v>1</v>
      </c>
      <c r="G16" s="12">
        <v>0</v>
      </c>
      <c r="H16" s="12">
        <v>0</v>
      </c>
      <c r="I16" s="12">
        <v>10</v>
      </c>
      <c r="J16" s="21">
        <f t="shared" si="0"/>
        <v>15</v>
      </c>
      <c r="K16" s="12"/>
      <c r="L16" s="3" t="s">
        <v>1791</v>
      </c>
    </row>
    <row r="17" spans="1:12" s="1" customFormat="1" x14ac:dyDescent="0.25">
      <c r="A17" s="12">
        <v>7</v>
      </c>
      <c r="B17" s="3" t="s">
        <v>363</v>
      </c>
      <c r="C17" s="3" t="s">
        <v>574</v>
      </c>
      <c r="D17" s="3" t="s">
        <v>106</v>
      </c>
      <c r="E17" s="12">
        <v>8</v>
      </c>
      <c r="F17" s="12">
        <v>1</v>
      </c>
      <c r="G17" s="12">
        <v>1</v>
      </c>
      <c r="H17" s="12">
        <v>0</v>
      </c>
      <c r="I17" s="12">
        <v>3</v>
      </c>
      <c r="J17" s="21">
        <f t="shared" si="0"/>
        <v>13</v>
      </c>
      <c r="K17" s="12"/>
      <c r="L17" s="3" t="s">
        <v>365</v>
      </c>
    </row>
    <row r="18" spans="1:12" s="1" customFormat="1" x14ac:dyDescent="0.25">
      <c r="A18" s="12">
        <v>7</v>
      </c>
      <c r="B18" s="3" t="s">
        <v>2326</v>
      </c>
      <c r="C18" s="3" t="s">
        <v>2327</v>
      </c>
      <c r="D18" s="3" t="s">
        <v>2328</v>
      </c>
      <c r="E18" s="12">
        <v>10</v>
      </c>
      <c r="F18" s="12">
        <v>10</v>
      </c>
      <c r="G18" s="12">
        <v>4</v>
      </c>
      <c r="H18" s="12">
        <v>10</v>
      </c>
      <c r="I18" s="12">
        <v>10</v>
      </c>
      <c r="J18" s="21">
        <f t="shared" si="0"/>
        <v>44</v>
      </c>
      <c r="K18" s="20" t="s">
        <v>5404</v>
      </c>
      <c r="L18" s="3" t="s">
        <v>2329</v>
      </c>
    </row>
    <row r="19" spans="1:12" s="1" customFormat="1" x14ac:dyDescent="0.25">
      <c r="A19" s="12">
        <v>7</v>
      </c>
      <c r="B19" s="3" t="s">
        <v>2330</v>
      </c>
      <c r="C19" s="3" t="s">
        <v>2331</v>
      </c>
      <c r="D19" s="3" t="s">
        <v>1411</v>
      </c>
      <c r="E19" s="12">
        <v>1</v>
      </c>
      <c r="F19" s="12">
        <v>10</v>
      </c>
      <c r="G19" s="12">
        <v>3</v>
      </c>
      <c r="H19" s="12">
        <v>6</v>
      </c>
      <c r="I19" s="12">
        <v>5</v>
      </c>
      <c r="J19" s="21">
        <f t="shared" si="0"/>
        <v>25</v>
      </c>
      <c r="K19" s="12"/>
      <c r="L19" s="3" t="s">
        <v>2332</v>
      </c>
    </row>
    <row r="20" spans="1:12" s="1" customFormat="1" x14ac:dyDescent="0.25">
      <c r="A20" s="12">
        <v>7</v>
      </c>
      <c r="B20" s="3" t="s">
        <v>2334</v>
      </c>
      <c r="C20" s="3" t="s">
        <v>2333</v>
      </c>
      <c r="D20" s="3" t="s">
        <v>2335</v>
      </c>
      <c r="E20" s="12">
        <v>9</v>
      </c>
      <c r="F20" s="12">
        <v>9</v>
      </c>
      <c r="G20" s="12">
        <v>4</v>
      </c>
      <c r="H20" s="12">
        <v>2</v>
      </c>
      <c r="I20" s="12">
        <v>10</v>
      </c>
      <c r="J20" s="21">
        <f t="shared" si="0"/>
        <v>34</v>
      </c>
      <c r="K20" s="14" t="s">
        <v>5403</v>
      </c>
      <c r="L20" s="3" t="s">
        <v>2336</v>
      </c>
    </row>
    <row r="21" spans="1:12" s="1" customFormat="1" x14ac:dyDescent="0.25">
      <c r="A21" s="12">
        <v>7</v>
      </c>
      <c r="B21" s="3" t="s">
        <v>1213</v>
      </c>
      <c r="C21" s="3" t="s">
        <v>2333</v>
      </c>
      <c r="D21" s="3" t="s">
        <v>433</v>
      </c>
      <c r="E21" s="12">
        <v>10</v>
      </c>
      <c r="F21" s="12">
        <v>9</v>
      </c>
      <c r="G21" s="12">
        <v>2</v>
      </c>
      <c r="H21" s="12">
        <v>2</v>
      </c>
      <c r="I21" s="12">
        <v>7</v>
      </c>
      <c r="J21" s="21">
        <f t="shared" si="0"/>
        <v>30</v>
      </c>
      <c r="K21" s="12"/>
      <c r="L21" s="3" t="s">
        <v>1216</v>
      </c>
    </row>
    <row r="22" spans="1:12" s="1" customFormat="1" x14ac:dyDescent="0.25">
      <c r="A22" s="12">
        <v>7</v>
      </c>
      <c r="B22" s="3" t="s">
        <v>1760</v>
      </c>
      <c r="C22" s="3" t="s">
        <v>2338</v>
      </c>
      <c r="D22" s="3" t="s">
        <v>2339</v>
      </c>
      <c r="E22" s="12">
        <v>10</v>
      </c>
      <c r="F22" s="12">
        <v>10</v>
      </c>
      <c r="G22" s="12">
        <v>6</v>
      </c>
      <c r="H22" s="12">
        <v>8</v>
      </c>
      <c r="I22" s="12">
        <v>10</v>
      </c>
      <c r="J22" s="21">
        <f t="shared" si="0"/>
        <v>44</v>
      </c>
      <c r="K22" s="20" t="s">
        <v>5404</v>
      </c>
      <c r="L22" s="3" t="s">
        <v>2340</v>
      </c>
    </row>
    <row r="23" spans="1:12" s="1" customFormat="1" x14ac:dyDescent="0.25">
      <c r="A23" s="12">
        <v>7</v>
      </c>
      <c r="B23" s="3" t="s">
        <v>1133</v>
      </c>
      <c r="C23" s="3" t="s">
        <v>2683</v>
      </c>
      <c r="D23" s="3" t="s">
        <v>433</v>
      </c>
      <c r="E23" s="12">
        <v>0</v>
      </c>
      <c r="F23" s="12">
        <v>10</v>
      </c>
      <c r="G23" s="12">
        <v>2</v>
      </c>
      <c r="H23" s="12">
        <v>6</v>
      </c>
      <c r="I23" s="12">
        <v>10</v>
      </c>
      <c r="J23" s="21">
        <f t="shared" si="0"/>
        <v>28</v>
      </c>
      <c r="K23" s="12"/>
      <c r="L23" s="3" t="s">
        <v>1972</v>
      </c>
    </row>
    <row r="24" spans="1:12" s="1" customFormat="1" x14ac:dyDescent="0.25">
      <c r="A24" s="12">
        <v>7</v>
      </c>
      <c r="B24" s="3" t="s">
        <v>1056</v>
      </c>
      <c r="C24" s="3" t="s">
        <v>952</v>
      </c>
      <c r="D24" s="3" t="s">
        <v>2341</v>
      </c>
      <c r="E24" s="12">
        <v>4</v>
      </c>
      <c r="F24" s="12">
        <v>9</v>
      </c>
      <c r="G24" s="12">
        <v>1</v>
      </c>
      <c r="H24" s="12">
        <v>2</v>
      </c>
      <c r="I24" s="12">
        <v>1</v>
      </c>
      <c r="J24" s="21">
        <f t="shared" si="0"/>
        <v>17</v>
      </c>
      <c r="K24" s="12"/>
      <c r="L24" s="3" t="s">
        <v>1059</v>
      </c>
    </row>
    <row r="25" spans="1:12" s="1" customFormat="1" x14ac:dyDescent="0.25">
      <c r="A25" s="12">
        <v>7</v>
      </c>
      <c r="B25" s="3" t="s">
        <v>2342</v>
      </c>
      <c r="C25" s="3" t="s">
        <v>1754</v>
      </c>
      <c r="D25" s="3" t="s">
        <v>1118</v>
      </c>
      <c r="E25" s="12">
        <v>4</v>
      </c>
      <c r="F25" s="12">
        <v>8</v>
      </c>
      <c r="G25" s="12">
        <v>4</v>
      </c>
      <c r="H25" s="12">
        <v>3</v>
      </c>
      <c r="I25" s="12">
        <v>8</v>
      </c>
      <c r="J25" s="21">
        <f t="shared" si="0"/>
        <v>27</v>
      </c>
      <c r="K25" s="12"/>
      <c r="L25" s="3" t="s">
        <v>2343</v>
      </c>
    </row>
    <row r="26" spans="1:12" s="1" customFormat="1" x14ac:dyDescent="0.25">
      <c r="A26" s="12">
        <v>7</v>
      </c>
      <c r="B26" s="3" t="s">
        <v>2344</v>
      </c>
      <c r="C26" s="3" t="s">
        <v>2345</v>
      </c>
      <c r="D26" s="3" t="s">
        <v>2346</v>
      </c>
      <c r="E26" s="12">
        <v>8</v>
      </c>
      <c r="F26" s="12">
        <v>10</v>
      </c>
      <c r="G26" s="12">
        <v>2</v>
      </c>
      <c r="H26" s="12">
        <v>10</v>
      </c>
      <c r="I26" s="12">
        <v>10</v>
      </c>
      <c r="J26" s="21">
        <f t="shared" si="0"/>
        <v>40</v>
      </c>
      <c r="K26" s="20" t="s">
        <v>5405</v>
      </c>
      <c r="L26" s="3" t="s">
        <v>2347</v>
      </c>
    </row>
    <row r="27" spans="1:12" s="1" customFormat="1" x14ac:dyDescent="0.25">
      <c r="A27" s="12">
        <v>7</v>
      </c>
      <c r="B27" s="3" t="s">
        <v>1056</v>
      </c>
      <c r="C27" s="3" t="s">
        <v>958</v>
      </c>
      <c r="D27" s="3" t="s">
        <v>2348</v>
      </c>
      <c r="E27" s="12">
        <v>6</v>
      </c>
      <c r="F27" s="12">
        <v>10</v>
      </c>
      <c r="G27" s="12">
        <v>1</v>
      </c>
      <c r="H27" s="12">
        <v>8</v>
      </c>
      <c r="I27" s="12">
        <v>10</v>
      </c>
      <c r="J27" s="21">
        <f t="shared" si="0"/>
        <v>35</v>
      </c>
      <c r="K27" s="14" t="s">
        <v>5403</v>
      </c>
      <c r="L27" s="3" t="s">
        <v>1059</v>
      </c>
    </row>
    <row r="28" spans="1:12" s="1" customFormat="1" x14ac:dyDescent="0.25">
      <c r="A28" s="12">
        <v>7</v>
      </c>
      <c r="B28" s="3" t="s">
        <v>238</v>
      </c>
      <c r="C28" s="3" t="s">
        <v>575</v>
      </c>
      <c r="D28" s="3" t="s">
        <v>356</v>
      </c>
      <c r="E28" s="12">
        <v>1</v>
      </c>
      <c r="F28" s="12">
        <v>10</v>
      </c>
      <c r="G28" s="12">
        <v>2</v>
      </c>
      <c r="H28" s="12">
        <v>1</v>
      </c>
      <c r="I28" s="12">
        <v>4</v>
      </c>
      <c r="J28" s="21">
        <f t="shared" si="0"/>
        <v>18</v>
      </c>
      <c r="K28" s="12"/>
      <c r="L28" s="3" t="s">
        <v>241</v>
      </c>
    </row>
    <row r="29" spans="1:12" s="1" customFormat="1" x14ac:dyDescent="0.25">
      <c r="A29" s="12">
        <v>7</v>
      </c>
      <c r="B29" s="3" t="s">
        <v>94</v>
      </c>
      <c r="C29" s="3" t="s">
        <v>576</v>
      </c>
      <c r="D29" s="3" t="s">
        <v>63</v>
      </c>
      <c r="E29" s="12">
        <v>10</v>
      </c>
      <c r="F29" s="12">
        <v>10</v>
      </c>
      <c r="G29" s="12">
        <v>1</v>
      </c>
      <c r="H29" s="12">
        <v>10</v>
      </c>
      <c r="I29" s="12">
        <v>10</v>
      </c>
      <c r="J29" s="21">
        <f t="shared" si="0"/>
        <v>41</v>
      </c>
      <c r="K29" s="20" t="s">
        <v>5405</v>
      </c>
      <c r="L29" s="3" t="s">
        <v>577</v>
      </c>
    </row>
    <row r="30" spans="1:12" s="1" customFormat="1" x14ac:dyDescent="0.25">
      <c r="A30" s="12">
        <v>7</v>
      </c>
      <c r="B30" s="3" t="s">
        <v>1435</v>
      </c>
      <c r="C30" s="3" t="s">
        <v>2349</v>
      </c>
      <c r="D30" s="3" t="s">
        <v>1390</v>
      </c>
      <c r="E30" s="12">
        <v>1</v>
      </c>
      <c r="F30" s="12">
        <v>10</v>
      </c>
      <c r="G30" s="12">
        <v>0</v>
      </c>
      <c r="H30" s="12">
        <v>8</v>
      </c>
      <c r="I30" s="12">
        <v>10</v>
      </c>
      <c r="J30" s="21">
        <f t="shared" si="0"/>
        <v>29</v>
      </c>
      <c r="K30" s="12"/>
      <c r="L30" s="3" t="s">
        <v>2350</v>
      </c>
    </row>
    <row r="31" spans="1:12" s="1" customFormat="1" x14ac:dyDescent="0.25">
      <c r="A31" s="12">
        <v>7</v>
      </c>
      <c r="B31" s="3" t="s">
        <v>2351</v>
      </c>
      <c r="C31" s="3" t="s">
        <v>964</v>
      </c>
      <c r="D31" s="3" t="s">
        <v>962</v>
      </c>
      <c r="E31" s="12">
        <v>10</v>
      </c>
      <c r="F31" s="12">
        <v>10</v>
      </c>
      <c r="G31" s="12">
        <v>4</v>
      </c>
      <c r="H31" s="12">
        <v>3</v>
      </c>
      <c r="I31" s="12">
        <v>2</v>
      </c>
      <c r="J31" s="21">
        <f t="shared" si="0"/>
        <v>29</v>
      </c>
      <c r="K31" s="12"/>
      <c r="L31" s="3" t="s">
        <v>2352</v>
      </c>
    </row>
    <row r="32" spans="1:12" s="1" customFormat="1" x14ac:dyDescent="0.25">
      <c r="A32" s="12">
        <v>7</v>
      </c>
      <c r="B32" s="3" t="s">
        <v>877</v>
      </c>
      <c r="C32" s="3" t="s">
        <v>2353</v>
      </c>
      <c r="D32" s="3" t="s">
        <v>11</v>
      </c>
      <c r="E32" s="12">
        <v>7</v>
      </c>
      <c r="F32" s="12">
        <v>9</v>
      </c>
      <c r="G32" s="12">
        <v>1</v>
      </c>
      <c r="H32" s="12">
        <v>0</v>
      </c>
      <c r="I32" s="12">
        <v>3</v>
      </c>
      <c r="J32" s="21">
        <f t="shared" si="0"/>
        <v>20</v>
      </c>
      <c r="K32" s="12"/>
      <c r="L32" s="3" t="s">
        <v>1020</v>
      </c>
    </row>
    <row r="33" spans="1:12" s="1" customFormat="1" x14ac:dyDescent="0.25">
      <c r="A33" s="12">
        <v>7</v>
      </c>
      <c r="B33" s="3" t="s">
        <v>935</v>
      </c>
      <c r="C33" s="3" t="s">
        <v>2356</v>
      </c>
      <c r="D33" s="3" t="s">
        <v>1787</v>
      </c>
      <c r="E33" s="12">
        <v>4</v>
      </c>
      <c r="F33" s="12">
        <v>0</v>
      </c>
      <c r="G33" s="12">
        <v>2</v>
      </c>
      <c r="H33" s="12">
        <v>1</v>
      </c>
      <c r="I33" s="12">
        <v>4</v>
      </c>
      <c r="J33" s="21">
        <f t="shared" si="0"/>
        <v>11</v>
      </c>
      <c r="K33" s="12"/>
      <c r="L33" s="3" t="s">
        <v>1955</v>
      </c>
    </row>
    <row r="34" spans="1:12" s="1" customFormat="1" x14ac:dyDescent="0.25">
      <c r="A34" s="12">
        <v>7</v>
      </c>
      <c r="B34" s="3" t="s">
        <v>2351</v>
      </c>
      <c r="C34" s="3" t="s">
        <v>2356</v>
      </c>
      <c r="D34" s="3" t="s">
        <v>379</v>
      </c>
      <c r="E34" s="12">
        <v>4</v>
      </c>
      <c r="F34" s="12">
        <v>10</v>
      </c>
      <c r="G34" s="12" t="s">
        <v>5390</v>
      </c>
      <c r="H34" s="12" t="s">
        <v>5390</v>
      </c>
      <c r="I34" s="12">
        <v>10</v>
      </c>
      <c r="J34" s="21">
        <f t="shared" si="0"/>
        <v>24</v>
      </c>
      <c r="K34" s="12"/>
      <c r="L34" s="3" t="s">
        <v>2352</v>
      </c>
    </row>
    <row r="35" spans="1:12" s="1" customFormat="1" x14ac:dyDescent="0.25">
      <c r="A35" s="12">
        <v>7</v>
      </c>
      <c r="B35" s="3" t="s">
        <v>4262</v>
      </c>
      <c r="C35" s="3" t="s">
        <v>4263</v>
      </c>
      <c r="D35" s="3" t="s">
        <v>4264</v>
      </c>
      <c r="E35" s="12">
        <v>1</v>
      </c>
      <c r="F35" s="12">
        <v>9</v>
      </c>
      <c r="G35" s="12">
        <v>0</v>
      </c>
      <c r="H35" s="12">
        <v>0</v>
      </c>
      <c r="I35" s="12">
        <v>0</v>
      </c>
      <c r="J35" s="21">
        <f t="shared" si="0"/>
        <v>10</v>
      </c>
      <c r="K35" s="12"/>
      <c r="L35" s="3" t="s">
        <v>4265</v>
      </c>
    </row>
    <row r="36" spans="1:12" s="1" customFormat="1" x14ac:dyDescent="0.25">
      <c r="A36" s="12">
        <v>7</v>
      </c>
      <c r="B36" s="3" t="s">
        <v>1760</v>
      </c>
      <c r="C36" s="3" t="s">
        <v>2357</v>
      </c>
      <c r="D36" s="3" t="s">
        <v>2358</v>
      </c>
      <c r="E36" s="12">
        <v>6</v>
      </c>
      <c r="F36" s="12">
        <v>1</v>
      </c>
      <c r="G36" s="12">
        <v>5</v>
      </c>
      <c r="H36" s="12">
        <v>5</v>
      </c>
      <c r="I36" s="12">
        <v>9</v>
      </c>
      <c r="J36" s="21">
        <f t="shared" si="0"/>
        <v>26</v>
      </c>
      <c r="K36" s="12"/>
      <c r="L36" s="3" t="s">
        <v>2340</v>
      </c>
    </row>
    <row r="37" spans="1:12" s="1" customFormat="1" x14ac:dyDescent="0.25">
      <c r="A37" s="12">
        <v>7</v>
      </c>
      <c r="B37" s="3" t="s">
        <v>2311</v>
      </c>
      <c r="C37" s="3" t="s">
        <v>2359</v>
      </c>
      <c r="D37" s="3" t="s">
        <v>1051</v>
      </c>
      <c r="E37" s="12">
        <v>10</v>
      </c>
      <c r="F37" s="12">
        <v>10</v>
      </c>
      <c r="G37" s="12">
        <v>0</v>
      </c>
      <c r="H37" s="12">
        <v>0</v>
      </c>
      <c r="I37" s="12">
        <v>3</v>
      </c>
      <c r="J37" s="21">
        <f t="shared" si="0"/>
        <v>23</v>
      </c>
      <c r="K37" s="12"/>
      <c r="L37" s="3" t="s">
        <v>2313</v>
      </c>
    </row>
    <row r="38" spans="1:12" s="1" customFormat="1" x14ac:dyDescent="0.25">
      <c r="A38" s="12">
        <v>7</v>
      </c>
      <c r="B38" s="3" t="s">
        <v>61</v>
      </c>
      <c r="C38" s="3" t="s">
        <v>578</v>
      </c>
      <c r="D38" s="3" t="s">
        <v>55</v>
      </c>
      <c r="E38" s="12">
        <v>10</v>
      </c>
      <c r="F38" s="12">
        <v>5</v>
      </c>
      <c r="G38" s="12">
        <v>2</v>
      </c>
      <c r="H38" s="12">
        <v>0</v>
      </c>
      <c r="I38" s="12">
        <v>0</v>
      </c>
      <c r="J38" s="21">
        <f t="shared" si="0"/>
        <v>17</v>
      </c>
      <c r="K38" s="12"/>
      <c r="L38" s="3" t="s">
        <v>99</v>
      </c>
    </row>
    <row r="39" spans="1:12" s="1" customFormat="1" x14ac:dyDescent="0.25">
      <c r="A39" s="12">
        <v>7</v>
      </c>
      <c r="B39" s="3" t="s">
        <v>2324</v>
      </c>
      <c r="C39" s="3" t="s">
        <v>2360</v>
      </c>
      <c r="D39" s="3" t="s">
        <v>2037</v>
      </c>
      <c r="E39" s="12" t="s">
        <v>5390</v>
      </c>
      <c r="F39" s="12">
        <v>10</v>
      </c>
      <c r="G39" s="12">
        <v>1</v>
      </c>
      <c r="H39" s="12">
        <v>10</v>
      </c>
      <c r="I39" s="12">
        <v>5</v>
      </c>
      <c r="J39" s="21">
        <f t="shared" si="0"/>
        <v>26</v>
      </c>
      <c r="K39" s="12"/>
      <c r="L39" s="3" t="s">
        <v>2325</v>
      </c>
    </row>
    <row r="40" spans="1:12" s="1" customFormat="1" x14ac:dyDescent="0.25">
      <c r="A40" s="8">
        <v>7</v>
      </c>
      <c r="B40" s="1" t="s">
        <v>4607</v>
      </c>
      <c r="C40" s="1" t="s">
        <v>4610</v>
      </c>
      <c r="D40" s="1" t="s">
        <v>1821</v>
      </c>
      <c r="E40" s="8">
        <v>9</v>
      </c>
      <c r="F40" s="8" t="s">
        <v>5390</v>
      </c>
      <c r="G40" s="8">
        <v>1</v>
      </c>
      <c r="H40" s="8">
        <v>0</v>
      </c>
      <c r="I40" s="8">
        <v>10</v>
      </c>
      <c r="J40" s="21">
        <f t="shared" si="0"/>
        <v>20</v>
      </c>
      <c r="K40" s="8"/>
      <c r="L40" s="1" t="s">
        <v>4611</v>
      </c>
    </row>
    <row r="41" spans="1:12" s="1" customFormat="1" x14ac:dyDescent="0.25">
      <c r="A41" s="12">
        <v>7</v>
      </c>
      <c r="B41" s="3" t="s">
        <v>579</v>
      </c>
      <c r="C41" s="3" t="s">
        <v>580</v>
      </c>
      <c r="D41" s="3" t="s">
        <v>581</v>
      </c>
      <c r="E41" s="12">
        <v>4</v>
      </c>
      <c r="F41" s="12">
        <v>1</v>
      </c>
      <c r="G41" s="12">
        <v>0</v>
      </c>
      <c r="H41" s="12">
        <v>0</v>
      </c>
      <c r="I41" s="12" t="s">
        <v>5390</v>
      </c>
      <c r="J41" s="21">
        <f t="shared" si="0"/>
        <v>5</v>
      </c>
      <c r="K41" s="12"/>
      <c r="L41" s="3" t="s">
        <v>582</v>
      </c>
    </row>
    <row r="42" spans="1:12" s="1" customFormat="1" x14ac:dyDescent="0.25">
      <c r="A42" s="12">
        <v>7</v>
      </c>
      <c r="B42" s="3" t="s">
        <v>1080</v>
      </c>
      <c r="C42" s="3" t="s">
        <v>2361</v>
      </c>
      <c r="D42" s="3" t="s">
        <v>92</v>
      </c>
      <c r="E42" s="12">
        <v>0</v>
      </c>
      <c r="F42" s="12">
        <v>0</v>
      </c>
      <c r="G42" s="12">
        <v>0</v>
      </c>
      <c r="H42" s="12" t="s">
        <v>5390</v>
      </c>
      <c r="I42" s="12" t="s">
        <v>5390</v>
      </c>
      <c r="J42" s="21">
        <f t="shared" si="0"/>
        <v>0</v>
      </c>
      <c r="K42" s="12"/>
      <c r="L42" s="3" t="s">
        <v>1926</v>
      </c>
    </row>
    <row r="43" spans="1:12" s="1" customFormat="1" x14ac:dyDescent="0.25">
      <c r="A43" s="12">
        <v>7</v>
      </c>
      <c r="B43" s="3" t="s">
        <v>4278</v>
      </c>
      <c r="C43" s="3" t="s">
        <v>4286</v>
      </c>
      <c r="D43" s="3" t="s">
        <v>223</v>
      </c>
      <c r="E43" s="12">
        <v>9</v>
      </c>
      <c r="F43" s="12">
        <v>10</v>
      </c>
      <c r="G43" s="12">
        <v>3</v>
      </c>
      <c r="H43" s="12">
        <v>4</v>
      </c>
      <c r="I43" s="12">
        <v>9</v>
      </c>
      <c r="J43" s="21">
        <f t="shared" si="0"/>
        <v>35</v>
      </c>
      <c r="K43" s="14" t="s">
        <v>5403</v>
      </c>
      <c r="L43" s="3" t="s">
        <v>4281</v>
      </c>
    </row>
    <row r="44" spans="1:12" s="1" customFormat="1" x14ac:dyDescent="0.25">
      <c r="A44" s="12">
        <v>7</v>
      </c>
      <c r="B44" s="3" t="s">
        <v>195</v>
      </c>
      <c r="C44" s="3" t="s">
        <v>583</v>
      </c>
      <c r="D44" s="3" t="s">
        <v>178</v>
      </c>
      <c r="E44" s="12">
        <v>0</v>
      </c>
      <c r="F44" s="12">
        <v>10</v>
      </c>
      <c r="G44" s="12">
        <v>1</v>
      </c>
      <c r="H44" s="12">
        <v>0</v>
      </c>
      <c r="I44" s="12">
        <v>4</v>
      </c>
      <c r="J44" s="21">
        <f t="shared" si="0"/>
        <v>15</v>
      </c>
      <c r="K44" s="12"/>
      <c r="L44" s="3" t="s">
        <v>584</v>
      </c>
    </row>
    <row r="45" spans="1:12" s="1" customFormat="1" x14ac:dyDescent="0.25">
      <c r="A45" s="12">
        <v>7</v>
      </c>
      <c r="B45" s="3" t="s">
        <v>1296</v>
      </c>
      <c r="C45" s="3" t="s">
        <v>2362</v>
      </c>
      <c r="D45" s="3" t="s">
        <v>2363</v>
      </c>
      <c r="E45" s="12">
        <v>4</v>
      </c>
      <c r="F45" s="12">
        <v>10</v>
      </c>
      <c r="G45" s="12">
        <v>0</v>
      </c>
      <c r="H45" s="12">
        <v>0</v>
      </c>
      <c r="I45" s="12">
        <v>5</v>
      </c>
      <c r="J45" s="21">
        <f t="shared" si="0"/>
        <v>19</v>
      </c>
      <c r="K45" s="12"/>
      <c r="L45" s="3" t="s">
        <v>2364</v>
      </c>
    </row>
    <row r="46" spans="1:12" s="1" customFormat="1" x14ac:dyDescent="0.25">
      <c r="A46" s="12">
        <v>7</v>
      </c>
      <c r="B46" s="3" t="s">
        <v>2324</v>
      </c>
      <c r="C46" s="3" t="s">
        <v>2362</v>
      </c>
      <c r="D46" s="3" t="s">
        <v>897</v>
      </c>
      <c r="E46" s="12">
        <v>0</v>
      </c>
      <c r="F46" s="12">
        <v>10</v>
      </c>
      <c r="G46" s="12">
        <v>0</v>
      </c>
      <c r="H46" s="12">
        <v>0</v>
      </c>
      <c r="I46" s="12">
        <v>1</v>
      </c>
      <c r="J46" s="21">
        <f t="shared" si="0"/>
        <v>11</v>
      </c>
      <c r="K46" s="12"/>
      <c r="L46" s="3" t="s">
        <v>2325</v>
      </c>
    </row>
    <row r="47" spans="1:12" s="1" customFormat="1" x14ac:dyDescent="0.25">
      <c r="A47" s="12">
        <v>7</v>
      </c>
      <c r="B47" s="3" t="s">
        <v>4468</v>
      </c>
      <c r="C47" s="3" t="s">
        <v>3105</v>
      </c>
      <c r="D47" s="3" t="s">
        <v>471</v>
      </c>
      <c r="E47" s="12">
        <v>9</v>
      </c>
      <c r="F47" s="12">
        <v>10</v>
      </c>
      <c r="G47" s="12">
        <v>2</v>
      </c>
      <c r="H47" s="12">
        <v>0</v>
      </c>
      <c r="I47" s="12">
        <v>7</v>
      </c>
      <c r="J47" s="21">
        <f t="shared" si="0"/>
        <v>28</v>
      </c>
      <c r="K47" s="12"/>
      <c r="L47" s="3" t="s">
        <v>4469</v>
      </c>
    </row>
    <row r="48" spans="1:12" s="1" customFormat="1" x14ac:dyDescent="0.25">
      <c r="A48" s="8">
        <v>7</v>
      </c>
      <c r="B48" s="1" t="s">
        <v>4848</v>
      </c>
      <c r="C48" s="1" t="s">
        <v>4849</v>
      </c>
      <c r="D48" s="1" t="s">
        <v>4850</v>
      </c>
      <c r="E48" s="8">
        <v>10</v>
      </c>
      <c r="F48" s="8">
        <v>10</v>
      </c>
      <c r="G48" s="8">
        <v>2</v>
      </c>
      <c r="H48" s="8">
        <v>4</v>
      </c>
      <c r="I48" s="8">
        <v>10</v>
      </c>
      <c r="J48" s="21">
        <f t="shared" si="0"/>
        <v>36</v>
      </c>
      <c r="K48" s="14" t="s">
        <v>5403</v>
      </c>
      <c r="L48" s="1" t="s">
        <v>4851</v>
      </c>
    </row>
    <row r="49" spans="1:12" s="1" customFormat="1" x14ac:dyDescent="0.25">
      <c r="A49" s="12">
        <v>7</v>
      </c>
      <c r="B49" s="3" t="s">
        <v>1375</v>
      </c>
      <c r="C49" s="3" t="s">
        <v>2365</v>
      </c>
      <c r="D49" s="3" t="s">
        <v>942</v>
      </c>
      <c r="E49" s="12">
        <v>0</v>
      </c>
      <c r="F49" s="12">
        <v>10</v>
      </c>
      <c r="G49" s="12">
        <v>0</v>
      </c>
      <c r="H49" s="12">
        <v>0</v>
      </c>
      <c r="I49" s="12">
        <v>0</v>
      </c>
      <c r="J49" s="21">
        <f t="shared" si="0"/>
        <v>10</v>
      </c>
      <c r="K49" s="12"/>
      <c r="L49" s="3" t="s">
        <v>1377</v>
      </c>
    </row>
    <row r="50" spans="1:12" s="1" customFormat="1" x14ac:dyDescent="0.25">
      <c r="A50" s="12">
        <v>7</v>
      </c>
      <c r="B50" s="3" t="s">
        <v>1966</v>
      </c>
      <c r="C50" s="3" t="s">
        <v>2365</v>
      </c>
      <c r="D50" s="3" t="s">
        <v>1441</v>
      </c>
      <c r="E50" s="12">
        <v>2</v>
      </c>
      <c r="F50" s="12">
        <v>1</v>
      </c>
      <c r="G50" s="12">
        <v>1</v>
      </c>
      <c r="H50" s="12">
        <v>2</v>
      </c>
      <c r="I50" s="12">
        <v>10</v>
      </c>
      <c r="J50" s="21">
        <f t="shared" si="0"/>
        <v>16</v>
      </c>
      <c r="K50" s="12"/>
      <c r="L50" s="3" t="s">
        <v>2366</v>
      </c>
    </row>
    <row r="51" spans="1:12" s="1" customFormat="1" x14ac:dyDescent="0.25">
      <c r="A51" s="12">
        <v>7</v>
      </c>
      <c r="B51" s="3" t="s">
        <v>435</v>
      </c>
      <c r="C51" s="3" t="s">
        <v>585</v>
      </c>
      <c r="D51" s="3" t="s">
        <v>586</v>
      </c>
      <c r="E51" s="12">
        <v>10</v>
      </c>
      <c r="F51" s="12">
        <v>0</v>
      </c>
      <c r="G51" s="12">
        <v>3</v>
      </c>
      <c r="H51" s="12">
        <v>3</v>
      </c>
      <c r="I51" s="12">
        <v>4</v>
      </c>
      <c r="J51" s="21">
        <f t="shared" si="0"/>
        <v>20</v>
      </c>
      <c r="K51" s="12"/>
      <c r="L51" s="3" t="s">
        <v>587</v>
      </c>
    </row>
    <row r="52" spans="1:12" s="1" customFormat="1" x14ac:dyDescent="0.25">
      <c r="A52" s="12">
        <v>7</v>
      </c>
      <c r="B52" s="3" t="s">
        <v>2354</v>
      </c>
      <c r="C52" s="3" t="s">
        <v>5427</v>
      </c>
      <c r="D52" s="3" t="s">
        <v>2367</v>
      </c>
      <c r="E52" s="12">
        <v>8</v>
      </c>
      <c r="F52" s="12">
        <v>0</v>
      </c>
      <c r="G52" s="12">
        <v>0</v>
      </c>
      <c r="H52" s="12">
        <v>2</v>
      </c>
      <c r="I52" s="12">
        <v>8</v>
      </c>
      <c r="J52" s="21">
        <f t="shared" si="0"/>
        <v>18</v>
      </c>
      <c r="K52" s="12"/>
      <c r="L52" s="3" t="s">
        <v>2368</v>
      </c>
    </row>
    <row r="53" spans="1:12" s="1" customFormat="1" x14ac:dyDescent="0.25">
      <c r="A53" s="12">
        <v>7</v>
      </c>
      <c r="B53" s="3" t="s">
        <v>4386</v>
      </c>
      <c r="C53" s="3" t="s">
        <v>4387</v>
      </c>
      <c r="D53" s="3" t="s">
        <v>14</v>
      </c>
      <c r="E53" s="12">
        <v>2</v>
      </c>
      <c r="F53" s="12">
        <v>1</v>
      </c>
      <c r="G53" s="12" t="s">
        <v>5390</v>
      </c>
      <c r="H53" s="12">
        <v>0</v>
      </c>
      <c r="I53" s="12">
        <v>2</v>
      </c>
      <c r="J53" s="21">
        <f t="shared" si="0"/>
        <v>5</v>
      </c>
      <c r="K53" s="12"/>
      <c r="L53" s="3" t="s">
        <v>4388</v>
      </c>
    </row>
    <row r="54" spans="1:12" s="1" customFormat="1" x14ac:dyDescent="0.25">
      <c r="A54" s="12">
        <v>7</v>
      </c>
      <c r="B54" s="3" t="s">
        <v>2369</v>
      </c>
      <c r="C54" s="3" t="s">
        <v>2370</v>
      </c>
      <c r="D54" s="3" t="s">
        <v>2371</v>
      </c>
      <c r="E54" s="12">
        <v>4</v>
      </c>
      <c r="F54" s="12">
        <v>1</v>
      </c>
      <c r="G54" s="12">
        <v>0</v>
      </c>
      <c r="H54" s="12">
        <v>0</v>
      </c>
      <c r="I54" s="12">
        <v>7</v>
      </c>
      <c r="J54" s="21">
        <f t="shared" si="0"/>
        <v>12</v>
      </c>
      <c r="K54" s="12"/>
      <c r="L54" s="3" t="s">
        <v>2372</v>
      </c>
    </row>
    <row r="55" spans="1:12" s="1" customFormat="1" x14ac:dyDescent="0.25">
      <c r="A55" s="12">
        <v>7</v>
      </c>
      <c r="B55" s="3" t="s">
        <v>1031</v>
      </c>
      <c r="C55" s="3" t="s">
        <v>2373</v>
      </c>
      <c r="D55" s="3" t="s">
        <v>2374</v>
      </c>
      <c r="E55" s="12">
        <v>10</v>
      </c>
      <c r="F55" s="12">
        <v>10</v>
      </c>
      <c r="G55" s="12">
        <v>3</v>
      </c>
      <c r="H55" s="12">
        <v>10</v>
      </c>
      <c r="I55" s="12">
        <v>8</v>
      </c>
      <c r="J55" s="21">
        <f t="shared" si="0"/>
        <v>41</v>
      </c>
      <c r="K55" s="20" t="s">
        <v>5405</v>
      </c>
      <c r="L55" s="3" t="s">
        <v>1970</v>
      </c>
    </row>
    <row r="56" spans="1:12" s="1" customFormat="1" x14ac:dyDescent="0.25">
      <c r="A56" s="12">
        <v>7</v>
      </c>
      <c r="B56" s="3" t="s">
        <v>2354</v>
      </c>
      <c r="C56" s="3" t="s">
        <v>2375</v>
      </c>
      <c r="D56" s="3" t="s">
        <v>504</v>
      </c>
      <c r="E56" s="12">
        <v>9</v>
      </c>
      <c r="F56" s="12">
        <v>10</v>
      </c>
      <c r="G56" s="12">
        <v>1</v>
      </c>
      <c r="H56" s="12">
        <v>7</v>
      </c>
      <c r="I56" s="12">
        <v>5</v>
      </c>
      <c r="J56" s="21">
        <f t="shared" si="0"/>
        <v>32</v>
      </c>
      <c r="K56" s="12"/>
      <c r="L56" s="3" t="s">
        <v>2355</v>
      </c>
    </row>
    <row r="57" spans="1:12" s="1" customFormat="1" x14ac:dyDescent="0.25">
      <c r="A57" s="12">
        <v>7</v>
      </c>
      <c r="B57" s="3" t="s">
        <v>2274</v>
      </c>
      <c r="C57" s="3" t="s">
        <v>1788</v>
      </c>
      <c r="D57" s="3" t="s">
        <v>910</v>
      </c>
      <c r="E57" s="12">
        <v>4</v>
      </c>
      <c r="F57" s="12">
        <v>10</v>
      </c>
      <c r="G57" s="12">
        <v>0</v>
      </c>
      <c r="H57" s="12" t="s">
        <v>5390</v>
      </c>
      <c r="I57" s="12">
        <v>4</v>
      </c>
      <c r="J57" s="21">
        <f t="shared" si="0"/>
        <v>18</v>
      </c>
      <c r="K57" s="12"/>
      <c r="L57" s="3" t="s">
        <v>2276</v>
      </c>
    </row>
    <row r="58" spans="1:12" s="1" customFormat="1" x14ac:dyDescent="0.25">
      <c r="A58" s="12">
        <v>7</v>
      </c>
      <c r="B58" s="3" t="s">
        <v>905</v>
      </c>
      <c r="C58" s="2" t="s">
        <v>2376</v>
      </c>
      <c r="D58" s="2" t="s">
        <v>2377</v>
      </c>
      <c r="E58" s="12">
        <v>4</v>
      </c>
      <c r="F58" s="12">
        <v>10</v>
      </c>
      <c r="G58" s="12">
        <v>4</v>
      </c>
      <c r="H58" s="12">
        <v>2</v>
      </c>
      <c r="I58" s="12">
        <v>4</v>
      </c>
      <c r="J58" s="21">
        <f t="shared" si="0"/>
        <v>24</v>
      </c>
      <c r="K58" s="12"/>
      <c r="L58" s="3" t="s">
        <v>1797</v>
      </c>
    </row>
    <row r="59" spans="1:12" s="1" customFormat="1" x14ac:dyDescent="0.25">
      <c r="A59" s="12">
        <v>7</v>
      </c>
      <c r="B59" s="3" t="s">
        <v>2311</v>
      </c>
      <c r="C59" s="3" t="s">
        <v>2378</v>
      </c>
      <c r="D59" s="3" t="s">
        <v>870</v>
      </c>
      <c r="E59" s="12">
        <v>8</v>
      </c>
      <c r="F59" s="12">
        <v>9</v>
      </c>
      <c r="G59" s="12">
        <v>3</v>
      </c>
      <c r="H59" s="12">
        <v>6</v>
      </c>
      <c r="I59" s="12">
        <v>2</v>
      </c>
      <c r="J59" s="21">
        <f t="shared" si="0"/>
        <v>28</v>
      </c>
      <c r="K59" s="12"/>
      <c r="L59" s="3" t="s">
        <v>2313</v>
      </c>
    </row>
    <row r="60" spans="1:12" s="1" customFormat="1" x14ac:dyDescent="0.25">
      <c r="A60" s="12">
        <v>7</v>
      </c>
      <c r="B60" s="3" t="s">
        <v>4189</v>
      </c>
      <c r="C60" s="3" t="s">
        <v>1793</v>
      </c>
      <c r="D60" s="3" t="s">
        <v>4192</v>
      </c>
      <c r="E60" s="12" t="s">
        <v>5390</v>
      </c>
      <c r="F60" s="12">
        <v>10</v>
      </c>
      <c r="G60" s="12">
        <v>1</v>
      </c>
      <c r="H60" s="12">
        <v>1</v>
      </c>
      <c r="I60" s="12">
        <v>10</v>
      </c>
      <c r="J60" s="21">
        <f t="shared" si="0"/>
        <v>22</v>
      </c>
      <c r="K60" s="12"/>
      <c r="L60" s="3" t="s">
        <v>4193</v>
      </c>
    </row>
    <row r="61" spans="1:12" s="1" customFormat="1" x14ac:dyDescent="0.25">
      <c r="A61" s="12">
        <v>7</v>
      </c>
      <c r="B61" s="3" t="s">
        <v>2379</v>
      </c>
      <c r="C61" s="3" t="s">
        <v>2380</v>
      </c>
      <c r="D61" s="3" t="s">
        <v>2381</v>
      </c>
      <c r="E61" s="12">
        <v>10</v>
      </c>
      <c r="F61" s="12">
        <v>9</v>
      </c>
      <c r="G61" s="12">
        <v>4</v>
      </c>
      <c r="H61" s="12">
        <v>0</v>
      </c>
      <c r="I61" s="12">
        <v>2</v>
      </c>
      <c r="J61" s="21">
        <f t="shared" si="0"/>
        <v>25</v>
      </c>
      <c r="K61" s="12"/>
      <c r="L61" s="3" t="s">
        <v>2382</v>
      </c>
    </row>
    <row r="62" spans="1:12" s="1" customFormat="1" x14ac:dyDescent="0.25">
      <c r="A62" s="8">
        <v>7</v>
      </c>
      <c r="B62" s="1" t="s">
        <v>4995</v>
      </c>
      <c r="C62" s="1" t="s">
        <v>4996</v>
      </c>
      <c r="D62" s="1" t="s">
        <v>803</v>
      </c>
      <c r="E62" s="8">
        <v>3</v>
      </c>
      <c r="F62" s="8">
        <v>10</v>
      </c>
      <c r="G62" s="8">
        <v>0</v>
      </c>
      <c r="H62" s="8">
        <v>0</v>
      </c>
      <c r="I62" s="8">
        <v>10</v>
      </c>
      <c r="J62" s="21">
        <f t="shared" si="0"/>
        <v>23</v>
      </c>
      <c r="K62" s="8"/>
      <c r="L62" s="1" t="s">
        <v>4997</v>
      </c>
    </row>
    <row r="63" spans="1:12" s="1" customFormat="1" x14ac:dyDescent="0.25">
      <c r="A63" s="8">
        <v>7</v>
      </c>
      <c r="B63" s="1" t="s">
        <v>5085</v>
      </c>
      <c r="C63" s="1" t="s">
        <v>5086</v>
      </c>
      <c r="D63" s="1" t="s">
        <v>292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21">
        <f t="shared" si="0"/>
        <v>0</v>
      </c>
      <c r="K63" s="8"/>
      <c r="L63" s="1" t="s">
        <v>3751</v>
      </c>
    </row>
    <row r="64" spans="1:12" s="1" customFormat="1" x14ac:dyDescent="0.25">
      <c r="A64" s="8">
        <v>7</v>
      </c>
      <c r="B64" s="1" t="s">
        <v>4706</v>
      </c>
      <c r="C64" s="1" t="s">
        <v>4707</v>
      </c>
      <c r="D64" s="1" t="s">
        <v>379</v>
      </c>
      <c r="E64" s="8">
        <v>4</v>
      </c>
      <c r="F64" s="8">
        <v>10</v>
      </c>
      <c r="G64" s="8">
        <v>3</v>
      </c>
      <c r="H64" s="8" t="s">
        <v>5390</v>
      </c>
      <c r="I64" s="8">
        <v>9</v>
      </c>
      <c r="J64" s="21">
        <f t="shared" si="0"/>
        <v>26</v>
      </c>
      <c r="K64" s="8"/>
      <c r="L64" s="1" t="s">
        <v>4708</v>
      </c>
    </row>
    <row r="65" spans="1:12" s="1" customFormat="1" x14ac:dyDescent="0.25">
      <c r="A65" s="12">
        <v>7</v>
      </c>
      <c r="B65" s="3" t="s">
        <v>4149</v>
      </c>
      <c r="C65" s="3" t="s">
        <v>588</v>
      </c>
      <c r="D65" s="3" t="s">
        <v>433</v>
      </c>
      <c r="E65" s="12">
        <v>1</v>
      </c>
      <c r="F65" s="12" t="s">
        <v>5390</v>
      </c>
      <c r="G65" s="12">
        <v>3</v>
      </c>
      <c r="H65" s="12" t="s">
        <v>5390</v>
      </c>
      <c r="I65" s="12">
        <v>6</v>
      </c>
      <c r="J65" s="21">
        <f t="shared" si="0"/>
        <v>10</v>
      </c>
      <c r="K65" s="12"/>
      <c r="L65" s="3" t="s">
        <v>76</v>
      </c>
    </row>
    <row r="66" spans="1:12" s="1" customFormat="1" x14ac:dyDescent="0.25">
      <c r="A66" s="12">
        <v>7</v>
      </c>
      <c r="B66" s="3" t="s">
        <v>2351</v>
      </c>
      <c r="C66" s="3" t="s">
        <v>2383</v>
      </c>
      <c r="D66" s="3" t="s">
        <v>2384</v>
      </c>
      <c r="E66" s="12">
        <v>10</v>
      </c>
      <c r="F66" s="12">
        <v>10</v>
      </c>
      <c r="G66" s="12">
        <v>3</v>
      </c>
      <c r="H66" s="12">
        <v>9</v>
      </c>
      <c r="I66" s="12">
        <v>10</v>
      </c>
      <c r="J66" s="21">
        <f t="shared" ref="J66:J129" si="1">SUM(E66:I66)</f>
        <v>42</v>
      </c>
      <c r="K66" s="20" t="s">
        <v>5405</v>
      </c>
      <c r="L66" s="3" t="s">
        <v>2352</v>
      </c>
    </row>
    <row r="67" spans="1:12" s="1" customFormat="1" x14ac:dyDescent="0.25">
      <c r="A67" s="12">
        <v>7</v>
      </c>
      <c r="B67" s="3" t="s">
        <v>997</v>
      </c>
      <c r="C67" s="3" t="s">
        <v>2385</v>
      </c>
      <c r="D67" s="3" t="s">
        <v>2386</v>
      </c>
      <c r="E67" s="12">
        <v>5</v>
      </c>
      <c r="F67" s="12">
        <v>10</v>
      </c>
      <c r="G67" s="12">
        <v>1</v>
      </c>
      <c r="H67" s="12" t="s">
        <v>5390</v>
      </c>
      <c r="I67" s="12">
        <v>2</v>
      </c>
      <c r="J67" s="21">
        <f t="shared" si="1"/>
        <v>18</v>
      </c>
      <c r="K67" s="12"/>
      <c r="L67" s="3" t="s">
        <v>2387</v>
      </c>
    </row>
    <row r="68" spans="1:12" s="1" customFormat="1" x14ac:dyDescent="0.25">
      <c r="A68" s="12">
        <v>7</v>
      </c>
      <c r="B68" s="3" t="s">
        <v>916</v>
      </c>
      <c r="C68" s="3" t="s">
        <v>2388</v>
      </c>
      <c r="D68" s="3" t="s">
        <v>1418</v>
      </c>
      <c r="E68" s="12">
        <v>4</v>
      </c>
      <c r="F68" s="12">
        <v>0</v>
      </c>
      <c r="G68" s="12">
        <v>1</v>
      </c>
      <c r="H68" s="12">
        <v>0</v>
      </c>
      <c r="I68" s="12">
        <v>5</v>
      </c>
      <c r="J68" s="21">
        <f t="shared" si="1"/>
        <v>10</v>
      </c>
      <c r="K68" s="12"/>
      <c r="L68" s="3" t="s">
        <v>2032</v>
      </c>
    </row>
    <row r="69" spans="1:12" s="1" customFormat="1" x14ac:dyDescent="0.25">
      <c r="A69" s="12">
        <v>7</v>
      </c>
      <c r="B69" s="3" t="s">
        <v>2311</v>
      </c>
      <c r="C69" s="3" t="s">
        <v>2389</v>
      </c>
      <c r="D69" s="3" t="s">
        <v>2390</v>
      </c>
      <c r="E69" s="12">
        <v>10</v>
      </c>
      <c r="F69" s="12">
        <v>10</v>
      </c>
      <c r="G69" s="12">
        <v>2</v>
      </c>
      <c r="H69" s="12">
        <v>3</v>
      </c>
      <c r="I69" s="12">
        <v>7</v>
      </c>
      <c r="J69" s="21">
        <f t="shared" si="1"/>
        <v>32</v>
      </c>
      <c r="K69" s="12"/>
      <c r="L69" s="3" t="s">
        <v>2321</v>
      </c>
    </row>
    <row r="70" spans="1:12" s="1" customFormat="1" x14ac:dyDescent="0.25">
      <c r="A70" s="12">
        <v>7</v>
      </c>
      <c r="B70" s="3" t="s">
        <v>985</v>
      </c>
      <c r="C70" s="3" t="s">
        <v>2391</v>
      </c>
      <c r="D70" s="3" t="s">
        <v>313</v>
      </c>
      <c r="E70" s="12">
        <v>10</v>
      </c>
      <c r="F70" s="12">
        <v>2</v>
      </c>
      <c r="G70" s="12">
        <v>0</v>
      </c>
      <c r="H70" s="12">
        <v>3</v>
      </c>
      <c r="I70" s="12">
        <v>2</v>
      </c>
      <c r="J70" s="21">
        <f t="shared" si="1"/>
        <v>17</v>
      </c>
      <c r="K70" s="12"/>
      <c r="L70" s="3" t="s">
        <v>1212</v>
      </c>
    </row>
    <row r="71" spans="1:12" s="1" customFormat="1" x14ac:dyDescent="0.25">
      <c r="A71" s="12">
        <v>7</v>
      </c>
      <c r="B71" s="3" t="s">
        <v>2342</v>
      </c>
      <c r="C71" s="3" t="s">
        <v>4121</v>
      </c>
      <c r="D71" s="3" t="s">
        <v>803</v>
      </c>
      <c r="E71" s="12">
        <v>0</v>
      </c>
      <c r="F71" s="12">
        <v>1</v>
      </c>
      <c r="G71" s="12">
        <v>1</v>
      </c>
      <c r="H71" s="12" t="s">
        <v>5390</v>
      </c>
      <c r="I71" s="12">
        <v>2</v>
      </c>
      <c r="J71" s="21">
        <f t="shared" si="1"/>
        <v>4</v>
      </c>
      <c r="K71" s="12"/>
      <c r="L71" s="3"/>
    </row>
    <row r="72" spans="1:12" s="1" customFormat="1" x14ac:dyDescent="0.25">
      <c r="A72" s="8">
        <v>7</v>
      </c>
      <c r="B72" s="1" t="s">
        <v>4916</v>
      </c>
      <c r="C72" s="1" t="s">
        <v>4917</v>
      </c>
      <c r="D72" s="1" t="s">
        <v>3798</v>
      </c>
      <c r="E72" s="8">
        <v>10</v>
      </c>
      <c r="F72" s="8">
        <v>10</v>
      </c>
      <c r="G72" s="8">
        <v>2</v>
      </c>
      <c r="H72" s="8">
        <v>10</v>
      </c>
      <c r="I72" s="8">
        <v>5</v>
      </c>
      <c r="J72" s="21">
        <f t="shared" si="1"/>
        <v>37</v>
      </c>
      <c r="K72" s="20" t="s">
        <v>5406</v>
      </c>
      <c r="L72" s="1" t="s">
        <v>4918</v>
      </c>
    </row>
    <row r="73" spans="1:12" s="1" customFormat="1" x14ac:dyDescent="0.25">
      <c r="A73" s="12">
        <v>7</v>
      </c>
      <c r="B73" s="3" t="s">
        <v>1956</v>
      </c>
      <c r="C73" s="3" t="s">
        <v>2392</v>
      </c>
      <c r="D73" s="3" t="s">
        <v>1824</v>
      </c>
      <c r="E73" s="12">
        <v>6</v>
      </c>
      <c r="F73" s="12">
        <v>10</v>
      </c>
      <c r="G73" s="12">
        <v>2</v>
      </c>
      <c r="H73" s="12">
        <v>4</v>
      </c>
      <c r="I73" s="12">
        <v>6</v>
      </c>
      <c r="J73" s="21">
        <f t="shared" si="1"/>
        <v>28</v>
      </c>
      <c r="K73" s="12"/>
      <c r="L73" s="3" t="s">
        <v>2393</v>
      </c>
    </row>
    <row r="74" spans="1:12" s="1" customFormat="1" x14ac:dyDescent="0.25">
      <c r="A74" s="12">
        <v>7</v>
      </c>
      <c r="B74" s="3" t="s">
        <v>2342</v>
      </c>
      <c r="C74" s="3" t="s">
        <v>2394</v>
      </c>
      <c r="D74" s="3" t="s">
        <v>1277</v>
      </c>
      <c r="E74" s="12">
        <v>10</v>
      </c>
      <c r="F74" s="12">
        <v>10</v>
      </c>
      <c r="G74" s="12">
        <v>4</v>
      </c>
      <c r="H74" s="12">
        <v>4</v>
      </c>
      <c r="I74" s="12">
        <v>10</v>
      </c>
      <c r="J74" s="21">
        <f t="shared" si="1"/>
        <v>38</v>
      </c>
      <c r="K74" s="20" t="s">
        <v>5406</v>
      </c>
      <c r="L74" s="3" t="s">
        <v>2343</v>
      </c>
    </row>
    <row r="75" spans="1:12" s="1" customFormat="1" x14ac:dyDescent="0.25">
      <c r="A75" s="12">
        <v>7</v>
      </c>
      <c r="B75" s="3" t="s">
        <v>1296</v>
      </c>
      <c r="C75" s="3" t="s">
        <v>2395</v>
      </c>
      <c r="D75" s="3" t="s">
        <v>889</v>
      </c>
      <c r="E75" s="12">
        <v>1</v>
      </c>
      <c r="F75" s="12">
        <v>8</v>
      </c>
      <c r="G75" s="12">
        <v>3</v>
      </c>
      <c r="H75" s="12">
        <v>0</v>
      </c>
      <c r="I75" s="12">
        <v>0</v>
      </c>
      <c r="J75" s="21">
        <f t="shared" si="1"/>
        <v>12</v>
      </c>
      <c r="K75" s="12"/>
      <c r="L75" s="3" t="s">
        <v>2364</v>
      </c>
    </row>
    <row r="76" spans="1:12" s="1" customFormat="1" x14ac:dyDescent="0.25">
      <c r="A76" s="12">
        <v>7</v>
      </c>
      <c r="B76" s="3" t="s">
        <v>2354</v>
      </c>
      <c r="C76" s="3" t="s">
        <v>2396</v>
      </c>
      <c r="D76" s="3" t="s">
        <v>268</v>
      </c>
      <c r="E76" s="12">
        <v>4</v>
      </c>
      <c r="F76" s="12">
        <v>1</v>
      </c>
      <c r="G76" s="12">
        <v>0</v>
      </c>
      <c r="H76" s="12">
        <v>0</v>
      </c>
      <c r="I76" s="12">
        <v>2</v>
      </c>
      <c r="J76" s="21">
        <f t="shared" si="1"/>
        <v>7</v>
      </c>
      <c r="K76" s="12"/>
      <c r="L76" s="3" t="s">
        <v>2368</v>
      </c>
    </row>
    <row r="77" spans="1:12" s="1" customFormat="1" x14ac:dyDescent="0.25">
      <c r="A77" s="12">
        <v>7</v>
      </c>
      <c r="B77" s="3" t="s">
        <v>1560</v>
      </c>
      <c r="C77" s="3" t="s">
        <v>1808</v>
      </c>
      <c r="D77" s="3" t="s">
        <v>2397</v>
      </c>
      <c r="E77" s="12">
        <v>10</v>
      </c>
      <c r="F77" s="12">
        <v>9</v>
      </c>
      <c r="G77" s="12">
        <v>0</v>
      </c>
      <c r="H77" s="12">
        <v>10</v>
      </c>
      <c r="I77" s="12">
        <v>0</v>
      </c>
      <c r="J77" s="21">
        <f t="shared" si="1"/>
        <v>29</v>
      </c>
      <c r="K77" s="12"/>
      <c r="L77" s="3" t="s">
        <v>2398</v>
      </c>
    </row>
    <row r="78" spans="1:12" s="1" customFormat="1" x14ac:dyDescent="0.25">
      <c r="A78" s="8">
        <v>7</v>
      </c>
      <c r="B78" s="1" t="s">
        <v>4187</v>
      </c>
      <c r="C78" s="1" t="s">
        <v>1034</v>
      </c>
      <c r="D78" s="1" t="s">
        <v>171</v>
      </c>
      <c r="E78" s="12">
        <v>10</v>
      </c>
      <c r="F78" s="12">
        <v>10</v>
      </c>
      <c r="G78" s="12">
        <v>4</v>
      </c>
      <c r="H78" s="12">
        <v>3</v>
      </c>
      <c r="I78" s="12">
        <v>6</v>
      </c>
      <c r="J78" s="21">
        <f t="shared" si="1"/>
        <v>33</v>
      </c>
      <c r="K78" s="14" t="s">
        <v>5403</v>
      </c>
      <c r="L78" s="1" t="s">
        <v>4741</v>
      </c>
    </row>
    <row r="79" spans="1:12" s="1" customFormat="1" x14ac:dyDescent="0.25">
      <c r="A79" s="12">
        <v>7</v>
      </c>
      <c r="B79" s="3" t="s">
        <v>1072</v>
      </c>
      <c r="C79" s="3" t="s">
        <v>1034</v>
      </c>
      <c r="D79" s="3" t="s">
        <v>2399</v>
      </c>
      <c r="E79" s="12">
        <v>10</v>
      </c>
      <c r="F79" s="12">
        <v>10</v>
      </c>
      <c r="G79" s="12">
        <v>0</v>
      </c>
      <c r="H79" s="12">
        <v>0</v>
      </c>
      <c r="I79" s="12">
        <v>2</v>
      </c>
      <c r="J79" s="21">
        <f t="shared" si="1"/>
        <v>22</v>
      </c>
      <c r="K79" s="12"/>
      <c r="L79" s="3" t="s">
        <v>1074</v>
      </c>
    </row>
    <row r="80" spans="1:12" s="1" customFormat="1" x14ac:dyDescent="0.25">
      <c r="A80" s="12">
        <v>7</v>
      </c>
      <c r="B80" s="3" t="s">
        <v>908</v>
      </c>
      <c r="C80" s="3" t="s">
        <v>1034</v>
      </c>
      <c r="D80" s="3" t="s">
        <v>2400</v>
      </c>
      <c r="E80" s="12">
        <v>4</v>
      </c>
      <c r="F80" s="12">
        <v>9</v>
      </c>
      <c r="G80" s="12">
        <v>0</v>
      </c>
      <c r="H80" s="12">
        <v>0</v>
      </c>
      <c r="I80" s="12">
        <v>2</v>
      </c>
      <c r="J80" s="21">
        <f t="shared" si="1"/>
        <v>15</v>
      </c>
      <c r="K80" s="12"/>
      <c r="L80" s="3" t="s">
        <v>911</v>
      </c>
    </row>
    <row r="81" spans="1:12" s="1" customFormat="1" x14ac:dyDescent="0.25">
      <c r="A81" s="12">
        <v>7</v>
      </c>
      <c r="B81" s="3" t="s">
        <v>150</v>
      </c>
      <c r="C81" s="3" t="s">
        <v>589</v>
      </c>
      <c r="D81" s="3" t="s">
        <v>590</v>
      </c>
      <c r="E81" s="12">
        <v>9</v>
      </c>
      <c r="F81" s="12">
        <v>10</v>
      </c>
      <c r="G81" s="12">
        <v>0</v>
      </c>
      <c r="H81" s="12">
        <v>0</v>
      </c>
      <c r="I81" s="12">
        <v>1</v>
      </c>
      <c r="J81" s="21">
        <f t="shared" si="1"/>
        <v>20</v>
      </c>
      <c r="K81" s="12"/>
      <c r="L81" s="3" t="s">
        <v>567</v>
      </c>
    </row>
    <row r="82" spans="1:12" s="1" customFormat="1" x14ac:dyDescent="0.25">
      <c r="A82" s="12">
        <v>7</v>
      </c>
      <c r="B82" s="3" t="s">
        <v>2401</v>
      </c>
      <c r="C82" s="3" t="s">
        <v>2402</v>
      </c>
      <c r="D82" s="3" t="s">
        <v>2403</v>
      </c>
      <c r="E82" s="12">
        <v>10</v>
      </c>
      <c r="F82" s="12">
        <v>10</v>
      </c>
      <c r="G82" s="12">
        <v>2</v>
      </c>
      <c r="H82" s="12">
        <v>0</v>
      </c>
      <c r="I82" s="12">
        <v>3</v>
      </c>
      <c r="J82" s="21">
        <f t="shared" si="1"/>
        <v>25</v>
      </c>
      <c r="K82" s="12"/>
      <c r="L82" s="3" t="s">
        <v>2404</v>
      </c>
    </row>
    <row r="83" spans="1:12" s="1" customFormat="1" x14ac:dyDescent="0.25">
      <c r="A83" s="12">
        <v>7</v>
      </c>
      <c r="B83" s="3" t="s">
        <v>4170</v>
      </c>
      <c r="C83" s="3" t="s">
        <v>4171</v>
      </c>
      <c r="D83" s="3" t="s">
        <v>1115</v>
      </c>
      <c r="E83" s="12">
        <v>9</v>
      </c>
      <c r="F83" s="12">
        <v>10</v>
      </c>
      <c r="G83" s="12">
        <v>2</v>
      </c>
      <c r="H83" s="12">
        <v>1</v>
      </c>
      <c r="I83" s="12">
        <v>9</v>
      </c>
      <c r="J83" s="21">
        <f t="shared" si="1"/>
        <v>31</v>
      </c>
      <c r="K83" s="12"/>
      <c r="L83" s="3" t="s">
        <v>4172</v>
      </c>
    </row>
    <row r="84" spans="1:12" s="1" customFormat="1" x14ac:dyDescent="0.25">
      <c r="A84" s="12">
        <v>7</v>
      </c>
      <c r="B84" s="3" t="s">
        <v>1293</v>
      </c>
      <c r="C84" s="3" t="s">
        <v>2405</v>
      </c>
      <c r="D84" s="3" t="s">
        <v>1932</v>
      </c>
      <c r="E84" s="12">
        <v>2</v>
      </c>
      <c r="F84" s="12">
        <v>0</v>
      </c>
      <c r="G84" s="12">
        <v>0</v>
      </c>
      <c r="H84" s="12">
        <v>0</v>
      </c>
      <c r="I84" s="12">
        <v>0</v>
      </c>
      <c r="J84" s="21">
        <f t="shared" si="1"/>
        <v>2</v>
      </c>
      <c r="K84" s="12"/>
      <c r="L84" s="3" t="s">
        <v>2406</v>
      </c>
    </row>
    <row r="85" spans="1:12" s="1" customFormat="1" x14ac:dyDescent="0.25">
      <c r="A85" s="12">
        <v>7</v>
      </c>
      <c r="B85" s="3" t="s">
        <v>228</v>
      </c>
      <c r="C85" s="3" t="s">
        <v>1044</v>
      </c>
      <c r="D85" s="3" t="s">
        <v>864</v>
      </c>
      <c r="E85" s="12">
        <v>10</v>
      </c>
      <c r="F85" s="12">
        <v>10</v>
      </c>
      <c r="G85" s="12">
        <v>2</v>
      </c>
      <c r="H85" s="12">
        <v>0</v>
      </c>
      <c r="I85" s="12">
        <v>0</v>
      </c>
      <c r="J85" s="21">
        <f t="shared" si="1"/>
        <v>22</v>
      </c>
      <c r="K85" s="12"/>
      <c r="L85" s="3" t="s">
        <v>230</v>
      </c>
    </row>
    <row r="86" spans="1:12" s="1" customFormat="1" x14ac:dyDescent="0.25">
      <c r="A86" s="12">
        <v>7</v>
      </c>
      <c r="B86" s="3" t="s">
        <v>1296</v>
      </c>
      <c r="C86" s="3" t="s">
        <v>2407</v>
      </c>
      <c r="D86" s="3" t="s">
        <v>1144</v>
      </c>
      <c r="E86" s="12">
        <v>3</v>
      </c>
      <c r="F86" s="12">
        <v>9</v>
      </c>
      <c r="G86" s="12">
        <v>1</v>
      </c>
      <c r="H86" s="12">
        <v>0</v>
      </c>
      <c r="I86" s="12">
        <v>2</v>
      </c>
      <c r="J86" s="21">
        <f t="shared" si="1"/>
        <v>15</v>
      </c>
      <c r="K86" s="12"/>
      <c r="L86" s="3" t="s">
        <v>2364</v>
      </c>
    </row>
    <row r="87" spans="1:12" s="1" customFormat="1" x14ac:dyDescent="0.25">
      <c r="A87" s="12">
        <v>7</v>
      </c>
      <c r="B87" s="3" t="s">
        <v>2326</v>
      </c>
      <c r="C87" s="3" t="s">
        <v>2408</v>
      </c>
      <c r="D87" s="3" t="s">
        <v>995</v>
      </c>
      <c r="E87" s="12">
        <v>0</v>
      </c>
      <c r="F87" s="12">
        <v>1</v>
      </c>
      <c r="G87" s="12">
        <v>0</v>
      </c>
      <c r="H87" s="12">
        <v>0</v>
      </c>
      <c r="I87" s="12">
        <v>0</v>
      </c>
      <c r="J87" s="21">
        <f t="shared" si="1"/>
        <v>1</v>
      </c>
      <c r="K87" s="12"/>
      <c r="L87" s="3" t="s">
        <v>2329</v>
      </c>
    </row>
    <row r="88" spans="1:12" s="1" customFormat="1" x14ac:dyDescent="0.25">
      <c r="A88" s="8">
        <v>7</v>
      </c>
      <c r="B88" s="1" t="s">
        <v>4567</v>
      </c>
      <c r="C88" s="1" t="s">
        <v>4570</v>
      </c>
      <c r="D88" s="1" t="s">
        <v>798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21">
        <f t="shared" si="1"/>
        <v>1</v>
      </c>
      <c r="K88" s="8"/>
      <c r="L88" s="1" t="s">
        <v>4569</v>
      </c>
    </row>
    <row r="89" spans="1:12" s="1" customFormat="1" x14ac:dyDescent="0.25">
      <c r="A89" s="8">
        <v>7</v>
      </c>
      <c r="B89" s="1" t="s">
        <v>4970</v>
      </c>
      <c r="C89" s="1" t="s">
        <v>4570</v>
      </c>
      <c r="D89" s="1" t="s">
        <v>2619</v>
      </c>
      <c r="E89" s="8" t="s">
        <v>5390</v>
      </c>
      <c r="F89" s="12">
        <v>10</v>
      </c>
      <c r="G89" s="12">
        <v>4</v>
      </c>
      <c r="H89" s="12">
        <v>0</v>
      </c>
      <c r="I89" s="12">
        <v>10</v>
      </c>
      <c r="J89" s="21">
        <f t="shared" si="1"/>
        <v>24</v>
      </c>
      <c r="K89" s="8"/>
      <c r="L89" s="1" t="s">
        <v>4971</v>
      </c>
    </row>
    <row r="90" spans="1:12" s="1" customFormat="1" x14ac:dyDescent="0.25">
      <c r="A90" s="12">
        <v>7</v>
      </c>
      <c r="B90" s="3" t="s">
        <v>363</v>
      </c>
      <c r="C90" s="3" t="s">
        <v>591</v>
      </c>
      <c r="D90" s="3" t="s">
        <v>592</v>
      </c>
      <c r="E90" s="12">
        <v>0</v>
      </c>
      <c r="F90" s="12">
        <v>10</v>
      </c>
      <c r="G90" s="12">
        <v>0</v>
      </c>
      <c r="H90" s="12">
        <v>0</v>
      </c>
      <c r="I90" s="12">
        <v>9</v>
      </c>
      <c r="J90" s="21">
        <f t="shared" si="1"/>
        <v>19</v>
      </c>
      <c r="K90" s="12"/>
      <c r="L90" s="3" t="s">
        <v>365</v>
      </c>
    </row>
    <row r="91" spans="1:12" s="1" customFormat="1" x14ac:dyDescent="0.25">
      <c r="A91" s="12">
        <v>7</v>
      </c>
      <c r="B91" s="3" t="s">
        <v>2326</v>
      </c>
      <c r="C91" s="3" t="s">
        <v>2409</v>
      </c>
      <c r="D91" s="3" t="s">
        <v>1019</v>
      </c>
      <c r="E91" s="12">
        <v>2</v>
      </c>
      <c r="F91" s="12">
        <v>8</v>
      </c>
      <c r="G91" s="12">
        <v>2</v>
      </c>
      <c r="H91" s="12">
        <v>0</v>
      </c>
      <c r="I91" s="12">
        <v>10</v>
      </c>
      <c r="J91" s="21">
        <f t="shared" si="1"/>
        <v>22</v>
      </c>
      <c r="K91" s="12"/>
      <c r="L91" s="3" t="s">
        <v>2329</v>
      </c>
    </row>
    <row r="92" spans="1:12" s="1" customFormat="1" x14ac:dyDescent="0.25">
      <c r="A92" s="12">
        <v>7</v>
      </c>
      <c r="B92" s="3" t="s">
        <v>1067</v>
      </c>
      <c r="C92" s="3" t="s">
        <v>2411</v>
      </c>
      <c r="D92" s="3" t="s">
        <v>1181</v>
      </c>
      <c r="E92" s="12">
        <v>0</v>
      </c>
      <c r="F92" s="12">
        <v>0</v>
      </c>
      <c r="G92" s="12">
        <v>0</v>
      </c>
      <c r="H92" s="12">
        <v>0</v>
      </c>
      <c r="I92" s="12">
        <v>2</v>
      </c>
      <c r="J92" s="21">
        <f t="shared" si="1"/>
        <v>2</v>
      </c>
      <c r="K92" s="12"/>
      <c r="L92" s="3" t="s">
        <v>2179</v>
      </c>
    </row>
    <row r="93" spans="1:12" s="1" customFormat="1" x14ac:dyDescent="0.25">
      <c r="A93" s="8">
        <v>7</v>
      </c>
      <c r="B93" s="1" t="s">
        <v>4706</v>
      </c>
      <c r="C93" s="1" t="s">
        <v>4710</v>
      </c>
      <c r="D93" s="1" t="s">
        <v>160</v>
      </c>
      <c r="E93" s="12">
        <v>0</v>
      </c>
      <c r="F93" s="12">
        <v>10</v>
      </c>
      <c r="G93" s="12">
        <v>5</v>
      </c>
      <c r="H93" s="12">
        <v>6</v>
      </c>
      <c r="I93" s="12">
        <v>10</v>
      </c>
      <c r="J93" s="21">
        <f t="shared" si="1"/>
        <v>31</v>
      </c>
      <c r="K93" s="8"/>
      <c r="L93" s="1" t="s">
        <v>4708</v>
      </c>
    </row>
    <row r="94" spans="1:12" s="1" customFormat="1" x14ac:dyDescent="0.25">
      <c r="A94" s="12">
        <v>7</v>
      </c>
      <c r="B94" s="3" t="s">
        <v>1056</v>
      </c>
      <c r="C94" s="3" t="s">
        <v>2412</v>
      </c>
      <c r="D94" s="3" t="s">
        <v>1245</v>
      </c>
      <c r="E94" s="12">
        <v>4</v>
      </c>
      <c r="F94" s="12">
        <v>10</v>
      </c>
      <c r="G94" s="12">
        <v>1</v>
      </c>
      <c r="H94" s="12">
        <v>0</v>
      </c>
      <c r="I94" s="12">
        <v>2</v>
      </c>
      <c r="J94" s="21">
        <f t="shared" si="1"/>
        <v>17</v>
      </c>
      <c r="K94" s="12"/>
      <c r="L94" s="3" t="s">
        <v>1059</v>
      </c>
    </row>
    <row r="95" spans="1:12" s="1" customFormat="1" x14ac:dyDescent="0.25">
      <c r="A95" s="12">
        <v>7</v>
      </c>
      <c r="B95" s="3" t="s">
        <v>2311</v>
      </c>
      <c r="C95" s="3" t="s">
        <v>2413</v>
      </c>
      <c r="D95" s="3" t="s">
        <v>1106</v>
      </c>
      <c r="E95" s="12">
        <v>10</v>
      </c>
      <c r="F95" s="12">
        <v>2</v>
      </c>
      <c r="G95" s="12">
        <v>1</v>
      </c>
      <c r="H95" s="12">
        <v>0</v>
      </c>
      <c r="I95" s="12">
        <v>1</v>
      </c>
      <c r="J95" s="21">
        <f t="shared" si="1"/>
        <v>14</v>
      </c>
      <c r="K95" s="12"/>
      <c r="L95" s="3" t="s">
        <v>2321</v>
      </c>
    </row>
    <row r="96" spans="1:12" s="1" customFormat="1" x14ac:dyDescent="0.25">
      <c r="A96" s="12">
        <v>7</v>
      </c>
      <c r="B96" s="3" t="s">
        <v>58</v>
      </c>
      <c r="C96" s="3" t="s">
        <v>593</v>
      </c>
      <c r="D96" s="3" t="s">
        <v>201</v>
      </c>
      <c r="E96" s="12">
        <v>4</v>
      </c>
      <c r="F96" s="12">
        <v>0</v>
      </c>
      <c r="G96" s="12">
        <v>4</v>
      </c>
      <c r="H96" s="12">
        <v>5</v>
      </c>
      <c r="I96" s="12">
        <v>5</v>
      </c>
      <c r="J96" s="21">
        <f t="shared" si="1"/>
        <v>18</v>
      </c>
      <c r="K96" s="12"/>
      <c r="L96" s="3" t="s">
        <v>594</v>
      </c>
    </row>
    <row r="97" spans="1:12" s="1" customFormat="1" x14ac:dyDescent="0.25">
      <c r="A97" s="12">
        <v>7</v>
      </c>
      <c r="B97" s="3" t="s">
        <v>2354</v>
      </c>
      <c r="C97" s="3" t="s">
        <v>2414</v>
      </c>
      <c r="D97" s="3" t="s">
        <v>1499</v>
      </c>
      <c r="E97" s="12">
        <v>9</v>
      </c>
      <c r="F97" s="12">
        <v>9</v>
      </c>
      <c r="G97" s="12">
        <v>0</v>
      </c>
      <c r="H97" s="12">
        <v>0</v>
      </c>
      <c r="I97" s="12">
        <v>9</v>
      </c>
      <c r="J97" s="21">
        <f t="shared" si="1"/>
        <v>27</v>
      </c>
      <c r="K97" s="12"/>
      <c r="L97" s="3" t="s">
        <v>2368</v>
      </c>
    </row>
    <row r="98" spans="1:12" s="1" customFormat="1" x14ac:dyDescent="0.25">
      <c r="A98" s="12">
        <v>7</v>
      </c>
      <c r="B98" s="3" t="s">
        <v>4149</v>
      </c>
      <c r="C98" s="3" t="s">
        <v>595</v>
      </c>
      <c r="D98" s="3" t="s">
        <v>596</v>
      </c>
      <c r="E98" s="12">
        <v>6</v>
      </c>
      <c r="F98" s="12">
        <v>0</v>
      </c>
      <c r="G98" s="12">
        <v>0</v>
      </c>
      <c r="H98" s="12">
        <v>0</v>
      </c>
      <c r="I98" s="12" t="s">
        <v>5390</v>
      </c>
      <c r="J98" s="21">
        <f t="shared" si="1"/>
        <v>6</v>
      </c>
      <c r="K98" s="12"/>
      <c r="L98" s="3" t="s">
        <v>76</v>
      </c>
    </row>
    <row r="99" spans="1:12" s="1" customFormat="1" x14ac:dyDescent="0.25">
      <c r="A99" s="8">
        <v>7</v>
      </c>
      <c r="B99" s="1" t="s">
        <v>4581</v>
      </c>
      <c r="C99" s="1" t="s">
        <v>4585</v>
      </c>
      <c r="D99" s="1" t="s">
        <v>2095</v>
      </c>
      <c r="E99" s="8">
        <v>3</v>
      </c>
      <c r="F99" s="8">
        <v>10</v>
      </c>
      <c r="G99" s="8">
        <v>1</v>
      </c>
      <c r="H99" s="8">
        <v>3</v>
      </c>
      <c r="I99" s="8">
        <v>7</v>
      </c>
      <c r="J99" s="21">
        <f t="shared" si="1"/>
        <v>24</v>
      </c>
      <c r="K99" s="8"/>
      <c r="L99" s="1" t="s">
        <v>4586</v>
      </c>
    </row>
    <row r="100" spans="1:12" s="1" customFormat="1" x14ac:dyDescent="0.25">
      <c r="A100" s="12">
        <v>7</v>
      </c>
      <c r="B100" s="3" t="s">
        <v>2401</v>
      </c>
      <c r="C100" s="3" t="s">
        <v>1083</v>
      </c>
      <c r="D100" s="3" t="s">
        <v>2415</v>
      </c>
      <c r="E100" s="12">
        <v>1</v>
      </c>
      <c r="F100" s="12">
        <v>0</v>
      </c>
      <c r="G100" s="12" t="s">
        <v>5390</v>
      </c>
      <c r="H100" s="12" t="s">
        <v>5390</v>
      </c>
      <c r="I100" s="12" t="s">
        <v>5390</v>
      </c>
      <c r="J100" s="21">
        <f t="shared" si="1"/>
        <v>1</v>
      </c>
      <c r="K100" s="12"/>
      <c r="L100" s="3" t="s">
        <v>2404</v>
      </c>
    </row>
    <row r="101" spans="1:12" s="1" customFormat="1" x14ac:dyDescent="0.25">
      <c r="A101" s="8">
        <v>7</v>
      </c>
      <c r="B101" s="1" t="s">
        <v>4848</v>
      </c>
      <c r="C101" s="1" t="s">
        <v>4852</v>
      </c>
      <c r="D101" s="1" t="s">
        <v>4853</v>
      </c>
      <c r="E101" s="12">
        <v>10</v>
      </c>
      <c r="F101" s="12">
        <v>10</v>
      </c>
      <c r="G101" s="12">
        <v>2</v>
      </c>
      <c r="H101" s="12">
        <v>8</v>
      </c>
      <c r="I101" s="12">
        <v>10</v>
      </c>
      <c r="J101" s="21">
        <f t="shared" si="1"/>
        <v>40</v>
      </c>
      <c r="K101" s="20" t="s">
        <v>5405</v>
      </c>
      <c r="L101" s="1" t="s">
        <v>4851</v>
      </c>
    </row>
    <row r="102" spans="1:12" s="1" customFormat="1" x14ac:dyDescent="0.25">
      <c r="A102" s="12">
        <v>7</v>
      </c>
      <c r="B102" s="3" t="s">
        <v>2401</v>
      </c>
      <c r="C102" s="3" t="s">
        <v>78</v>
      </c>
      <c r="D102" s="3" t="s">
        <v>5429</v>
      </c>
      <c r="E102" s="12">
        <v>0</v>
      </c>
      <c r="F102" s="12">
        <v>10</v>
      </c>
      <c r="G102" s="12">
        <v>0</v>
      </c>
      <c r="H102" s="12">
        <v>0</v>
      </c>
      <c r="I102" s="12">
        <v>0</v>
      </c>
      <c r="J102" s="21">
        <f t="shared" si="1"/>
        <v>10</v>
      </c>
      <c r="K102" s="12"/>
      <c r="L102" s="3" t="s">
        <v>2416</v>
      </c>
    </row>
    <row r="103" spans="1:12" s="1" customFormat="1" x14ac:dyDescent="0.25">
      <c r="A103" s="8">
        <v>7</v>
      </c>
      <c r="B103" s="1" t="s">
        <v>5143</v>
      </c>
      <c r="C103" s="1" t="s">
        <v>5147</v>
      </c>
      <c r="D103" s="1" t="s">
        <v>1796</v>
      </c>
      <c r="E103" s="8" t="s">
        <v>5390</v>
      </c>
      <c r="F103" s="12">
        <v>9</v>
      </c>
      <c r="G103" s="12">
        <v>2</v>
      </c>
      <c r="H103" s="12">
        <v>10</v>
      </c>
      <c r="I103" s="12">
        <v>2</v>
      </c>
      <c r="J103" s="21">
        <f t="shared" si="1"/>
        <v>23</v>
      </c>
      <c r="K103" s="8"/>
      <c r="L103" s="1" t="s">
        <v>5146</v>
      </c>
    </row>
    <row r="104" spans="1:12" s="1" customFormat="1" x14ac:dyDescent="0.25">
      <c r="A104" s="12">
        <v>7</v>
      </c>
      <c r="B104" s="3" t="s">
        <v>2369</v>
      </c>
      <c r="C104" s="3" t="s">
        <v>2417</v>
      </c>
      <c r="D104" s="3" t="s">
        <v>1051</v>
      </c>
      <c r="E104" s="12">
        <v>10</v>
      </c>
      <c r="F104" s="12">
        <v>10</v>
      </c>
      <c r="G104" s="12">
        <v>3</v>
      </c>
      <c r="H104" s="12">
        <v>10</v>
      </c>
      <c r="I104" s="12">
        <v>3</v>
      </c>
      <c r="J104" s="21">
        <f t="shared" si="1"/>
        <v>36</v>
      </c>
      <c r="K104" s="14" t="s">
        <v>5403</v>
      </c>
      <c r="L104" s="3" t="s">
        <v>2418</v>
      </c>
    </row>
    <row r="105" spans="1:12" s="1" customFormat="1" x14ac:dyDescent="0.25">
      <c r="A105" s="8">
        <v>7</v>
      </c>
      <c r="B105" s="1" t="s">
        <v>4187</v>
      </c>
      <c r="C105" s="1" t="s">
        <v>4749</v>
      </c>
      <c r="D105" s="1" t="s">
        <v>277</v>
      </c>
      <c r="E105" s="12">
        <v>10</v>
      </c>
      <c r="F105" s="12">
        <v>10</v>
      </c>
      <c r="G105" s="8">
        <v>0</v>
      </c>
      <c r="H105" s="8">
        <v>1</v>
      </c>
      <c r="I105" s="8">
        <v>2</v>
      </c>
      <c r="J105" s="21">
        <f t="shared" si="1"/>
        <v>23</v>
      </c>
      <c r="K105" s="8"/>
      <c r="L105" s="1" t="s">
        <v>4741</v>
      </c>
    </row>
    <row r="106" spans="1:12" s="1" customFormat="1" x14ac:dyDescent="0.25">
      <c r="A106" s="8">
        <v>7</v>
      </c>
      <c r="B106" s="1" t="s">
        <v>4706</v>
      </c>
      <c r="C106" s="1" t="s">
        <v>4711</v>
      </c>
      <c r="D106" s="1" t="s">
        <v>4712</v>
      </c>
      <c r="E106" s="12">
        <v>0</v>
      </c>
      <c r="F106" s="12">
        <v>10</v>
      </c>
      <c r="G106" s="12">
        <v>3</v>
      </c>
      <c r="H106" s="12">
        <v>0</v>
      </c>
      <c r="I106" s="12">
        <v>10</v>
      </c>
      <c r="J106" s="21">
        <f t="shared" si="1"/>
        <v>23</v>
      </c>
      <c r="K106" s="8"/>
      <c r="L106" s="1" t="s">
        <v>4708</v>
      </c>
    </row>
    <row r="107" spans="1:12" s="1" customFormat="1" x14ac:dyDescent="0.25">
      <c r="A107" s="12">
        <v>7</v>
      </c>
      <c r="B107" s="3" t="s">
        <v>53</v>
      </c>
      <c r="C107" s="3" t="s">
        <v>2421</v>
      </c>
      <c r="D107" s="3" t="s">
        <v>196</v>
      </c>
      <c r="E107" s="12">
        <v>10</v>
      </c>
      <c r="F107" s="12">
        <v>10</v>
      </c>
      <c r="G107" s="12">
        <v>3</v>
      </c>
      <c r="H107" s="12">
        <v>0</v>
      </c>
      <c r="I107" s="12">
        <v>10</v>
      </c>
      <c r="J107" s="21">
        <f t="shared" si="1"/>
        <v>33</v>
      </c>
      <c r="K107" s="14" t="s">
        <v>5403</v>
      </c>
      <c r="L107" s="3" t="s">
        <v>2422</v>
      </c>
    </row>
    <row r="108" spans="1:12" s="1" customFormat="1" x14ac:dyDescent="0.25">
      <c r="A108" s="8">
        <v>7</v>
      </c>
      <c r="B108" s="1" t="s">
        <v>4628</v>
      </c>
      <c r="C108" s="1" t="s">
        <v>4629</v>
      </c>
      <c r="D108" s="1" t="s">
        <v>69</v>
      </c>
      <c r="E108" s="8">
        <v>4</v>
      </c>
      <c r="F108" s="8">
        <v>10</v>
      </c>
      <c r="G108" s="8">
        <v>1</v>
      </c>
      <c r="H108" s="8">
        <v>2</v>
      </c>
      <c r="I108" s="8">
        <v>5</v>
      </c>
      <c r="J108" s="21">
        <f t="shared" si="1"/>
        <v>22</v>
      </c>
      <c r="K108" s="8"/>
      <c r="L108" s="1" t="s">
        <v>4630</v>
      </c>
    </row>
    <row r="109" spans="1:12" s="1" customFormat="1" x14ac:dyDescent="0.25">
      <c r="A109" s="12">
        <v>7</v>
      </c>
      <c r="B109" s="3" t="s">
        <v>41</v>
      </c>
      <c r="C109" s="3" t="s">
        <v>597</v>
      </c>
      <c r="D109" s="3" t="s">
        <v>326</v>
      </c>
      <c r="E109" s="12">
        <v>4</v>
      </c>
      <c r="F109" s="12">
        <v>1</v>
      </c>
      <c r="G109" s="12">
        <v>3</v>
      </c>
      <c r="H109" s="12">
        <v>0</v>
      </c>
      <c r="I109" s="12">
        <v>6</v>
      </c>
      <c r="J109" s="21">
        <f t="shared" si="1"/>
        <v>14</v>
      </c>
      <c r="K109" s="12"/>
      <c r="L109" s="3" t="s">
        <v>477</v>
      </c>
    </row>
    <row r="110" spans="1:12" s="1" customFormat="1" x14ac:dyDescent="0.25">
      <c r="A110" s="12">
        <v>7</v>
      </c>
      <c r="B110" s="3" t="s">
        <v>2311</v>
      </c>
      <c r="C110" s="3" t="s">
        <v>2423</v>
      </c>
      <c r="D110" s="3" t="s">
        <v>299</v>
      </c>
      <c r="E110" s="12">
        <v>10</v>
      </c>
      <c r="F110" s="12">
        <v>10</v>
      </c>
      <c r="G110" s="12">
        <v>5</v>
      </c>
      <c r="H110" s="12">
        <v>2</v>
      </c>
      <c r="I110" s="12">
        <v>6</v>
      </c>
      <c r="J110" s="21">
        <f t="shared" si="1"/>
        <v>33</v>
      </c>
      <c r="K110" s="14" t="s">
        <v>5403</v>
      </c>
      <c r="L110" s="3" t="s">
        <v>2313</v>
      </c>
    </row>
    <row r="111" spans="1:12" s="1" customFormat="1" x14ac:dyDescent="0.25">
      <c r="A111" s="12">
        <v>7</v>
      </c>
      <c r="B111" s="3" t="s">
        <v>1000</v>
      </c>
      <c r="C111" s="3" t="s">
        <v>2424</v>
      </c>
      <c r="D111" s="3" t="s">
        <v>2425</v>
      </c>
      <c r="E111" s="8">
        <v>10</v>
      </c>
      <c r="F111" s="8">
        <v>1</v>
      </c>
      <c r="G111" s="8">
        <v>1</v>
      </c>
      <c r="H111" s="8">
        <v>0</v>
      </c>
      <c r="I111" s="8">
        <v>5</v>
      </c>
      <c r="J111" s="21">
        <f t="shared" si="1"/>
        <v>17</v>
      </c>
      <c r="K111" s="12"/>
      <c r="L111" s="3" t="s">
        <v>2426</v>
      </c>
    </row>
    <row r="112" spans="1:12" s="1" customFormat="1" x14ac:dyDescent="0.25">
      <c r="A112" s="12">
        <v>7</v>
      </c>
      <c r="B112" s="3" t="s">
        <v>985</v>
      </c>
      <c r="C112" s="3" t="s">
        <v>2424</v>
      </c>
      <c r="D112" s="3" t="s">
        <v>889</v>
      </c>
      <c r="E112" s="12">
        <v>0</v>
      </c>
      <c r="F112" s="12">
        <v>10</v>
      </c>
      <c r="G112" s="12">
        <v>5</v>
      </c>
      <c r="H112" s="12">
        <v>1</v>
      </c>
      <c r="I112" s="12">
        <v>5</v>
      </c>
      <c r="J112" s="21">
        <f t="shared" si="1"/>
        <v>21</v>
      </c>
      <c r="K112" s="12"/>
      <c r="L112" s="3" t="s">
        <v>1212</v>
      </c>
    </row>
    <row r="113" spans="1:12" s="1" customFormat="1" x14ac:dyDescent="0.25">
      <c r="A113" s="8">
        <v>7</v>
      </c>
      <c r="B113" s="1" t="s">
        <v>5108</v>
      </c>
      <c r="C113" s="1" t="s">
        <v>5112</v>
      </c>
      <c r="D113" s="1" t="s">
        <v>2425</v>
      </c>
      <c r="E113" s="8">
        <v>0</v>
      </c>
      <c r="F113" s="8">
        <v>0</v>
      </c>
      <c r="G113" s="8">
        <v>3</v>
      </c>
      <c r="H113" s="8">
        <v>0</v>
      </c>
      <c r="I113" s="8">
        <v>0</v>
      </c>
      <c r="J113" s="21">
        <f t="shared" si="1"/>
        <v>3</v>
      </c>
      <c r="K113" s="8"/>
      <c r="L113" s="1" t="s">
        <v>5113</v>
      </c>
    </row>
    <row r="114" spans="1:12" s="1" customFormat="1" x14ac:dyDescent="0.25">
      <c r="A114" s="12">
        <v>7</v>
      </c>
      <c r="B114" s="3" t="s">
        <v>2326</v>
      </c>
      <c r="C114" s="3" t="s">
        <v>2427</v>
      </c>
      <c r="D114" s="3" t="s">
        <v>2428</v>
      </c>
      <c r="E114" s="12">
        <v>9</v>
      </c>
      <c r="F114" s="12">
        <v>2</v>
      </c>
      <c r="G114" s="12">
        <v>1</v>
      </c>
      <c r="H114" s="12">
        <v>0</v>
      </c>
      <c r="I114" s="12">
        <v>4</v>
      </c>
      <c r="J114" s="21">
        <f t="shared" si="1"/>
        <v>16</v>
      </c>
      <c r="K114" s="12"/>
      <c r="L114" s="3" t="s">
        <v>2329</v>
      </c>
    </row>
    <row r="115" spans="1:12" s="1" customFormat="1" x14ac:dyDescent="0.25">
      <c r="A115" s="12">
        <v>7</v>
      </c>
      <c r="B115" s="3" t="s">
        <v>905</v>
      </c>
      <c r="C115" s="2" t="s">
        <v>2429</v>
      </c>
      <c r="D115" s="2" t="s">
        <v>2430</v>
      </c>
      <c r="E115" s="12">
        <v>0</v>
      </c>
      <c r="F115" s="12">
        <v>9</v>
      </c>
      <c r="G115" s="12">
        <v>0</v>
      </c>
      <c r="H115" s="12">
        <v>0</v>
      </c>
      <c r="I115" s="12">
        <v>0</v>
      </c>
      <c r="J115" s="21">
        <f t="shared" si="1"/>
        <v>9</v>
      </c>
      <c r="K115" s="12"/>
      <c r="L115" s="3" t="s">
        <v>1797</v>
      </c>
    </row>
    <row r="116" spans="1:12" s="1" customFormat="1" x14ac:dyDescent="0.25">
      <c r="A116" s="12">
        <v>7</v>
      </c>
      <c r="B116" s="3" t="s">
        <v>916</v>
      </c>
      <c r="C116" s="3" t="s">
        <v>2431</v>
      </c>
      <c r="D116" s="3" t="s">
        <v>1407</v>
      </c>
      <c r="E116" s="12">
        <v>0</v>
      </c>
      <c r="F116" s="12">
        <v>0</v>
      </c>
      <c r="G116" s="12">
        <v>0</v>
      </c>
      <c r="H116" s="12">
        <v>0</v>
      </c>
      <c r="I116" s="12">
        <v>2</v>
      </c>
      <c r="J116" s="21">
        <f t="shared" si="1"/>
        <v>2</v>
      </c>
      <c r="K116" s="12"/>
      <c r="L116" s="3" t="s">
        <v>2032</v>
      </c>
    </row>
    <row r="117" spans="1:12" s="1" customFormat="1" x14ac:dyDescent="0.25">
      <c r="A117" s="12">
        <v>7</v>
      </c>
      <c r="B117" s="3" t="s">
        <v>2354</v>
      </c>
      <c r="C117" s="3" t="s">
        <v>2432</v>
      </c>
      <c r="D117" s="3" t="s">
        <v>524</v>
      </c>
      <c r="E117" s="12">
        <v>0</v>
      </c>
      <c r="F117" s="12">
        <v>1</v>
      </c>
      <c r="G117" s="12">
        <v>1</v>
      </c>
      <c r="H117" s="12">
        <v>0</v>
      </c>
      <c r="I117" s="12">
        <v>3</v>
      </c>
      <c r="J117" s="21">
        <f t="shared" si="1"/>
        <v>5</v>
      </c>
      <c r="K117" s="12"/>
      <c r="L117" s="3" t="s">
        <v>2355</v>
      </c>
    </row>
    <row r="118" spans="1:12" s="1" customFormat="1" x14ac:dyDescent="0.25">
      <c r="A118" s="12">
        <v>7</v>
      </c>
      <c r="B118" s="3" t="s">
        <v>150</v>
      </c>
      <c r="C118" s="3" t="s">
        <v>599</v>
      </c>
      <c r="D118" s="3" t="s">
        <v>235</v>
      </c>
      <c r="E118" s="12">
        <v>10</v>
      </c>
      <c r="F118" s="12">
        <v>10</v>
      </c>
      <c r="G118" s="12">
        <v>0</v>
      </c>
      <c r="H118" s="12">
        <v>0</v>
      </c>
      <c r="I118" s="12">
        <v>10</v>
      </c>
      <c r="J118" s="21">
        <f t="shared" si="1"/>
        <v>30</v>
      </c>
      <c r="K118" s="12"/>
      <c r="L118" s="3" t="s">
        <v>600</v>
      </c>
    </row>
    <row r="119" spans="1:12" s="1" customFormat="1" x14ac:dyDescent="0.25">
      <c r="A119" s="12">
        <v>7</v>
      </c>
      <c r="B119" s="3" t="s">
        <v>2334</v>
      </c>
      <c r="C119" s="3" t="s">
        <v>2433</v>
      </c>
      <c r="D119" s="3" t="s">
        <v>2434</v>
      </c>
      <c r="E119" s="12">
        <v>4</v>
      </c>
      <c r="F119" s="12">
        <v>10</v>
      </c>
      <c r="G119" s="12">
        <v>2</v>
      </c>
      <c r="H119" s="12">
        <v>9</v>
      </c>
      <c r="I119" s="12">
        <v>3</v>
      </c>
      <c r="J119" s="21">
        <f t="shared" si="1"/>
        <v>28</v>
      </c>
      <c r="K119" s="12"/>
      <c r="L119" s="3" t="s">
        <v>2336</v>
      </c>
    </row>
    <row r="120" spans="1:12" s="1" customFormat="1" x14ac:dyDescent="0.25">
      <c r="A120" s="12">
        <v>7</v>
      </c>
      <c r="B120" s="3" t="s">
        <v>2354</v>
      </c>
      <c r="C120" s="3" t="s">
        <v>2435</v>
      </c>
      <c r="D120" s="3" t="s">
        <v>4122</v>
      </c>
      <c r="E120" s="12">
        <v>10</v>
      </c>
      <c r="F120" s="12">
        <v>10</v>
      </c>
      <c r="G120" s="12">
        <v>1</v>
      </c>
      <c r="H120" s="12">
        <v>10</v>
      </c>
      <c r="I120" s="12">
        <v>0</v>
      </c>
      <c r="J120" s="21">
        <f t="shared" si="1"/>
        <v>31</v>
      </c>
      <c r="K120" s="12"/>
      <c r="L120" s="3" t="s">
        <v>2368</v>
      </c>
    </row>
    <row r="121" spans="1:12" s="1" customFormat="1" x14ac:dyDescent="0.25">
      <c r="A121" s="12">
        <v>7</v>
      </c>
      <c r="B121" s="3" t="s">
        <v>2311</v>
      </c>
      <c r="C121" s="3" t="s">
        <v>1128</v>
      </c>
      <c r="D121" s="3" t="s">
        <v>1051</v>
      </c>
      <c r="E121" s="12">
        <v>10</v>
      </c>
      <c r="F121" s="12">
        <v>10</v>
      </c>
      <c r="G121" s="12">
        <v>3</v>
      </c>
      <c r="H121" s="12">
        <v>0</v>
      </c>
      <c r="I121" s="12">
        <v>8</v>
      </c>
      <c r="J121" s="21">
        <f t="shared" si="1"/>
        <v>31</v>
      </c>
      <c r="K121" s="12"/>
      <c r="L121" s="3" t="s">
        <v>2313</v>
      </c>
    </row>
    <row r="122" spans="1:12" s="1" customFormat="1" x14ac:dyDescent="0.25">
      <c r="A122" s="8">
        <v>7</v>
      </c>
      <c r="B122" s="1" t="s">
        <v>4933</v>
      </c>
      <c r="C122" s="1" t="s">
        <v>4936</v>
      </c>
      <c r="D122" s="1" t="s">
        <v>319</v>
      </c>
      <c r="E122" s="8">
        <v>5</v>
      </c>
      <c r="F122" s="8">
        <v>9</v>
      </c>
      <c r="G122" s="8">
        <v>0</v>
      </c>
      <c r="H122" s="8">
        <v>2</v>
      </c>
      <c r="I122" s="8">
        <v>2</v>
      </c>
      <c r="J122" s="21">
        <f t="shared" si="1"/>
        <v>18</v>
      </c>
      <c r="K122" s="8"/>
      <c r="L122" s="1" t="s">
        <v>4937</v>
      </c>
    </row>
    <row r="123" spans="1:12" s="1" customFormat="1" x14ac:dyDescent="0.25">
      <c r="A123" s="12">
        <v>7</v>
      </c>
      <c r="B123" s="3" t="s">
        <v>4278</v>
      </c>
      <c r="C123" s="3" t="s">
        <v>4289</v>
      </c>
      <c r="D123" s="3" t="s">
        <v>8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21">
        <f t="shared" si="1"/>
        <v>0</v>
      </c>
      <c r="K123" s="12"/>
      <c r="L123" s="3" t="s">
        <v>4281</v>
      </c>
    </row>
    <row r="124" spans="1:12" s="1" customFormat="1" x14ac:dyDescent="0.25">
      <c r="A124" s="12">
        <v>7</v>
      </c>
      <c r="B124" s="3" t="s">
        <v>2311</v>
      </c>
      <c r="C124" s="3" t="s">
        <v>1129</v>
      </c>
      <c r="D124" s="3" t="s">
        <v>2438</v>
      </c>
      <c r="E124" s="12">
        <v>10</v>
      </c>
      <c r="F124" s="12">
        <v>10</v>
      </c>
      <c r="G124" s="12">
        <v>4</v>
      </c>
      <c r="H124" s="12">
        <v>2</v>
      </c>
      <c r="I124" s="12">
        <v>5</v>
      </c>
      <c r="J124" s="21">
        <f t="shared" si="1"/>
        <v>31</v>
      </c>
      <c r="K124" s="12"/>
      <c r="L124" s="3" t="s">
        <v>2321</v>
      </c>
    </row>
    <row r="125" spans="1:12" s="1" customFormat="1" x14ac:dyDescent="0.25">
      <c r="A125" s="12">
        <v>7</v>
      </c>
      <c r="B125" s="3" t="s">
        <v>4524</v>
      </c>
      <c r="C125" s="3" t="s">
        <v>4530</v>
      </c>
      <c r="D125" s="3" t="s">
        <v>3023</v>
      </c>
      <c r="E125" s="12">
        <v>8</v>
      </c>
      <c r="F125" s="12">
        <v>9</v>
      </c>
      <c r="G125" s="12">
        <v>0</v>
      </c>
      <c r="H125" s="12">
        <v>0</v>
      </c>
      <c r="I125" s="12">
        <v>2</v>
      </c>
      <c r="J125" s="21">
        <f t="shared" si="1"/>
        <v>19</v>
      </c>
      <c r="K125" s="12"/>
      <c r="L125" s="3" t="s">
        <v>4527</v>
      </c>
    </row>
    <row r="126" spans="1:12" s="1" customFormat="1" x14ac:dyDescent="0.25">
      <c r="A126" s="12">
        <v>7</v>
      </c>
      <c r="B126" s="3" t="s">
        <v>37</v>
      </c>
      <c r="C126" s="3" t="s">
        <v>602</v>
      </c>
      <c r="D126" s="3" t="s">
        <v>106</v>
      </c>
      <c r="E126" s="12">
        <v>9</v>
      </c>
      <c r="F126" s="12" t="s">
        <v>5390</v>
      </c>
      <c r="G126" s="12">
        <v>1</v>
      </c>
      <c r="H126" s="12" t="s">
        <v>5390</v>
      </c>
      <c r="I126" s="12">
        <v>6</v>
      </c>
      <c r="J126" s="21">
        <f t="shared" si="1"/>
        <v>16</v>
      </c>
      <c r="K126" s="12"/>
      <c r="L126" s="3" t="s">
        <v>603</v>
      </c>
    </row>
    <row r="127" spans="1:12" s="1" customFormat="1" x14ac:dyDescent="0.25">
      <c r="A127" s="12">
        <v>7</v>
      </c>
      <c r="B127" s="3" t="s">
        <v>2379</v>
      </c>
      <c r="C127" s="3" t="s">
        <v>2439</v>
      </c>
      <c r="D127" s="3" t="s">
        <v>724</v>
      </c>
      <c r="E127" s="12">
        <v>9</v>
      </c>
      <c r="F127" s="12">
        <v>10</v>
      </c>
      <c r="G127" s="12">
        <v>3</v>
      </c>
      <c r="H127" s="12">
        <v>0</v>
      </c>
      <c r="I127" s="12">
        <v>3</v>
      </c>
      <c r="J127" s="21">
        <f t="shared" si="1"/>
        <v>25</v>
      </c>
      <c r="K127" s="8"/>
      <c r="L127" s="3" t="s">
        <v>5432</v>
      </c>
    </row>
    <row r="128" spans="1:12" s="1" customFormat="1" x14ac:dyDescent="0.25">
      <c r="A128" s="12">
        <v>7</v>
      </c>
      <c r="B128" s="3" t="s">
        <v>2308</v>
      </c>
      <c r="C128" s="3" t="s">
        <v>2439</v>
      </c>
      <c r="D128" s="3" t="s">
        <v>962</v>
      </c>
      <c r="E128" s="12">
        <v>9</v>
      </c>
      <c r="F128" s="12">
        <v>10</v>
      </c>
      <c r="G128" s="12">
        <v>2</v>
      </c>
      <c r="H128" s="12">
        <v>0</v>
      </c>
      <c r="I128" s="12">
        <v>5</v>
      </c>
      <c r="J128" s="21">
        <f t="shared" si="1"/>
        <v>26</v>
      </c>
      <c r="K128" s="12"/>
      <c r="L128" s="3" t="s">
        <v>2310</v>
      </c>
    </row>
    <row r="129" spans="1:12" s="1" customFormat="1" x14ac:dyDescent="0.25">
      <c r="A129" s="12">
        <v>7</v>
      </c>
      <c r="B129" s="3" t="s">
        <v>966</v>
      </c>
      <c r="C129" s="3" t="s">
        <v>2440</v>
      </c>
      <c r="D129" s="3" t="s">
        <v>1079</v>
      </c>
      <c r="E129" s="12">
        <v>2</v>
      </c>
      <c r="F129" s="12">
        <v>10</v>
      </c>
      <c r="G129" s="12">
        <v>3</v>
      </c>
      <c r="H129" s="12">
        <v>0</v>
      </c>
      <c r="I129" s="12">
        <v>7</v>
      </c>
      <c r="J129" s="21">
        <f t="shared" si="1"/>
        <v>22</v>
      </c>
      <c r="K129" s="12"/>
      <c r="L129" s="3" t="s">
        <v>2441</v>
      </c>
    </row>
    <row r="130" spans="1:12" s="1" customFormat="1" x14ac:dyDescent="0.25">
      <c r="A130" s="12">
        <v>7</v>
      </c>
      <c r="B130" s="3" t="s">
        <v>1443</v>
      </c>
      <c r="C130" s="3" t="s">
        <v>2442</v>
      </c>
      <c r="D130" s="3" t="s">
        <v>1439</v>
      </c>
      <c r="E130" s="12">
        <v>0</v>
      </c>
      <c r="F130" s="12">
        <v>10</v>
      </c>
      <c r="G130" s="12">
        <v>0</v>
      </c>
      <c r="H130" s="12" t="s">
        <v>5390</v>
      </c>
      <c r="I130" s="12" t="s">
        <v>5390</v>
      </c>
      <c r="J130" s="21">
        <f t="shared" ref="J130:J193" si="2">SUM(E130:I130)</f>
        <v>10</v>
      </c>
      <c r="K130" s="12"/>
      <c r="L130" s="3" t="s">
        <v>1603</v>
      </c>
    </row>
    <row r="131" spans="1:12" s="1" customFormat="1" x14ac:dyDescent="0.25">
      <c r="A131" s="12">
        <v>7</v>
      </c>
      <c r="B131" s="3" t="s">
        <v>1056</v>
      </c>
      <c r="C131" s="3" t="s">
        <v>2443</v>
      </c>
      <c r="D131" s="3" t="s">
        <v>2444</v>
      </c>
      <c r="E131" s="12">
        <v>4</v>
      </c>
      <c r="F131" s="12">
        <v>10</v>
      </c>
      <c r="G131" s="12">
        <v>5</v>
      </c>
      <c r="H131" s="12" t="s">
        <v>5390</v>
      </c>
      <c r="I131" s="12">
        <v>8</v>
      </c>
      <c r="J131" s="21">
        <f t="shared" si="2"/>
        <v>27</v>
      </c>
      <c r="K131" s="12"/>
      <c r="L131" s="3" t="s">
        <v>1162</v>
      </c>
    </row>
    <row r="132" spans="1:12" s="1" customFormat="1" x14ac:dyDescent="0.25">
      <c r="A132" s="12">
        <v>7</v>
      </c>
      <c r="B132" s="3" t="s">
        <v>2354</v>
      </c>
      <c r="C132" s="3" t="s">
        <v>2445</v>
      </c>
      <c r="D132" s="3" t="s">
        <v>1787</v>
      </c>
      <c r="E132" s="12">
        <v>6</v>
      </c>
      <c r="F132" s="12">
        <v>10</v>
      </c>
      <c r="G132" s="12">
        <v>1</v>
      </c>
      <c r="H132" s="12">
        <v>3</v>
      </c>
      <c r="I132" s="12">
        <v>6</v>
      </c>
      <c r="J132" s="21">
        <f t="shared" si="2"/>
        <v>26</v>
      </c>
      <c r="K132" s="12"/>
      <c r="L132" s="3" t="s">
        <v>2368</v>
      </c>
    </row>
    <row r="133" spans="1:12" s="1" customFormat="1" x14ac:dyDescent="0.25">
      <c r="A133" s="12">
        <v>7</v>
      </c>
      <c r="B133" s="3" t="s">
        <v>2330</v>
      </c>
      <c r="C133" s="3" t="s">
        <v>2446</v>
      </c>
      <c r="D133" s="3" t="s">
        <v>889</v>
      </c>
      <c r="E133" s="12">
        <v>6</v>
      </c>
      <c r="F133" s="12">
        <v>10</v>
      </c>
      <c r="G133" s="12" t="s">
        <v>5390</v>
      </c>
      <c r="H133" s="12">
        <v>2</v>
      </c>
      <c r="I133" s="12">
        <v>4</v>
      </c>
      <c r="J133" s="21">
        <f t="shared" si="2"/>
        <v>22</v>
      </c>
      <c r="K133" s="12"/>
      <c r="L133" s="3" t="s">
        <v>2332</v>
      </c>
    </row>
    <row r="134" spans="1:12" s="1" customFormat="1" x14ac:dyDescent="0.25">
      <c r="A134" s="12">
        <v>7</v>
      </c>
      <c r="B134" s="3" t="s">
        <v>2354</v>
      </c>
      <c r="C134" s="3" t="s">
        <v>2447</v>
      </c>
      <c r="D134" s="3" t="s">
        <v>2448</v>
      </c>
      <c r="E134" s="12">
        <v>4</v>
      </c>
      <c r="F134" s="12">
        <v>5</v>
      </c>
      <c r="G134" s="12">
        <v>0</v>
      </c>
      <c r="H134" s="12">
        <v>2</v>
      </c>
      <c r="I134" s="12">
        <v>4</v>
      </c>
      <c r="J134" s="21">
        <f t="shared" si="2"/>
        <v>15</v>
      </c>
      <c r="K134" s="12"/>
      <c r="L134" s="3" t="s">
        <v>2368</v>
      </c>
    </row>
    <row r="135" spans="1:12" s="1" customFormat="1" x14ac:dyDescent="0.25">
      <c r="A135" s="12">
        <v>7</v>
      </c>
      <c r="B135" s="3" t="s">
        <v>2354</v>
      </c>
      <c r="C135" s="3" t="s">
        <v>2449</v>
      </c>
      <c r="D135" s="3" t="s">
        <v>897</v>
      </c>
      <c r="E135" s="12">
        <v>1</v>
      </c>
      <c r="F135" s="12">
        <v>10</v>
      </c>
      <c r="G135" s="12">
        <v>1</v>
      </c>
      <c r="H135" s="12">
        <v>0</v>
      </c>
      <c r="I135" s="12">
        <v>10</v>
      </c>
      <c r="J135" s="21">
        <f t="shared" si="2"/>
        <v>22</v>
      </c>
      <c r="K135" s="12"/>
      <c r="L135" s="3" t="s">
        <v>2355</v>
      </c>
    </row>
    <row r="136" spans="1:12" s="1" customFormat="1" x14ac:dyDescent="0.25">
      <c r="A136" s="8">
        <v>7</v>
      </c>
      <c r="B136" s="1" t="s">
        <v>4848</v>
      </c>
      <c r="C136" s="1" t="s">
        <v>4854</v>
      </c>
      <c r="D136" s="1" t="s">
        <v>4855</v>
      </c>
      <c r="E136" s="8">
        <v>10</v>
      </c>
      <c r="F136" s="8">
        <v>10</v>
      </c>
      <c r="G136" s="8">
        <v>4</v>
      </c>
      <c r="H136" s="8">
        <v>2</v>
      </c>
      <c r="I136" s="8">
        <v>8</v>
      </c>
      <c r="J136" s="21">
        <f t="shared" si="2"/>
        <v>34</v>
      </c>
      <c r="K136" s="14" t="s">
        <v>5403</v>
      </c>
      <c r="L136" s="1" t="s">
        <v>4851</v>
      </c>
    </row>
    <row r="137" spans="1:12" s="1" customFormat="1" x14ac:dyDescent="0.25">
      <c r="A137" s="12">
        <v>7</v>
      </c>
      <c r="B137" s="3" t="s">
        <v>2311</v>
      </c>
      <c r="C137" s="3" t="s">
        <v>2450</v>
      </c>
      <c r="D137" s="3" t="s">
        <v>1424</v>
      </c>
      <c r="E137" s="12">
        <v>10</v>
      </c>
      <c r="F137" s="12">
        <v>10</v>
      </c>
      <c r="G137" s="12">
        <v>2</v>
      </c>
      <c r="H137" s="12">
        <v>2</v>
      </c>
      <c r="I137" s="12">
        <v>2</v>
      </c>
      <c r="J137" s="21">
        <f t="shared" si="2"/>
        <v>26</v>
      </c>
      <c r="K137" s="12"/>
      <c r="L137" s="3" t="s">
        <v>2313</v>
      </c>
    </row>
    <row r="138" spans="1:12" s="1" customFormat="1" x14ac:dyDescent="0.25">
      <c r="A138" s="12">
        <v>7</v>
      </c>
      <c r="B138" s="3" t="s">
        <v>944</v>
      </c>
      <c r="C138" s="3" t="s">
        <v>2451</v>
      </c>
      <c r="D138" s="3" t="s">
        <v>1587</v>
      </c>
      <c r="E138" s="12">
        <v>4</v>
      </c>
      <c r="F138" s="12">
        <v>10</v>
      </c>
      <c r="G138" s="12">
        <v>0</v>
      </c>
      <c r="H138" s="12">
        <v>0</v>
      </c>
      <c r="I138" s="12">
        <v>5</v>
      </c>
      <c r="J138" s="21">
        <f t="shared" si="2"/>
        <v>19</v>
      </c>
      <c r="K138" s="12"/>
      <c r="L138" s="3" t="s">
        <v>2452</v>
      </c>
    </row>
    <row r="139" spans="1:12" s="1" customFormat="1" x14ac:dyDescent="0.25">
      <c r="A139" s="12">
        <v>7</v>
      </c>
      <c r="B139" s="3" t="s">
        <v>2311</v>
      </c>
      <c r="C139" s="3" t="s">
        <v>2453</v>
      </c>
      <c r="D139" s="3" t="s">
        <v>903</v>
      </c>
      <c r="E139" s="12">
        <v>10</v>
      </c>
      <c r="F139" s="12">
        <v>10</v>
      </c>
      <c r="G139" s="12">
        <v>3</v>
      </c>
      <c r="H139" s="12">
        <v>1</v>
      </c>
      <c r="I139" s="12">
        <v>5</v>
      </c>
      <c r="J139" s="21">
        <f t="shared" si="2"/>
        <v>29</v>
      </c>
      <c r="K139" s="12"/>
      <c r="L139" s="3" t="s">
        <v>2313</v>
      </c>
    </row>
    <row r="140" spans="1:12" s="1" customFormat="1" x14ac:dyDescent="0.25">
      <c r="A140" s="12">
        <v>7</v>
      </c>
      <c r="B140" s="3" t="s">
        <v>1966</v>
      </c>
      <c r="C140" s="3" t="s">
        <v>1152</v>
      </c>
      <c r="D140" s="3" t="s">
        <v>2454</v>
      </c>
      <c r="E140" s="12">
        <v>1</v>
      </c>
      <c r="F140" s="12">
        <v>0</v>
      </c>
      <c r="G140" s="12">
        <v>0</v>
      </c>
      <c r="H140" s="12">
        <v>0</v>
      </c>
      <c r="I140" s="12">
        <v>5</v>
      </c>
      <c r="J140" s="21">
        <f t="shared" si="2"/>
        <v>6</v>
      </c>
      <c r="K140" s="12"/>
      <c r="L140" s="3" t="s">
        <v>2366</v>
      </c>
    </row>
    <row r="141" spans="1:12" s="1" customFormat="1" x14ac:dyDescent="0.25">
      <c r="A141" s="12">
        <v>7</v>
      </c>
      <c r="B141" s="3" t="s">
        <v>1560</v>
      </c>
      <c r="C141" s="3" t="s">
        <v>1857</v>
      </c>
      <c r="D141" s="3" t="s">
        <v>1354</v>
      </c>
      <c r="E141" s="12">
        <v>10</v>
      </c>
      <c r="F141" s="12">
        <v>9</v>
      </c>
      <c r="G141" s="12" t="s">
        <v>5390</v>
      </c>
      <c r="H141" s="12">
        <v>0</v>
      </c>
      <c r="I141" s="12">
        <v>0</v>
      </c>
      <c r="J141" s="21">
        <f t="shared" si="2"/>
        <v>19</v>
      </c>
      <c r="K141" s="12"/>
      <c r="L141" s="3" t="s">
        <v>2398</v>
      </c>
    </row>
    <row r="142" spans="1:12" s="1" customFormat="1" x14ac:dyDescent="0.25">
      <c r="A142" s="12">
        <v>7</v>
      </c>
      <c r="B142" s="3" t="s">
        <v>2334</v>
      </c>
      <c r="C142" s="3" t="s">
        <v>2455</v>
      </c>
      <c r="D142" s="3" t="s">
        <v>2456</v>
      </c>
      <c r="E142" s="12">
        <v>10</v>
      </c>
      <c r="F142" s="12">
        <v>10</v>
      </c>
      <c r="G142" s="12">
        <v>1</v>
      </c>
      <c r="H142" s="12">
        <v>9</v>
      </c>
      <c r="I142" s="12">
        <v>7</v>
      </c>
      <c r="J142" s="21">
        <f t="shared" si="2"/>
        <v>37</v>
      </c>
      <c r="K142" s="20" t="s">
        <v>5406</v>
      </c>
      <c r="L142" s="3" t="s">
        <v>2336</v>
      </c>
    </row>
    <row r="143" spans="1:12" s="1" customFormat="1" x14ac:dyDescent="0.25">
      <c r="A143" s="12">
        <v>7</v>
      </c>
      <c r="B143" s="3" t="s">
        <v>4149</v>
      </c>
      <c r="C143" s="3" t="s">
        <v>604</v>
      </c>
      <c r="D143" s="3" t="s">
        <v>605</v>
      </c>
      <c r="E143" s="12">
        <v>2</v>
      </c>
      <c r="F143" s="12">
        <v>0</v>
      </c>
      <c r="G143" s="12">
        <v>3</v>
      </c>
      <c r="H143" s="12">
        <v>2</v>
      </c>
      <c r="I143" s="12">
        <v>4</v>
      </c>
      <c r="J143" s="21">
        <f t="shared" si="2"/>
        <v>11</v>
      </c>
      <c r="K143" s="12"/>
      <c r="L143" s="3" t="s">
        <v>76</v>
      </c>
    </row>
    <row r="144" spans="1:12" s="1" customFormat="1" x14ac:dyDescent="0.25">
      <c r="A144" s="12">
        <v>7</v>
      </c>
      <c r="B144" s="3" t="s">
        <v>1010</v>
      </c>
      <c r="C144" s="3" t="s">
        <v>1871</v>
      </c>
      <c r="D144" s="3" t="s">
        <v>162</v>
      </c>
      <c r="E144" s="12">
        <v>1</v>
      </c>
      <c r="F144" s="12">
        <v>10</v>
      </c>
      <c r="G144" s="12">
        <v>3</v>
      </c>
      <c r="H144" s="12">
        <v>0</v>
      </c>
      <c r="I144" s="12">
        <v>0</v>
      </c>
      <c r="J144" s="21">
        <f t="shared" si="2"/>
        <v>14</v>
      </c>
      <c r="K144" s="12"/>
      <c r="L144" s="3" t="s">
        <v>1774</v>
      </c>
    </row>
    <row r="145" spans="1:12" s="1" customFormat="1" x14ac:dyDescent="0.25">
      <c r="A145" s="12">
        <v>7</v>
      </c>
      <c r="B145" s="3" t="s">
        <v>1213</v>
      </c>
      <c r="C145" s="3" t="s">
        <v>2457</v>
      </c>
      <c r="D145" s="3" t="s">
        <v>2458</v>
      </c>
      <c r="E145" s="12">
        <v>9</v>
      </c>
      <c r="F145" s="12">
        <v>9</v>
      </c>
      <c r="G145" s="12">
        <v>0</v>
      </c>
      <c r="H145" s="12">
        <v>0</v>
      </c>
      <c r="I145" s="12">
        <v>5</v>
      </c>
      <c r="J145" s="21">
        <f t="shared" si="2"/>
        <v>23</v>
      </c>
      <c r="K145" s="12"/>
      <c r="L145" s="3" t="s">
        <v>1216</v>
      </c>
    </row>
    <row r="146" spans="1:12" s="1" customFormat="1" x14ac:dyDescent="0.25">
      <c r="A146" s="8">
        <v>7</v>
      </c>
      <c r="B146" s="1" t="s">
        <v>5040</v>
      </c>
      <c r="C146" s="1" t="s">
        <v>750</v>
      </c>
      <c r="D146" s="1" t="s">
        <v>2039</v>
      </c>
      <c r="E146" s="12">
        <v>0</v>
      </c>
      <c r="F146" s="12">
        <v>1</v>
      </c>
      <c r="G146" s="8">
        <v>0</v>
      </c>
      <c r="H146" s="8" t="s">
        <v>5390</v>
      </c>
      <c r="I146" s="12">
        <v>10</v>
      </c>
      <c r="J146" s="21">
        <f t="shared" si="2"/>
        <v>11</v>
      </c>
      <c r="K146" s="8"/>
      <c r="L146" s="1" t="s">
        <v>5044</v>
      </c>
    </row>
    <row r="147" spans="1:12" s="1" customFormat="1" x14ac:dyDescent="0.25">
      <c r="A147" s="12">
        <v>7</v>
      </c>
      <c r="B147" s="3" t="s">
        <v>4278</v>
      </c>
      <c r="C147" s="3" t="s">
        <v>4291</v>
      </c>
      <c r="D147" s="3" t="s">
        <v>257</v>
      </c>
      <c r="E147" s="12">
        <v>0</v>
      </c>
      <c r="F147" s="12" t="s">
        <v>5390</v>
      </c>
      <c r="G147" s="12">
        <v>0</v>
      </c>
      <c r="H147" s="12">
        <v>0</v>
      </c>
      <c r="I147" s="12" t="s">
        <v>5390</v>
      </c>
      <c r="J147" s="21">
        <f t="shared" si="2"/>
        <v>0</v>
      </c>
      <c r="K147" s="12"/>
      <c r="L147" s="3" t="s">
        <v>4281</v>
      </c>
    </row>
    <row r="148" spans="1:12" s="1" customFormat="1" x14ac:dyDescent="0.25">
      <c r="A148" s="12">
        <v>7</v>
      </c>
      <c r="B148" s="3" t="s">
        <v>195</v>
      </c>
      <c r="C148" s="3" t="s">
        <v>2459</v>
      </c>
      <c r="D148" s="3" t="s">
        <v>132</v>
      </c>
      <c r="E148" s="12">
        <v>10</v>
      </c>
      <c r="F148" s="12">
        <v>10</v>
      </c>
      <c r="G148" s="12">
        <v>0</v>
      </c>
      <c r="H148" s="12">
        <v>10</v>
      </c>
      <c r="I148" s="12">
        <v>10</v>
      </c>
      <c r="J148" s="21">
        <f t="shared" si="2"/>
        <v>40</v>
      </c>
      <c r="K148" s="20" t="s">
        <v>5405</v>
      </c>
      <c r="L148" s="3" t="s">
        <v>2460</v>
      </c>
    </row>
    <row r="149" spans="1:12" s="1" customFormat="1" x14ac:dyDescent="0.25">
      <c r="A149" s="8">
        <v>7</v>
      </c>
      <c r="B149" s="1" t="s">
        <v>4187</v>
      </c>
      <c r="C149" s="1" t="s">
        <v>4754</v>
      </c>
      <c r="D149" s="1" t="s">
        <v>775</v>
      </c>
      <c r="E149" s="12">
        <v>10</v>
      </c>
      <c r="F149" s="12">
        <v>10</v>
      </c>
      <c r="G149" s="12">
        <v>10</v>
      </c>
      <c r="H149" s="12">
        <v>10</v>
      </c>
      <c r="I149" s="12">
        <v>5</v>
      </c>
      <c r="J149" s="21">
        <f t="shared" si="2"/>
        <v>45</v>
      </c>
      <c r="K149" s="20" t="s">
        <v>5404</v>
      </c>
      <c r="L149" s="1" t="s">
        <v>4741</v>
      </c>
    </row>
    <row r="150" spans="1:12" s="1" customFormat="1" x14ac:dyDescent="0.25">
      <c r="A150" s="12">
        <v>7</v>
      </c>
      <c r="B150" s="3" t="s">
        <v>4379</v>
      </c>
      <c r="C150" s="3" t="s">
        <v>1875</v>
      </c>
      <c r="D150" s="3" t="s">
        <v>1411</v>
      </c>
      <c r="E150" s="12">
        <v>9</v>
      </c>
      <c r="F150" s="12">
        <v>8</v>
      </c>
      <c r="G150" s="12">
        <v>0</v>
      </c>
      <c r="H150" s="12">
        <v>0</v>
      </c>
      <c r="I150" s="12">
        <v>3</v>
      </c>
      <c r="J150" s="21">
        <f t="shared" si="2"/>
        <v>20</v>
      </c>
      <c r="K150" s="12"/>
      <c r="L150" s="3" t="s">
        <v>4382</v>
      </c>
    </row>
    <row r="151" spans="1:12" s="1" customFormat="1" x14ac:dyDescent="0.25">
      <c r="A151" s="12">
        <v>7</v>
      </c>
      <c r="B151" s="3" t="s">
        <v>2311</v>
      </c>
      <c r="C151" s="3" t="s">
        <v>1194</v>
      </c>
      <c r="D151" s="3" t="s">
        <v>2461</v>
      </c>
      <c r="E151" s="12">
        <v>10</v>
      </c>
      <c r="F151" s="12">
        <v>10</v>
      </c>
      <c r="G151" s="12">
        <v>5</v>
      </c>
      <c r="H151" s="12">
        <v>10</v>
      </c>
      <c r="I151" s="12">
        <v>2</v>
      </c>
      <c r="J151" s="21">
        <f t="shared" si="2"/>
        <v>37</v>
      </c>
      <c r="K151" s="20" t="s">
        <v>5406</v>
      </c>
      <c r="L151" s="3" t="s">
        <v>2321</v>
      </c>
    </row>
    <row r="152" spans="1:12" s="1" customFormat="1" x14ac:dyDescent="0.25">
      <c r="A152" s="12">
        <v>7</v>
      </c>
      <c r="B152" s="3" t="s">
        <v>930</v>
      </c>
      <c r="C152" s="3" t="s">
        <v>2462</v>
      </c>
      <c r="D152" s="3" t="s">
        <v>1593</v>
      </c>
      <c r="E152" s="12">
        <v>2</v>
      </c>
      <c r="F152" s="12">
        <v>10</v>
      </c>
      <c r="G152" s="12">
        <v>0</v>
      </c>
      <c r="H152" s="12">
        <v>0</v>
      </c>
      <c r="I152" s="12">
        <v>5</v>
      </c>
      <c r="J152" s="21">
        <f t="shared" si="2"/>
        <v>17</v>
      </c>
      <c r="K152" s="12"/>
      <c r="L152" s="3" t="s">
        <v>931</v>
      </c>
    </row>
    <row r="153" spans="1:12" s="1" customFormat="1" x14ac:dyDescent="0.25">
      <c r="A153" s="12">
        <v>7</v>
      </c>
      <c r="B153" s="3" t="s">
        <v>150</v>
      </c>
      <c r="C153" s="3" t="s">
        <v>610</v>
      </c>
      <c r="D153" s="3" t="s">
        <v>75</v>
      </c>
      <c r="E153" s="12">
        <v>10</v>
      </c>
      <c r="F153" s="12">
        <v>10</v>
      </c>
      <c r="G153" s="12">
        <v>3</v>
      </c>
      <c r="H153" s="12">
        <v>0</v>
      </c>
      <c r="I153" s="12">
        <v>8</v>
      </c>
      <c r="J153" s="21">
        <f t="shared" si="2"/>
        <v>31</v>
      </c>
      <c r="K153" s="12"/>
      <c r="L153" s="3" t="s">
        <v>567</v>
      </c>
    </row>
    <row r="154" spans="1:12" s="1" customFormat="1" x14ac:dyDescent="0.25">
      <c r="A154" s="8">
        <v>7</v>
      </c>
      <c r="B154" s="1" t="s">
        <v>5057</v>
      </c>
      <c r="C154" s="1" t="s">
        <v>5058</v>
      </c>
      <c r="D154" s="1" t="s">
        <v>5059</v>
      </c>
      <c r="E154" s="8">
        <v>4</v>
      </c>
      <c r="F154" s="8">
        <v>0</v>
      </c>
      <c r="G154" s="8">
        <v>1</v>
      </c>
      <c r="H154" s="8">
        <v>1</v>
      </c>
      <c r="I154" s="8">
        <v>0</v>
      </c>
      <c r="J154" s="21">
        <f t="shared" si="2"/>
        <v>6</v>
      </c>
      <c r="K154" s="8"/>
      <c r="L154" s="1" t="s">
        <v>5060</v>
      </c>
    </row>
    <row r="155" spans="1:12" s="1" customFormat="1" x14ac:dyDescent="0.25">
      <c r="A155" s="8">
        <v>7</v>
      </c>
      <c r="B155" s="1" t="s">
        <v>5074</v>
      </c>
      <c r="C155" s="1" t="s">
        <v>5078</v>
      </c>
      <c r="D155" s="1" t="s">
        <v>292</v>
      </c>
      <c r="E155" s="12">
        <v>4</v>
      </c>
      <c r="F155" s="12">
        <v>9</v>
      </c>
      <c r="G155" s="12">
        <v>0</v>
      </c>
      <c r="H155" s="12">
        <v>2</v>
      </c>
      <c r="I155" s="12">
        <v>2</v>
      </c>
      <c r="J155" s="21">
        <f t="shared" si="2"/>
        <v>17</v>
      </c>
      <c r="K155" s="8"/>
      <c r="L155" s="1" t="s">
        <v>5079</v>
      </c>
    </row>
    <row r="156" spans="1:12" s="1" customFormat="1" x14ac:dyDescent="0.25">
      <c r="A156" s="12">
        <v>7</v>
      </c>
      <c r="B156" s="3" t="s">
        <v>611</v>
      </c>
      <c r="C156" s="3" t="s">
        <v>612</v>
      </c>
      <c r="D156" s="3" t="s">
        <v>441</v>
      </c>
      <c r="E156" s="12">
        <v>8</v>
      </c>
      <c r="F156" s="12">
        <v>4</v>
      </c>
      <c r="G156" s="12">
        <v>2</v>
      </c>
      <c r="H156" s="12">
        <v>0</v>
      </c>
      <c r="I156" s="12">
        <v>5</v>
      </c>
      <c r="J156" s="21">
        <f t="shared" si="2"/>
        <v>19</v>
      </c>
      <c r="K156" s="12"/>
      <c r="L156" s="3" t="s">
        <v>613</v>
      </c>
    </row>
    <row r="157" spans="1:12" s="1" customFormat="1" x14ac:dyDescent="0.25">
      <c r="A157" s="12">
        <v>7</v>
      </c>
      <c r="B157" s="3" t="s">
        <v>4508</v>
      </c>
      <c r="C157" s="3" t="s">
        <v>4516</v>
      </c>
      <c r="D157" s="3" t="s">
        <v>4517</v>
      </c>
      <c r="E157" s="12">
        <v>10</v>
      </c>
      <c r="F157" s="12">
        <v>10</v>
      </c>
      <c r="G157" s="12">
        <v>4</v>
      </c>
      <c r="H157" s="12">
        <v>5</v>
      </c>
      <c r="I157" s="12">
        <v>10</v>
      </c>
      <c r="J157" s="21">
        <f t="shared" si="2"/>
        <v>39</v>
      </c>
      <c r="K157" s="20" t="s">
        <v>5406</v>
      </c>
      <c r="L157" s="3" t="s">
        <v>4513</v>
      </c>
    </row>
    <row r="158" spans="1:12" s="1" customFormat="1" x14ac:dyDescent="0.25">
      <c r="A158" s="12">
        <v>7</v>
      </c>
      <c r="B158" s="3" t="s">
        <v>45</v>
      </c>
      <c r="C158" s="3" t="s">
        <v>614</v>
      </c>
      <c r="D158" s="3" t="s">
        <v>288</v>
      </c>
      <c r="E158" s="12">
        <v>10</v>
      </c>
      <c r="F158" s="12">
        <v>10</v>
      </c>
      <c r="G158" s="12">
        <v>2</v>
      </c>
      <c r="H158" s="12" t="s">
        <v>5390</v>
      </c>
      <c r="I158" s="12">
        <v>10</v>
      </c>
      <c r="J158" s="21">
        <f t="shared" si="2"/>
        <v>32</v>
      </c>
      <c r="K158" s="12"/>
      <c r="L158" s="3" t="s">
        <v>615</v>
      </c>
    </row>
    <row r="159" spans="1:12" s="1" customFormat="1" x14ac:dyDescent="0.25">
      <c r="A159" s="8">
        <v>7</v>
      </c>
      <c r="B159" s="1" t="s">
        <v>4187</v>
      </c>
      <c r="C159" s="1" t="s">
        <v>4762</v>
      </c>
      <c r="D159" s="1" t="s">
        <v>319</v>
      </c>
      <c r="E159" s="8">
        <v>4</v>
      </c>
      <c r="F159" s="8">
        <v>10</v>
      </c>
      <c r="G159" s="8">
        <v>2</v>
      </c>
      <c r="H159" s="8" t="s">
        <v>5390</v>
      </c>
      <c r="I159" s="8">
        <v>0</v>
      </c>
      <c r="J159" s="21">
        <f t="shared" si="2"/>
        <v>16</v>
      </c>
      <c r="K159" s="8"/>
      <c r="L159" s="1" t="s">
        <v>4741</v>
      </c>
    </row>
    <row r="160" spans="1:12" s="1" customFormat="1" x14ac:dyDescent="0.25">
      <c r="A160" s="12">
        <v>7</v>
      </c>
      <c r="B160" s="3" t="s">
        <v>4149</v>
      </c>
      <c r="C160" s="3" t="s">
        <v>616</v>
      </c>
      <c r="D160" s="3" t="s">
        <v>617</v>
      </c>
      <c r="E160" s="12">
        <v>4</v>
      </c>
      <c r="F160" s="12">
        <v>9</v>
      </c>
      <c r="G160" s="12" t="s">
        <v>5390</v>
      </c>
      <c r="H160" s="12" t="s">
        <v>5390</v>
      </c>
      <c r="I160" s="12">
        <v>2</v>
      </c>
      <c r="J160" s="21">
        <f t="shared" si="2"/>
        <v>15</v>
      </c>
      <c r="K160" s="12"/>
      <c r="L160" s="3" t="s">
        <v>76</v>
      </c>
    </row>
    <row r="161" spans="1:12" s="1" customFormat="1" x14ac:dyDescent="0.25">
      <c r="A161" s="12">
        <v>7</v>
      </c>
      <c r="B161" s="3" t="s">
        <v>2354</v>
      </c>
      <c r="C161" s="3" t="s">
        <v>2463</v>
      </c>
      <c r="D161" s="3" t="s">
        <v>1522</v>
      </c>
      <c r="E161" s="12">
        <v>4</v>
      </c>
      <c r="F161" s="12">
        <v>10</v>
      </c>
      <c r="G161" s="12">
        <v>1</v>
      </c>
      <c r="H161" s="12">
        <v>0</v>
      </c>
      <c r="I161" s="12">
        <v>7</v>
      </c>
      <c r="J161" s="21">
        <f t="shared" si="2"/>
        <v>22</v>
      </c>
      <c r="K161" s="12"/>
      <c r="L161" s="3" t="s">
        <v>2355</v>
      </c>
    </row>
    <row r="162" spans="1:12" s="1" customFormat="1" x14ac:dyDescent="0.25">
      <c r="A162" s="12">
        <v>7</v>
      </c>
      <c r="B162" s="3" t="s">
        <v>363</v>
      </c>
      <c r="C162" s="3" t="s">
        <v>618</v>
      </c>
      <c r="D162" s="3" t="s">
        <v>356</v>
      </c>
      <c r="E162" s="12">
        <v>9</v>
      </c>
      <c r="F162" s="12">
        <v>10</v>
      </c>
      <c r="G162" s="12">
        <v>2</v>
      </c>
      <c r="H162" s="12">
        <v>0</v>
      </c>
      <c r="I162" s="12">
        <v>10</v>
      </c>
      <c r="J162" s="21">
        <f t="shared" si="2"/>
        <v>31</v>
      </c>
      <c r="K162" s="12"/>
      <c r="L162" s="3" t="s">
        <v>365</v>
      </c>
    </row>
    <row r="163" spans="1:12" s="1" customFormat="1" x14ac:dyDescent="0.25">
      <c r="A163" s="12">
        <v>7</v>
      </c>
      <c r="B163" s="3" t="s">
        <v>1555</v>
      </c>
      <c r="C163" s="3" t="s">
        <v>1218</v>
      </c>
      <c r="D163" s="3" t="s">
        <v>1870</v>
      </c>
      <c r="E163" s="12">
        <v>8</v>
      </c>
      <c r="F163" s="12">
        <v>10</v>
      </c>
      <c r="G163" s="12">
        <v>3</v>
      </c>
      <c r="H163" s="12">
        <v>3</v>
      </c>
      <c r="I163" s="12">
        <v>10</v>
      </c>
      <c r="J163" s="21">
        <f t="shared" si="2"/>
        <v>34</v>
      </c>
      <c r="K163" s="14" t="s">
        <v>5403</v>
      </c>
      <c r="L163" s="3" t="s">
        <v>2410</v>
      </c>
    </row>
    <row r="164" spans="1:12" s="1" customFormat="1" x14ac:dyDescent="0.25">
      <c r="A164" s="12">
        <v>7</v>
      </c>
      <c r="B164" s="3" t="s">
        <v>944</v>
      </c>
      <c r="C164" s="3" t="s">
        <v>2464</v>
      </c>
      <c r="D164" s="3" t="s">
        <v>2465</v>
      </c>
      <c r="E164" s="12">
        <v>0</v>
      </c>
      <c r="F164" s="12">
        <v>0</v>
      </c>
      <c r="G164" s="12">
        <v>0</v>
      </c>
      <c r="H164" s="12">
        <v>1</v>
      </c>
      <c r="I164" s="12">
        <v>0</v>
      </c>
      <c r="J164" s="21">
        <f t="shared" si="2"/>
        <v>1</v>
      </c>
      <c r="K164" s="12"/>
      <c r="L164" s="3" t="s">
        <v>2452</v>
      </c>
    </row>
    <row r="165" spans="1:12" s="1" customFormat="1" x14ac:dyDescent="0.25">
      <c r="A165" s="8">
        <v>7</v>
      </c>
      <c r="B165" s="1" t="s">
        <v>4848</v>
      </c>
      <c r="C165" s="1" t="s">
        <v>4856</v>
      </c>
      <c r="D165" s="1" t="s">
        <v>4857</v>
      </c>
      <c r="E165" s="12">
        <v>10</v>
      </c>
      <c r="F165" s="12">
        <v>8</v>
      </c>
      <c r="G165" s="12">
        <v>10</v>
      </c>
      <c r="H165" s="12">
        <v>8</v>
      </c>
      <c r="I165" s="12">
        <v>5</v>
      </c>
      <c r="J165" s="21">
        <f t="shared" si="2"/>
        <v>41</v>
      </c>
      <c r="K165" s="20" t="s">
        <v>5405</v>
      </c>
      <c r="L165" s="1" t="s">
        <v>4851</v>
      </c>
    </row>
    <row r="166" spans="1:12" s="1" customFormat="1" x14ac:dyDescent="0.25">
      <c r="A166" s="12">
        <v>7</v>
      </c>
      <c r="B166" s="3" t="s">
        <v>2311</v>
      </c>
      <c r="C166" s="3" t="s">
        <v>2466</v>
      </c>
      <c r="D166" s="3" t="s">
        <v>1439</v>
      </c>
      <c r="E166" s="12">
        <v>10</v>
      </c>
      <c r="F166" s="12">
        <v>9</v>
      </c>
      <c r="G166" s="12">
        <v>4</v>
      </c>
      <c r="H166" s="12">
        <v>10</v>
      </c>
      <c r="I166" s="12">
        <v>10</v>
      </c>
      <c r="J166" s="21">
        <f t="shared" si="2"/>
        <v>43</v>
      </c>
      <c r="K166" s="20" t="s">
        <v>5405</v>
      </c>
      <c r="L166" s="3" t="s">
        <v>2321</v>
      </c>
    </row>
    <row r="167" spans="1:12" s="1" customFormat="1" x14ac:dyDescent="0.25">
      <c r="A167" s="12">
        <v>7</v>
      </c>
      <c r="B167" s="3" t="s">
        <v>874</v>
      </c>
      <c r="C167" s="3" t="s">
        <v>2467</v>
      </c>
      <c r="D167" s="3" t="s">
        <v>262</v>
      </c>
      <c r="E167" s="12">
        <v>4</v>
      </c>
      <c r="F167" s="12">
        <v>10</v>
      </c>
      <c r="G167" s="12">
        <v>0</v>
      </c>
      <c r="H167" s="12">
        <v>2</v>
      </c>
      <c r="I167" s="12">
        <v>10</v>
      </c>
      <c r="J167" s="21">
        <f t="shared" si="2"/>
        <v>26</v>
      </c>
      <c r="K167" s="12"/>
      <c r="L167" s="3" t="s">
        <v>1077</v>
      </c>
    </row>
    <row r="168" spans="1:12" s="1" customFormat="1" x14ac:dyDescent="0.25">
      <c r="A168" s="8">
        <v>7</v>
      </c>
      <c r="B168" s="1" t="s">
        <v>4658</v>
      </c>
      <c r="C168" s="1" t="s">
        <v>4666</v>
      </c>
      <c r="D168" s="1" t="s">
        <v>63</v>
      </c>
      <c r="E168" s="8">
        <v>4</v>
      </c>
      <c r="F168" s="8">
        <v>1</v>
      </c>
      <c r="G168" s="8">
        <v>0</v>
      </c>
      <c r="H168" s="8">
        <v>0</v>
      </c>
      <c r="I168" s="8">
        <v>9</v>
      </c>
      <c r="J168" s="21">
        <f t="shared" si="2"/>
        <v>14</v>
      </c>
      <c r="K168" s="8"/>
      <c r="L168" s="1" t="s">
        <v>4663</v>
      </c>
    </row>
    <row r="169" spans="1:12" s="1" customFormat="1" x14ac:dyDescent="0.25">
      <c r="A169" s="12">
        <v>7</v>
      </c>
      <c r="B169" s="3" t="s">
        <v>2311</v>
      </c>
      <c r="C169" s="3" t="s">
        <v>2468</v>
      </c>
      <c r="D169" s="3" t="s">
        <v>903</v>
      </c>
      <c r="E169" s="12">
        <v>10</v>
      </c>
      <c r="F169" s="12">
        <v>9</v>
      </c>
      <c r="G169" s="12">
        <v>6</v>
      </c>
      <c r="H169" s="12">
        <v>0</v>
      </c>
      <c r="I169" s="12">
        <v>3</v>
      </c>
      <c r="J169" s="21">
        <f t="shared" si="2"/>
        <v>28</v>
      </c>
      <c r="K169" s="12"/>
      <c r="L169" s="3" t="s">
        <v>2313</v>
      </c>
    </row>
    <row r="170" spans="1:12" s="1" customFormat="1" x14ac:dyDescent="0.25">
      <c r="A170" s="12">
        <v>7</v>
      </c>
      <c r="B170" s="3" t="s">
        <v>2354</v>
      </c>
      <c r="C170" s="3" t="s">
        <v>1897</v>
      </c>
      <c r="D170" s="3" t="s">
        <v>1174</v>
      </c>
      <c r="E170" s="12">
        <v>4</v>
      </c>
      <c r="F170" s="12">
        <v>10</v>
      </c>
      <c r="G170" s="12">
        <v>1</v>
      </c>
      <c r="H170" s="12">
        <v>0</v>
      </c>
      <c r="I170" s="12">
        <v>2</v>
      </c>
      <c r="J170" s="21">
        <f t="shared" si="2"/>
        <v>17</v>
      </c>
      <c r="K170" s="12"/>
      <c r="L170" s="3" t="s">
        <v>2368</v>
      </c>
    </row>
    <row r="171" spans="1:12" s="1" customFormat="1" x14ac:dyDescent="0.25">
      <c r="A171" s="12">
        <v>7</v>
      </c>
      <c r="B171" s="3" t="s">
        <v>2469</v>
      </c>
      <c r="C171" s="3" t="s">
        <v>2470</v>
      </c>
      <c r="D171" s="3" t="s">
        <v>1629</v>
      </c>
      <c r="E171" s="12">
        <v>0</v>
      </c>
      <c r="F171" s="12">
        <v>10</v>
      </c>
      <c r="G171" s="12" t="s">
        <v>5390</v>
      </c>
      <c r="H171" s="12">
        <v>4</v>
      </c>
      <c r="I171" s="12">
        <v>6</v>
      </c>
      <c r="J171" s="21">
        <f t="shared" si="2"/>
        <v>20</v>
      </c>
      <c r="K171" s="12"/>
      <c r="L171" s="3" t="s">
        <v>2471</v>
      </c>
    </row>
    <row r="172" spans="1:12" s="1" customFormat="1" x14ac:dyDescent="0.25">
      <c r="A172" s="12">
        <v>7</v>
      </c>
      <c r="B172" s="3" t="s">
        <v>1435</v>
      </c>
      <c r="C172" s="3" t="s">
        <v>2472</v>
      </c>
      <c r="D172" s="3" t="s">
        <v>959</v>
      </c>
      <c r="E172" s="12">
        <v>9</v>
      </c>
      <c r="F172" s="12">
        <v>0</v>
      </c>
      <c r="G172" s="12">
        <v>0</v>
      </c>
      <c r="H172" s="12">
        <v>0</v>
      </c>
      <c r="I172" s="12">
        <v>0</v>
      </c>
      <c r="J172" s="21">
        <f t="shared" si="2"/>
        <v>9</v>
      </c>
      <c r="K172" s="12"/>
      <c r="L172" s="3" t="s">
        <v>2350</v>
      </c>
    </row>
    <row r="173" spans="1:12" s="1" customFormat="1" x14ac:dyDescent="0.25">
      <c r="A173" s="12">
        <v>7</v>
      </c>
      <c r="B173" s="3" t="s">
        <v>2379</v>
      </c>
      <c r="C173" s="3" t="s">
        <v>2473</v>
      </c>
      <c r="D173" s="3" t="s">
        <v>2474</v>
      </c>
      <c r="E173" s="12">
        <v>4</v>
      </c>
      <c r="F173" s="12">
        <v>10</v>
      </c>
      <c r="G173" s="12">
        <v>1</v>
      </c>
      <c r="H173" s="12">
        <v>4</v>
      </c>
      <c r="I173" s="12">
        <v>6</v>
      </c>
      <c r="J173" s="21">
        <f t="shared" si="2"/>
        <v>25</v>
      </c>
      <c r="K173" s="12"/>
      <c r="L173" s="3" t="s">
        <v>2475</v>
      </c>
    </row>
    <row r="174" spans="1:12" s="1" customFormat="1" x14ac:dyDescent="0.25">
      <c r="A174" s="12">
        <v>7</v>
      </c>
      <c r="B174" s="3" t="s">
        <v>1109</v>
      </c>
      <c r="C174" s="3" t="s">
        <v>2476</v>
      </c>
      <c r="D174" s="3" t="s">
        <v>724</v>
      </c>
      <c r="E174" s="12">
        <v>0</v>
      </c>
      <c r="F174" s="12">
        <v>10</v>
      </c>
      <c r="G174" s="12">
        <v>3</v>
      </c>
      <c r="H174" s="12">
        <v>7</v>
      </c>
      <c r="I174" s="12">
        <v>7</v>
      </c>
      <c r="J174" s="21">
        <f t="shared" si="2"/>
        <v>27</v>
      </c>
      <c r="K174" s="12"/>
      <c r="L174" s="3" t="s">
        <v>1791</v>
      </c>
    </row>
    <row r="175" spans="1:12" s="1" customFormat="1" x14ac:dyDescent="0.25">
      <c r="A175" s="12">
        <v>7</v>
      </c>
      <c r="B175" s="3" t="s">
        <v>1185</v>
      </c>
      <c r="C175" s="3" t="s">
        <v>2477</v>
      </c>
      <c r="D175" s="3" t="s">
        <v>2478</v>
      </c>
      <c r="E175" s="12">
        <v>0</v>
      </c>
      <c r="F175" s="12">
        <v>0</v>
      </c>
      <c r="G175" s="12">
        <v>0</v>
      </c>
      <c r="H175" s="12">
        <v>0</v>
      </c>
      <c r="I175" s="12">
        <v>3</v>
      </c>
      <c r="J175" s="21">
        <f t="shared" si="2"/>
        <v>3</v>
      </c>
      <c r="K175" s="12"/>
      <c r="L175" s="3" t="s">
        <v>2420</v>
      </c>
    </row>
    <row r="176" spans="1:12" s="1" customFormat="1" x14ac:dyDescent="0.25">
      <c r="A176" s="12">
        <v>7</v>
      </c>
      <c r="B176" s="3" t="s">
        <v>1092</v>
      </c>
      <c r="C176" s="3" t="s">
        <v>2479</v>
      </c>
      <c r="D176" s="3" t="s">
        <v>2480</v>
      </c>
      <c r="E176" s="12">
        <v>0</v>
      </c>
      <c r="F176" s="12">
        <v>0</v>
      </c>
      <c r="G176" s="12">
        <v>1</v>
      </c>
      <c r="H176" s="12">
        <v>0</v>
      </c>
      <c r="I176" s="12">
        <v>0</v>
      </c>
      <c r="J176" s="21">
        <f t="shared" si="2"/>
        <v>1</v>
      </c>
      <c r="K176" s="12"/>
      <c r="L176" s="3" t="s">
        <v>2481</v>
      </c>
    </row>
    <row r="177" spans="1:12" s="1" customFormat="1" x14ac:dyDescent="0.25">
      <c r="A177" s="12">
        <v>7</v>
      </c>
      <c r="B177" s="3" t="s">
        <v>2311</v>
      </c>
      <c r="C177" s="3" t="s">
        <v>125</v>
      </c>
      <c r="D177" s="3" t="s">
        <v>2482</v>
      </c>
      <c r="E177" s="12">
        <v>10</v>
      </c>
      <c r="F177" s="12">
        <v>9</v>
      </c>
      <c r="G177" s="12">
        <v>1</v>
      </c>
      <c r="H177" s="12">
        <v>1</v>
      </c>
      <c r="I177" s="12">
        <v>5</v>
      </c>
      <c r="J177" s="21">
        <f t="shared" si="2"/>
        <v>26</v>
      </c>
      <c r="K177" s="12"/>
      <c r="L177" s="3" t="s">
        <v>2321</v>
      </c>
    </row>
    <row r="178" spans="1:12" s="1" customFormat="1" x14ac:dyDescent="0.25">
      <c r="A178" s="12">
        <v>7</v>
      </c>
      <c r="B178" s="3" t="s">
        <v>244</v>
      </c>
      <c r="C178" s="3" t="s">
        <v>619</v>
      </c>
      <c r="D178" s="3" t="s">
        <v>342</v>
      </c>
      <c r="E178" s="12">
        <v>3</v>
      </c>
      <c r="F178" s="12">
        <v>10</v>
      </c>
      <c r="G178" s="12">
        <v>4</v>
      </c>
      <c r="H178" s="12">
        <v>1</v>
      </c>
      <c r="I178" s="12">
        <v>2</v>
      </c>
      <c r="J178" s="21">
        <f t="shared" si="2"/>
        <v>20</v>
      </c>
      <c r="K178" s="12"/>
      <c r="L178" s="3" t="s">
        <v>247</v>
      </c>
    </row>
    <row r="179" spans="1:12" s="1" customFormat="1" x14ac:dyDescent="0.25">
      <c r="A179" s="12">
        <v>7</v>
      </c>
      <c r="B179" s="3" t="s">
        <v>45</v>
      </c>
      <c r="C179" s="3" t="s">
        <v>620</v>
      </c>
      <c r="D179" s="3" t="s">
        <v>621</v>
      </c>
      <c r="E179" s="12">
        <v>10</v>
      </c>
      <c r="F179" s="12">
        <v>10</v>
      </c>
      <c r="G179" s="12" t="s">
        <v>5390</v>
      </c>
      <c r="H179" s="12" t="s">
        <v>5390</v>
      </c>
      <c r="I179" s="12">
        <v>6</v>
      </c>
      <c r="J179" s="21">
        <f t="shared" si="2"/>
        <v>26</v>
      </c>
      <c r="K179" s="12"/>
      <c r="L179" s="3" t="s">
        <v>615</v>
      </c>
    </row>
    <row r="180" spans="1:12" s="1" customFormat="1" x14ac:dyDescent="0.25">
      <c r="A180" s="12">
        <v>7</v>
      </c>
      <c r="B180" s="3" t="s">
        <v>2354</v>
      </c>
      <c r="C180" s="3" t="s">
        <v>2483</v>
      </c>
      <c r="D180" s="3" t="s">
        <v>1322</v>
      </c>
      <c r="E180" s="12">
        <v>0</v>
      </c>
      <c r="F180" s="12">
        <v>10</v>
      </c>
      <c r="G180" s="12">
        <v>2</v>
      </c>
      <c r="H180" s="12">
        <v>0</v>
      </c>
      <c r="I180" s="12">
        <v>6</v>
      </c>
      <c r="J180" s="21">
        <f t="shared" si="2"/>
        <v>18</v>
      </c>
      <c r="K180" s="12"/>
      <c r="L180" s="3" t="s">
        <v>2368</v>
      </c>
    </row>
    <row r="181" spans="1:12" s="1" customFormat="1" x14ac:dyDescent="0.25">
      <c r="A181" s="12">
        <v>7</v>
      </c>
      <c r="B181" s="3" t="s">
        <v>1419</v>
      </c>
      <c r="C181" s="3" t="s">
        <v>2484</v>
      </c>
      <c r="D181" s="3" t="s">
        <v>2485</v>
      </c>
      <c r="E181" s="12">
        <v>5</v>
      </c>
      <c r="F181" s="12">
        <v>0</v>
      </c>
      <c r="G181" s="12" t="s">
        <v>5390</v>
      </c>
      <c r="H181" s="12">
        <v>0</v>
      </c>
      <c r="I181" s="12">
        <v>0</v>
      </c>
      <c r="J181" s="21">
        <f t="shared" si="2"/>
        <v>5</v>
      </c>
      <c r="K181" s="12"/>
      <c r="L181" s="3" t="s">
        <v>1421</v>
      </c>
    </row>
    <row r="182" spans="1:12" s="1" customFormat="1" x14ac:dyDescent="0.25">
      <c r="A182" s="12">
        <v>7</v>
      </c>
      <c r="B182" s="3" t="s">
        <v>2379</v>
      </c>
      <c r="C182" s="3" t="s">
        <v>2486</v>
      </c>
      <c r="D182" s="3" t="s">
        <v>121</v>
      </c>
      <c r="E182" s="12">
        <v>5</v>
      </c>
      <c r="F182" s="12">
        <v>0</v>
      </c>
      <c r="G182" s="12">
        <v>2</v>
      </c>
      <c r="H182" s="12">
        <v>0</v>
      </c>
      <c r="I182" s="12">
        <v>7</v>
      </c>
      <c r="J182" s="21">
        <f t="shared" si="2"/>
        <v>14</v>
      </c>
      <c r="K182" s="12"/>
      <c r="L182" s="3" t="s">
        <v>2382</v>
      </c>
    </row>
    <row r="183" spans="1:12" s="1" customFormat="1" x14ac:dyDescent="0.25">
      <c r="A183" s="12">
        <v>7</v>
      </c>
      <c r="B183" s="3" t="s">
        <v>1028</v>
      </c>
      <c r="C183" s="3" t="s">
        <v>1903</v>
      </c>
      <c r="D183" s="3" t="s">
        <v>433</v>
      </c>
      <c r="E183" s="12">
        <v>10</v>
      </c>
      <c r="F183" s="12">
        <v>9</v>
      </c>
      <c r="G183" s="12">
        <v>2</v>
      </c>
      <c r="H183" s="12">
        <v>1</v>
      </c>
      <c r="I183" s="12">
        <v>2</v>
      </c>
      <c r="J183" s="21">
        <f t="shared" si="2"/>
        <v>24</v>
      </c>
      <c r="K183" s="12"/>
      <c r="L183" s="3" t="s">
        <v>1905</v>
      </c>
    </row>
    <row r="184" spans="1:12" s="1" customFormat="1" x14ac:dyDescent="0.25">
      <c r="A184" s="12">
        <v>7</v>
      </c>
      <c r="B184" s="3" t="s">
        <v>1028</v>
      </c>
      <c r="C184" s="3" t="s">
        <v>1903</v>
      </c>
      <c r="D184" s="3" t="s">
        <v>2487</v>
      </c>
      <c r="E184" s="12" t="s">
        <v>5390</v>
      </c>
      <c r="F184" s="12">
        <v>0</v>
      </c>
      <c r="G184" s="12">
        <v>1</v>
      </c>
      <c r="H184" s="12">
        <v>0</v>
      </c>
      <c r="I184" s="12">
        <v>5</v>
      </c>
      <c r="J184" s="21">
        <f t="shared" si="2"/>
        <v>6</v>
      </c>
      <c r="K184" s="12"/>
      <c r="L184" s="3" t="s">
        <v>1905</v>
      </c>
    </row>
    <row r="185" spans="1:12" s="1" customFormat="1" x14ac:dyDescent="0.25">
      <c r="A185" s="8">
        <v>7</v>
      </c>
      <c r="B185" s="1" t="s">
        <v>4642</v>
      </c>
      <c r="C185" s="1" t="s">
        <v>4650</v>
      </c>
      <c r="D185" s="1" t="s">
        <v>356</v>
      </c>
      <c r="E185" s="8">
        <v>4</v>
      </c>
      <c r="F185" s="8">
        <v>10</v>
      </c>
      <c r="G185" s="8">
        <v>0</v>
      </c>
      <c r="H185" s="8" t="s">
        <v>5390</v>
      </c>
      <c r="I185" s="8">
        <v>9</v>
      </c>
      <c r="J185" s="21">
        <f t="shared" si="2"/>
        <v>23</v>
      </c>
      <c r="K185" s="8"/>
      <c r="L185" s="1" t="s">
        <v>4646</v>
      </c>
    </row>
    <row r="186" spans="1:12" s="1" customFormat="1" x14ac:dyDescent="0.25">
      <c r="A186" s="8">
        <v>7</v>
      </c>
      <c r="B186" s="1" t="s">
        <v>4187</v>
      </c>
      <c r="C186" s="1" t="s">
        <v>4767</v>
      </c>
      <c r="D186" s="1" t="s">
        <v>372</v>
      </c>
      <c r="E186" s="8">
        <v>10</v>
      </c>
      <c r="F186" s="12">
        <v>10</v>
      </c>
      <c r="G186" s="12">
        <v>9</v>
      </c>
      <c r="H186" s="8">
        <v>6</v>
      </c>
      <c r="I186" s="12">
        <v>1</v>
      </c>
      <c r="J186" s="21">
        <f t="shared" si="2"/>
        <v>36</v>
      </c>
      <c r="K186" s="14" t="s">
        <v>5403</v>
      </c>
      <c r="L186" s="1" t="s">
        <v>4741</v>
      </c>
    </row>
    <row r="187" spans="1:12" s="1" customFormat="1" x14ac:dyDescent="0.25">
      <c r="A187" s="12">
        <v>7</v>
      </c>
      <c r="B187" s="3" t="s">
        <v>94</v>
      </c>
      <c r="C187" s="3" t="s">
        <v>622</v>
      </c>
      <c r="D187" s="3" t="s">
        <v>55</v>
      </c>
      <c r="E187" s="12">
        <v>10</v>
      </c>
      <c r="F187" s="12">
        <v>10</v>
      </c>
      <c r="G187" s="12">
        <v>4</v>
      </c>
      <c r="H187" s="12">
        <v>6</v>
      </c>
      <c r="I187" s="12">
        <v>10</v>
      </c>
      <c r="J187" s="21">
        <f t="shared" si="2"/>
        <v>40</v>
      </c>
      <c r="K187" s="20" t="s">
        <v>5405</v>
      </c>
      <c r="L187" s="3" t="s">
        <v>577</v>
      </c>
    </row>
    <row r="188" spans="1:12" s="1" customFormat="1" x14ac:dyDescent="0.25">
      <c r="A188" s="12">
        <v>7</v>
      </c>
      <c r="B188" s="3" t="s">
        <v>57</v>
      </c>
      <c r="C188" s="3" t="s">
        <v>623</v>
      </c>
      <c r="D188" s="3" t="s">
        <v>624</v>
      </c>
      <c r="E188" s="12">
        <v>3</v>
      </c>
      <c r="F188" s="12">
        <v>10</v>
      </c>
      <c r="G188" s="12">
        <v>1</v>
      </c>
      <c r="H188" s="12">
        <v>2</v>
      </c>
      <c r="I188" s="12">
        <v>5</v>
      </c>
      <c r="J188" s="21">
        <f t="shared" si="2"/>
        <v>21</v>
      </c>
      <c r="K188" s="12"/>
      <c r="L188" s="3" t="s">
        <v>147</v>
      </c>
    </row>
    <row r="189" spans="1:12" s="1" customFormat="1" x14ac:dyDescent="0.25">
      <c r="A189" s="12">
        <v>7</v>
      </c>
      <c r="B189" s="3" t="s">
        <v>1080</v>
      </c>
      <c r="C189" s="3" t="s">
        <v>2488</v>
      </c>
      <c r="D189" s="3" t="s">
        <v>2489</v>
      </c>
      <c r="E189" s="12">
        <v>4</v>
      </c>
      <c r="F189" s="12" t="s">
        <v>5390</v>
      </c>
      <c r="G189" s="12" t="s">
        <v>5390</v>
      </c>
      <c r="H189" s="12">
        <v>0</v>
      </c>
      <c r="I189" s="12">
        <v>9</v>
      </c>
      <c r="J189" s="21">
        <f t="shared" si="2"/>
        <v>13</v>
      </c>
      <c r="K189" s="12"/>
      <c r="L189" s="3" t="s">
        <v>1926</v>
      </c>
    </row>
    <row r="190" spans="1:12" s="1" customFormat="1" x14ac:dyDescent="0.25">
      <c r="A190" s="8">
        <v>7</v>
      </c>
      <c r="B190" s="1" t="s">
        <v>4848</v>
      </c>
      <c r="C190" s="1" t="s">
        <v>4861</v>
      </c>
      <c r="D190" s="1" t="s">
        <v>4862</v>
      </c>
      <c r="E190" s="12">
        <v>4</v>
      </c>
      <c r="F190" s="8">
        <v>10</v>
      </c>
      <c r="G190" s="8">
        <v>2</v>
      </c>
      <c r="H190" s="8">
        <v>2</v>
      </c>
      <c r="I190" s="12">
        <v>9</v>
      </c>
      <c r="J190" s="21">
        <f t="shared" si="2"/>
        <v>27</v>
      </c>
      <c r="K190" s="8"/>
      <c r="L190" s="1" t="s">
        <v>4851</v>
      </c>
    </row>
    <row r="191" spans="1:12" s="1" customFormat="1" x14ac:dyDescent="0.25">
      <c r="A191" s="12">
        <v>7</v>
      </c>
      <c r="B191" s="3" t="s">
        <v>31</v>
      </c>
      <c r="C191" s="3" t="s">
        <v>130</v>
      </c>
      <c r="D191" s="3" t="s">
        <v>625</v>
      </c>
      <c r="E191" s="12">
        <v>6</v>
      </c>
      <c r="F191" s="12">
        <v>10</v>
      </c>
      <c r="G191" s="12">
        <v>2</v>
      </c>
      <c r="H191" s="12">
        <v>4</v>
      </c>
      <c r="I191" s="12">
        <v>7</v>
      </c>
      <c r="J191" s="21">
        <f t="shared" si="2"/>
        <v>29</v>
      </c>
      <c r="K191" s="12"/>
      <c r="L191" s="3" t="s">
        <v>626</v>
      </c>
    </row>
    <row r="192" spans="1:12" s="1" customFormat="1" x14ac:dyDescent="0.25">
      <c r="A192" s="8">
        <v>7</v>
      </c>
      <c r="B192" s="1" t="s">
        <v>4594</v>
      </c>
      <c r="C192" s="1" t="s">
        <v>130</v>
      </c>
      <c r="D192" s="1" t="s">
        <v>4599</v>
      </c>
      <c r="E192" s="8">
        <v>0</v>
      </c>
      <c r="F192" s="8">
        <v>0</v>
      </c>
      <c r="G192" s="8">
        <v>0</v>
      </c>
      <c r="H192" s="8">
        <v>1</v>
      </c>
      <c r="I192" s="8">
        <v>0</v>
      </c>
      <c r="J192" s="21">
        <f t="shared" si="2"/>
        <v>1</v>
      </c>
      <c r="K192" s="8"/>
      <c r="L192" s="1" t="s">
        <v>4600</v>
      </c>
    </row>
    <row r="193" spans="1:12" s="1" customFormat="1" x14ac:dyDescent="0.25">
      <c r="A193" s="12">
        <v>7</v>
      </c>
      <c r="B193" s="3" t="s">
        <v>4470</v>
      </c>
      <c r="C193" s="3" t="s">
        <v>131</v>
      </c>
      <c r="D193" s="3" t="s">
        <v>356</v>
      </c>
      <c r="E193" s="12">
        <v>10</v>
      </c>
      <c r="F193" s="12">
        <v>10</v>
      </c>
      <c r="G193" s="12">
        <v>3</v>
      </c>
      <c r="H193" s="12">
        <v>2</v>
      </c>
      <c r="I193" s="12">
        <v>10</v>
      </c>
      <c r="J193" s="21">
        <f t="shared" si="2"/>
        <v>35</v>
      </c>
      <c r="K193" s="14" t="s">
        <v>5403</v>
      </c>
      <c r="L193" s="3" t="s">
        <v>4479</v>
      </c>
    </row>
    <row r="194" spans="1:12" s="1" customFormat="1" x14ac:dyDescent="0.25">
      <c r="A194" s="12">
        <v>7</v>
      </c>
      <c r="B194" s="3" t="s">
        <v>45</v>
      </c>
      <c r="C194" s="3" t="s">
        <v>627</v>
      </c>
      <c r="D194" s="3" t="s">
        <v>171</v>
      </c>
      <c r="E194" s="12">
        <v>10</v>
      </c>
      <c r="F194" s="12">
        <v>9</v>
      </c>
      <c r="G194" s="12">
        <v>4</v>
      </c>
      <c r="H194" s="12">
        <v>1</v>
      </c>
      <c r="I194" s="12">
        <v>4</v>
      </c>
      <c r="J194" s="21">
        <f t="shared" ref="J194:J257" si="3">SUM(E194:I194)</f>
        <v>28</v>
      </c>
      <c r="K194" s="12"/>
      <c r="L194" s="3" t="s">
        <v>615</v>
      </c>
    </row>
    <row r="195" spans="1:12" s="1" customFormat="1" x14ac:dyDescent="0.25">
      <c r="A195" s="8">
        <v>7</v>
      </c>
      <c r="B195" s="1" t="s">
        <v>4706</v>
      </c>
      <c r="C195" s="1" t="s">
        <v>4718</v>
      </c>
      <c r="D195" s="1" t="s">
        <v>132</v>
      </c>
      <c r="E195" s="8">
        <v>8</v>
      </c>
      <c r="F195" s="8">
        <v>5</v>
      </c>
      <c r="G195" s="8">
        <v>2</v>
      </c>
      <c r="H195" s="8">
        <v>0</v>
      </c>
      <c r="I195" s="8">
        <v>10</v>
      </c>
      <c r="J195" s="21">
        <f t="shared" si="3"/>
        <v>25</v>
      </c>
      <c r="K195" s="8"/>
      <c r="L195" s="1" t="s">
        <v>4708</v>
      </c>
    </row>
    <row r="196" spans="1:12" s="1" customFormat="1" x14ac:dyDescent="0.25">
      <c r="A196" s="8">
        <v>7</v>
      </c>
      <c r="B196" s="1" t="s">
        <v>5199</v>
      </c>
      <c r="C196" s="1" t="s">
        <v>5209</v>
      </c>
      <c r="D196" s="1" t="s">
        <v>217</v>
      </c>
      <c r="E196" s="12">
        <v>5</v>
      </c>
      <c r="F196" s="12">
        <v>3</v>
      </c>
      <c r="G196" s="12">
        <v>1</v>
      </c>
      <c r="H196" s="12">
        <v>0</v>
      </c>
      <c r="I196" s="12">
        <v>10</v>
      </c>
      <c r="J196" s="21">
        <f t="shared" si="3"/>
        <v>19</v>
      </c>
      <c r="K196" s="8"/>
      <c r="L196" s="1" t="s">
        <v>5203</v>
      </c>
    </row>
    <row r="197" spans="1:12" s="1" customFormat="1" x14ac:dyDescent="0.25">
      <c r="A197" s="8">
        <v>7</v>
      </c>
      <c r="B197" s="1" t="s">
        <v>5085</v>
      </c>
      <c r="C197" s="1" t="s">
        <v>5088</v>
      </c>
      <c r="D197" s="1" t="s">
        <v>861</v>
      </c>
      <c r="E197" s="12">
        <v>3</v>
      </c>
      <c r="F197" s="12">
        <v>1</v>
      </c>
      <c r="G197" s="12">
        <v>2</v>
      </c>
      <c r="H197" s="12">
        <v>0</v>
      </c>
      <c r="I197" s="12">
        <v>9</v>
      </c>
      <c r="J197" s="21">
        <f t="shared" si="3"/>
        <v>15</v>
      </c>
      <c r="K197" s="8"/>
      <c r="L197" s="1" t="s">
        <v>3751</v>
      </c>
    </row>
    <row r="198" spans="1:12" s="1" customFormat="1" x14ac:dyDescent="0.25">
      <c r="A198" s="12">
        <v>7</v>
      </c>
      <c r="B198" s="3" t="s">
        <v>2311</v>
      </c>
      <c r="C198" s="3" t="s">
        <v>628</v>
      </c>
      <c r="D198" s="3" t="s">
        <v>2492</v>
      </c>
      <c r="E198" s="12">
        <v>10</v>
      </c>
      <c r="F198" s="12">
        <v>10</v>
      </c>
      <c r="G198" s="12">
        <v>3</v>
      </c>
      <c r="H198" s="12">
        <v>6</v>
      </c>
      <c r="I198" s="12">
        <v>4</v>
      </c>
      <c r="J198" s="21">
        <f t="shared" si="3"/>
        <v>33</v>
      </c>
      <c r="K198" s="14" t="s">
        <v>5403</v>
      </c>
      <c r="L198" s="3" t="s">
        <v>2313</v>
      </c>
    </row>
    <row r="199" spans="1:12" s="1" customFormat="1" x14ac:dyDescent="0.25">
      <c r="A199" s="12">
        <v>7</v>
      </c>
      <c r="B199" s="3" t="s">
        <v>862</v>
      </c>
      <c r="C199" s="3" t="s">
        <v>628</v>
      </c>
      <c r="D199" s="3" t="s">
        <v>2491</v>
      </c>
      <c r="E199" s="12">
        <v>1</v>
      </c>
      <c r="F199" s="12">
        <v>3</v>
      </c>
      <c r="G199" s="12">
        <v>2</v>
      </c>
      <c r="H199" s="12" t="s">
        <v>5390</v>
      </c>
      <c r="I199" s="12">
        <v>0</v>
      </c>
      <c r="J199" s="21">
        <f t="shared" si="3"/>
        <v>6</v>
      </c>
      <c r="K199" s="12"/>
      <c r="L199" s="3" t="s">
        <v>1893</v>
      </c>
    </row>
    <row r="200" spans="1:12" s="1" customFormat="1" x14ac:dyDescent="0.25">
      <c r="A200" s="12">
        <v>7</v>
      </c>
      <c r="B200" s="3" t="s">
        <v>244</v>
      </c>
      <c r="C200" s="3" t="s">
        <v>628</v>
      </c>
      <c r="D200" s="3" t="s">
        <v>43</v>
      </c>
      <c r="E200" s="12">
        <v>10</v>
      </c>
      <c r="F200" s="12">
        <v>10</v>
      </c>
      <c r="G200" s="12">
        <v>2</v>
      </c>
      <c r="H200" s="12">
        <v>0</v>
      </c>
      <c r="I200" s="12">
        <v>4</v>
      </c>
      <c r="J200" s="21">
        <f t="shared" si="3"/>
        <v>26</v>
      </c>
      <c r="K200" s="12"/>
      <c r="L200" s="3" t="s">
        <v>629</v>
      </c>
    </row>
    <row r="201" spans="1:12" s="1" customFormat="1" x14ac:dyDescent="0.25">
      <c r="A201" s="12">
        <v>7</v>
      </c>
      <c r="B201" s="3" t="s">
        <v>1133</v>
      </c>
      <c r="C201" s="3" t="s">
        <v>2493</v>
      </c>
      <c r="D201" s="3" t="s">
        <v>132</v>
      </c>
      <c r="E201" s="12">
        <v>4</v>
      </c>
      <c r="F201" s="12">
        <v>10</v>
      </c>
      <c r="G201" s="12" t="s">
        <v>5390</v>
      </c>
      <c r="H201" s="12">
        <v>0</v>
      </c>
      <c r="I201" s="12">
        <v>2</v>
      </c>
      <c r="J201" s="21">
        <f t="shared" si="3"/>
        <v>16</v>
      </c>
      <c r="K201" s="12"/>
      <c r="L201" s="3" t="s">
        <v>1175</v>
      </c>
    </row>
    <row r="202" spans="1:12" s="1" customFormat="1" x14ac:dyDescent="0.25">
      <c r="A202" s="8">
        <v>7</v>
      </c>
      <c r="B202" s="1" t="s">
        <v>4926</v>
      </c>
      <c r="C202" s="1" t="s">
        <v>4927</v>
      </c>
      <c r="D202" s="1" t="s">
        <v>2619</v>
      </c>
      <c r="E202" s="8">
        <v>9</v>
      </c>
      <c r="F202" s="8">
        <v>9</v>
      </c>
      <c r="G202" s="8">
        <v>1</v>
      </c>
      <c r="H202" s="8">
        <v>0</v>
      </c>
      <c r="I202" s="8">
        <v>9</v>
      </c>
      <c r="J202" s="21">
        <f t="shared" si="3"/>
        <v>28</v>
      </c>
      <c r="K202" s="8"/>
      <c r="L202" s="1" t="s">
        <v>4928</v>
      </c>
    </row>
    <row r="203" spans="1:12" s="1" customFormat="1" x14ac:dyDescent="0.25">
      <c r="A203" s="8">
        <v>7</v>
      </c>
      <c r="B203" s="1" t="s">
        <v>5160</v>
      </c>
      <c r="C203" s="1" t="s">
        <v>5166</v>
      </c>
      <c r="D203" s="1" t="s">
        <v>1073</v>
      </c>
      <c r="E203" s="8">
        <v>9</v>
      </c>
      <c r="F203" s="8">
        <v>10</v>
      </c>
      <c r="G203" s="8">
        <v>1</v>
      </c>
      <c r="H203" s="8">
        <v>6</v>
      </c>
      <c r="I203" s="8">
        <v>4</v>
      </c>
      <c r="J203" s="21">
        <f t="shared" si="3"/>
        <v>30</v>
      </c>
      <c r="K203" s="8"/>
      <c r="L203" s="1" t="s">
        <v>5167</v>
      </c>
    </row>
    <row r="204" spans="1:12" s="1" customFormat="1" x14ac:dyDescent="0.25">
      <c r="A204" s="12">
        <v>7</v>
      </c>
      <c r="B204" s="3" t="s">
        <v>4524</v>
      </c>
      <c r="C204" s="3" t="s">
        <v>4154</v>
      </c>
      <c r="D204" s="3" t="s">
        <v>90</v>
      </c>
      <c r="E204" s="12">
        <v>9</v>
      </c>
      <c r="F204" s="12">
        <v>0</v>
      </c>
      <c r="G204" s="12">
        <v>1</v>
      </c>
      <c r="H204" s="12">
        <v>0</v>
      </c>
      <c r="I204" s="12">
        <v>4</v>
      </c>
      <c r="J204" s="21">
        <f t="shared" si="3"/>
        <v>14</v>
      </c>
      <c r="K204" s="12"/>
      <c r="L204" s="3" t="s">
        <v>4527</v>
      </c>
    </row>
    <row r="205" spans="1:12" s="1" customFormat="1" x14ac:dyDescent="0.25">
      <c r="A205" s="12">
        <v>7</v>
      </c>
      <c r="B205" s="3" t="s">
        <v>2311</v>
      </c>
      <c r="C205" s="3" t="s">
        <v>1278</v>
      </c>
      <c r="D205" s="3" t="s">
        <v>2497</v>
      </c>
      <c r="E205" s="12">
        <v>10</v>
      </c>
      <c r="F205" s="12">
        <v>10</v>
      </c>
      <c r="G205" s="12">
        <v>4</v>
      </c>
      <c r="H205" s="12">
        <v>0</v>
      </c>
      <c r="I205" s="12">
        <v>4</v>
      </c>
      <c r="J205" s="21">
        <f t="shared" si="3"/>
        <v>28</v>
      </c>
      <c r="K205" s="12"/>
      <c r="L205" s="3" t="s">
        <v>2313</v>
      </c>
    </row>
    <row r="206" spans="1:12" s="1" customFormat="1" x14ac:dyDescent="0.25">
      <c r="A206" s="12">
        <v>7</v>
      </c>
      <c r="B206" s="3" t="s">
        <v>4119</v>
      </c>
      <c r="C206" s="3" t="s">
        <v>1278</v>
      </c>
      <c r="D206" s="3" t="s">
        <v>4120</v>
      </c>
      <c r="E206" s="12">
        <v>4</v>
      </c>
      <c r="F206" s="12">
        <v>10</v>
      </c>
      <c r="G206" s="12">
        <v>1</v>
      </c>
      <c r="H206" s="12">
        <v>0</v>
      </c>
      <c r="I206" s="12">
        <v>4</v>
      </c>
      <c r="J206" s="21">
        <f t="shared" si="3"/>
        <v>19</v>
      </c>
      <c r="K206" s="8"/>
      <c r="L206" s="3" t="s">
        <v>5430</v>
      </c>
    </row>
    <row r="207" spans="1:12" s="1" customFormat="1" x14ac:dyDescent="0.25">
      <c r="A207" s="8">
        <v>7</v>
      </c>
      <c r="B207" s="1" t="s">
        <v>4899</v>
      </c>
      <c r="C207" s="1" t="s">
        <v>4900</v>
      </c>
      <c r="D207" s="1" t="s">
        <v>1997</v>
      </c>
      <c r="E207" s="8">
        <v>2</v>
      </c>
      <c r="F207" s="8">
        <v>0</v>
      </c>
      <c r="G207" s="8">
        <v>2</v>
      </c>
      <c r="H207" s="8">
        <v>0</v>
      </c>
      <c r="I207" s="8">
        <v>0</v>
      </c>
      <c r="J207" s="21">
        <f t="shared" si="3"/>
        <v>4</v>
      </c>
      <c r="K207" s="8"/>
      <c r="L207" s="1" t="s">
        <v>4901</v>
      </c>
    </row>
    <row r="208" spans="1:12" s="1" customFormat="1" x14ac:dyDescent="0.25">
      <c r="A208" s="12">
        <v>7</v>
      </c>
      <c r="B208" s="3" t="s">
        <v>877</v>
      </c>
      <c r="C208" s="3" t="s">
        <v>2498</v>
      </c>
      <c r="D208" s="3" t="s">
        <v>1703</v>
      </c>
      <c r="E208" s="12">
        <v>4</v>
      </c>
      <c r="F208" s="12">
        <v>1</v>
      </c>
      <c r="G208" s="12" t="s">
        <v>5390</v>
      </c>
      <c r="H208" s="12" t="s">
        <v>5390</v>
      </c>
      <c r="I208" s="12">
        <v>2</v>
      </c>
      <c r="J208" s="21">
        <f t="shared" si="3"/>
        <v>7</v>
      </c>
      <c r="K208" s="12"/>
      <c r="L208" s="3" t="s">
        <v>1020</v>
      </c>
    </row>
    <row r="209" spans="1:12" s="1" customFormat="1" x14ac:dyDescent="0.25">
      <c r="A209" s="12">
        <v>7</v>
      </c>
      <c r="B209" s="3" t="s">
        <v>2369</v>
      </c>
      <c r="C209" s="3" t="s">
        <v>2499</v>
      </c>
      <c r="D209" s="3" t="s">
        <v>297</v>
      </c>
      <c r="E209" s="12">
        <v>10</v>
      </c>
      <c r="F209" s="12">
        <v>10</v>
      </c>
      <c r="G209" s="12">
        <v>3</v>
      </c>
      <c r="H209" s="12">
        <v>0</v>
      </c>
      <c r="I209" s="12">
        <v>0</v>
      </c>
      <c r="J209" s="21">
        <f t="shared" si="3"/>
        <v>23</v>
      </c>
      <c r="K209" s="12"/>
      <c r="L209" s="3" t="s">
        <v>2500</v>
      </c>
    </row>
    <row r="210" spans="1:12" s="1" customFormat="1" x14ac:dyDescent="0.25">
      <c r="A210" s="8">
        <v>7</v>
      </c>
      <c r="B210" s="1" t="s">
        <v>5243</v>
      </c>
      <c r="C210" s="1" t="s">
        <v>5248</v>
      </c>
      <c r="D210" s="1" t="s">
        <v>98</v>
      </c>
      <c r="E210" s="12">
        <v>10</v>
      </c>
      <c r="F210" s="12">
        <v>10</v>
      </c>
      <c r="G210" s="12">
        <v>1</v>
      </c>
      <c r="H210" s="12">
        <v>3</v>
      </c>
      <c r="I210" s="12">
        <v>2</v>
      </c>
      <c r="J210" s="21">
        <f t="shared" si="3"/>
        <v>26</v>
      </c>
      <c r="K210" s="8"/>
      <c r="L210" s="1" t="s">
        <v>5244</v>
      </c>
    </row>
    <row r="211" spans="1:12" s="1" customFormat="1" x14ac:dyDescent="0.25">
      <c r="A211" s="12">
        <v>7</v>
      </c>
      <c r="B211" s="3" t="s">
        <v>143</v>
      </c>
      <c r="C211" s="3" t="s">
        <v>630</v>
      </c>
      <c r="D211" s="3" t="s">
        <v>14</v>
      </c>
      <c r="E211" s="12">
        <v>8</v>
      </c>
      <c r="F211" s="12">
        <v>0</v>
      </c>
      <c r="G211" s="12" t="s">
        <v>5390</v>
      </c>
      <c r="H211" s="12">
        <v>0</v>
      </c>
      <c r="I211" s="12">
        <v>3</v>
      </c>
      <c r="J211" s="21">
        <f t="shared" si="3"/>
        <v>11</v>
      </c>
      <c r="K211" s="12"/>
      <c r="L211" s="3" t="s">
        <v>631</v>
      </c>
    </row>
    <row r="212" spans="1:12" s="1" customFormat="1" x14ac:dyDescent="0.25">
      <c r="A212" s="8">
        <v>7</v>
      </c>
      <c r="B212" s="1" t="s">
        <v>4187</v>
      </c>
      <c r="C212" s="1" t="s">
        <v>4781</v>
      </c>
      <c r="D212" s="1" t="s">
        <v>372</v>
      </c>
      <c r="E212" s="8">
        <v>8</v>
      </c>
      <c r="F212" s="8">
        <v>3</v>
      </c>
      <c r="G212" s="8">
        <v>5</v>
      </c>
      <c r="H212" s="8">
        <v>4</v>
      </c>
      <c r="I212" s="8">
        <v>10</v>
      </c>
      <c r="J212" s="21">
        <f t="shared" si="3"/>
        <v>30</v>
      </c>
      <c r="K212" s="8"/>
      <c r="L212" s="1" t="s">
        <v>4741</v>
      </c>
    </row>
    <row r="213" spans="1:12" s="1" customFormat="1" x14ac:dyDescent="0.25">
      <c r="A213" s="12">
        <v>7</v>
      </c>
      <c r="B213" s="3" t="s">
        <v>2324</v>
      </c>
      <c r="C213" s="3" t="s">
        <v>2501</v>
      </c>
      <c r="D213" s="3" t="s">
        <v>2502</v>
      </c>
      <c r="E213" s="12">
        <v>9</v>
      </c>
      <c r="F213" s="12">
        <v>9</v>
      </c>
      <c r="G213" s="12">
        <v>2</v>
      </c>
      <c r="H213" s="12">
        <v>10</v>
      </c>
      <c r="I213" s="12">
        <v>2</v>
      </c>
      <c r="J213" s="21">
        <f t="shared" si="3"/>
        <v>32</v>
      </c>
      <c r="K213" s="12"/>
      <c r="L213" s="3" t="s">
        <v>2325</v>
      </c>
    </row>
    <row r="214" spans="1:12" s="1" customFormat="1" x14ac:dyDescent="0.25">
      <c r="A214" s="12">
        <v>7</v>
      </c>
      <c r="B214" s="3" t="s">
        <v>2311</v>
      </c>
      <c r="C214" s="3" t="s">
        <v>2503</v>
      </c>
      <c r="D214" s="3" t="s">
        <v>2504</v>
      </c>
      <c r="E214" s="12">
        <v>10</v>
      </c>
      <c r="F214" s="12">
        <v>10</v>
      </c>
      <c r="G214" s="12">
        <v>0</v>
      </c>
      <c r="H214" s="12">
        <v>1</v>
      </c>
      <c r="I214" s="12">
        <v>5</v>
      </c>
      <c r="J214" s="21">
        <f t="shared" si="3"/>
        <v>26</v>
      </c>
      <c r="K214" s="12"/>
      <c r="L214" s="3" t="s">
        <v>2313</v>
      </c>
    </row>
    <row r="215" spans="1:12" s="1" customFormat="1" x14ac:dyDescent="0.25">
      <c r="A215" s="12">
        <v>7</v>
      </c>
      <c r="B215" s="3" t="s">
        <v>2354</v>
      </c>
      <c r="C215" s="3" t="s">
        <v>2505</v>
      </c>
      <c r="D215" s="3" t="s">
        <v>724</v>
      </c>
      <c r="E215" s="12">
        <v>3</v>
      </c>
      <c r="F215" s="12">
        <v>10</v>
      </c>
      <c r="G215" s="12">
        <v>0</v>
      </c>
      <c r="H215" s="12">
        <v>0</v>
      </c>
      <c r="I215" s="12">
        <v>10</v>
      </c>
      <c r="J215" s="21">
        <f t="shared" si="3"/>
        <v>23</v>
      </c>
      <c r="K215" s="12"/>
      <c r="L215" s="3" t="s">
        <v>2368</v>
      </c>
    </row>
    <row r="216" spans="1:12" s="1" customFormat="1" x14ac:dyDescent="0.25">
      <c r="A216" s="12">
        <v>7</v>
      </c>
      <c r="B216" s="3" t="s">
        <v>836</v>
      </c>
      <c r="C216" s="3" t="s">
        <v>2506</v>
      </c>
      <c r="D216" s="3" t="s">
        <v>171</v>
      </c>
      <c r="E216" s="12">
        <v>0</v>
      </c>
      <c r="F216" s="12">
        <v>10</v>
      </c>
      <c r="G216" s="12">
        <v>1</v>
      </c>
      <c r="H216" s="12">
        <v>0</v>
      </c>
      <c r="I216" s="12">
        <v>10</v>
      </c>
      <c r="J216" s="21">
        <f t="shared" si="3"/>
        <v>21</v>
      </c>
      <c r="K216" s="12"/>
      <c r="L216" s="3" t="s">
        <v>2507</v>
      </c>
    </row>
    <row r="217" spans="1:12" s="1" customFormat="1" x14ac:dyDescent="0.25">
      <c r="A217" s="12">
        <v>7</v>
      </c>
      <c r="B217" s="3" t="s">
        <v>1375</v>
      </c>
      <c r="C217" s="3" t="s">
        <v>2508</v>
      </c>
      <c r="D217" s="3" t="s">
        <v>724</v>
      </c>
      <c r="E217" s="12">
        <v>0</v>
      </c>
      <c r="F217" s="12">
        <v>10</v>
      </c>
      <c r="G217" s="12">
        <v>0</v>
      </c>
      <c r="H217" s="12">
        <v>0</v>
      </c>
      <c r="I217" s="12">
        <v>0</v>
      </c>
      <c r="J217" s="21">
        <f t="shared" si="3"/>
        <v>10</v>
      </c>
      <c r="K217" s="12"/>
      <c r="L217" s="3" t="s">
        <v>1377</v>
      </c>
    </row>
    <row r="218" spans="1:12" s="1" customFormat="1" x14ac:dyDescent="0.25">
      <c r="A218" s="12">
        <v>7</v>
      </c>
      <c r="B218" s="3" t="s">
        <v>1213</v>
      </c>
      <c r="C218" s="3" t="s">
        <v>632</v>
      </c>
      <c r="D218" s="3" t="s">
        <v>21</v>
      </c>
      <c r="E218" s="12" t="s">
        <v>5390</v>
      </c>
      <c r="F218" s="12">
        <v>10</v>
      </c>
      <c r="G218" s="12">
        <v>3</v>
      </c>
      <c r="H218" s="12">
        <v>3</v>
      </c>
      <c r="I218" s="12">
        <v>3</v>
      </c>
      <c r="J218" s="21">
        <f t="shared" si="3"/>
        <v>19</v>
      </c>
      <c r="K218" s="12"/>
      <c r="L218" s="3" t="s">
        <v>1216</v>
      </c>
    </row>
    <row r="219" spans="1:12" s="1" customFormat="1" x14ac:dyDescent="0.25">
      <c r="A219" s="12">
        <v>7</v>
      </c>
      <c r="B219" s="3" t="s">
        <v>2311</v>
      </c>
      <c r="C219" s="3" t="s">
        <v>2509</v>
      </c>
      <c r="D219" s="3" t="s">
        <v>504</v>
      </c>
      <c r="E219" s="12">
        <v>10</v>
      </c>
      <c r="F219" s="12">
        <v>10</v>
      </c>
      <c r="G219" s="12">
        <v>5</v>
      </c>
      <c r="H219" s="12">
        <v>10</v>
      </c>
      <c r="I219" s="12">
        <v>5</v>
      </c>
      <c r="J219" s="21">
        <f t="shared" si="3"/>
        <v>40</v>
      </c>
      <c r="K219" s="20" t="s">
        <v>5405</v>
      </c>
      <c r="L219" s="3" t="s">
        <v>2313</v>
      </c>
    </row>
    <row r="220" spans="1:12" s="1" customFormat="1" x14ac:dyDescent="0.25">
      <c r="A220" s="8">
        <v>7</v>
      </c>
      <c r="B220" s="1" t="s">
        <v>4899</v>
      </c>
      <c r="C220" s="1" t="s">
        <v>4902</v>
      </c>
      <c r="D220" s="1" t="s">
        <v>504</v>
      </c>
      <c r="E220" s="12">
        <v>10</v>
      </c>
      <c r="F220" s="12">
        <v>10</v>
      </c>
      <c r="G220" s="12">
        <v>4</v>
      </c>
      <c r="H220" s="12">
        <v>7</v>
      </c>
      <c r="I220" s="12">
        <v>9</v>
      </c>
      <c r="J220" s="21">
        <f t="shared" si="3"/>
        <v>40</v>
      </c>
      <c r="K220" s="20" t="s">
        <v>5405</v>
      </c>
      <c r="L220" s="1" t="s">
        <v>4901</v>
      </c>
    </row>
    <row r="221" spans="1:12" s="1" customFormat="1" x14ac:dyDescent="0.25">
      <c r="A221" s="8">
        <v>7</v>
      </c>
      <c r="B221" s="1" t="s">
        <v>5355</v>
      </c>
      <c r="C221" s="1" t="s">
        <v>5364</v>
      </c>
      <c r="D221" s="1" t="s">
        <v>3480</v>
      </c>
      <c r="E221" s="8">
        <v>10</v>
      </c>
      <c r="F221" s="8">
        <v>10</v>
      </c>
      <c r="G221" s="8">
        <v>0</v>
      </c>
      <c r="H221" s="8">
        <v>2</v>
      </c>
      <c r="I221" s="8">
        <v>3</v>
      </c>
      <c r="J221" s="21">
        <f t="shared" si="3"/>
        <v>25</v>
      </c>
      <c r="K221" s="8"/>
      <c r="L221" s="1" t="s">
        <v>5363</v>
      </c>
    </row>
    <row r="222" spans="1:12" s="1" customFormat="1" x14ac:dyDescent="0.25">
      <c r="A222" s="12">
        <v>7</v>
      </c>
      <c r="B222" s="3" t="s">
        <v>2354</v>
      </c>
      <c r="C222" s="3" t="s">
        <v>2511</v>
      </c>
      <c r="D222" s="3" t="s">
        <v>962</v>
      </c>
      <c r="E222" s="12">
        <v>10</v>
      </c>
      <c r="F222" s="12">
        <v>10</v>
      </c>
      <c r="G222" s="12">
        <v>3</v>
      </c>
      <c r="H222" s="12">
        <v>1</v>
      </c>
      <c r="I222" s="12">
        <v>3</v>
      </c>
      <c r="J222" s="21">
        <f t="shared" si="3"/>
        <v>27</v>
      </c>
      <c r="K222" s="12"/>
      <c r="L222" s="3" t="s">
        <v>2355</v>
      </c>
    </row>
    <row r="223" spans="1:12" s="1" customFormat="1" x14ac:dyDescent="0.25">
      <c r="A223" s="12">
        <v>7</v>
      </c>
      <c r="B223" s="3" t="s">
        <v>1307</v>
      </c>
      <c r="C223" s="3" t="s">
        <v>1308</v>
      </c>
      <c r="D223" s="3" t="s">
        <v>1990</v>
      </c>
      <c r="E223" s="12">
        <v>0</v>
      </c>
      <c r="F223" s="12">
        <v>0</v>
      </c>
      <c r="G223" s="12">
        <v>0</v>
      </c>
      <c r="H223" s="12">
        <v>4</v>
      </c>
      <c r="I223" s="12">
        <v>6</v>
      </c>
      <c r="J223" s="21">
        <f t="shared" si="3"/>
        <v>10</v>
      </c>
      <c r="K223" s="12"/>
      <c r="L223" s="3" t="s">
        <v>2512</v>
      </c>
    </row>
    <row r="224" spans="1:12" s="1" customFormat="1" x14ac:dyDescent="0.25">
      <c r="A224" s="12">
        <v>7</v>
      </c>
      <c r="B224" s="3" t="s">
        <v>2401</v>
      </c>
      <c r="C224" s="3" t="s">
        <v>2513</v>
      </c>
      <c r="D224" s="3" t="s">
        <v>190</v>
      </c>
      <c r="E224" s="12">
        <v>1</v>
      </c>
      <c r="F224" s="12">
        <v>10</v>
      </c>
      <c r="G224" s="12">
        <v>4</v>
      </c>
      <c r="H224" s="12">
        <v>0</v>
      </c>
      <c r="I224" s="12">
        <v>0</v>
      </c>
      <c r="J224" s="21">
        <f t="shared" si="3"/>
        <v>15</v>
      </c>
      <c r="K224" s="12"/>
      <c r="L224" s="3" t="s">
        <v>2404</v>
      </c>
    </row>
    <row r="225" spans="1:12" s="1" customFormat="1" x14ac:dyDescent="0.25">
      <c r="A225" s="12">
        <v>7</v>
      </c>
      <c r="B225" s="3" t="s">
        <v>905</v>
      </c>
      <c r="C225" s="2" t="s">
        <v>2514</v>
      </c>
      <c r="D225" s="2" t="s">
        <v>2515</v>
      </c>
      <c r="E225" s="12">
        <v>3</v>
      </c>
      <c r="F225" s="12">
        <v>1</v>
      </c>
      <c r="G225" s="12">
        <v>1</v>
      </c>
      <c r="H225" s="12">
        <v>0</v>
      </c>
      <c r="I225" s="12">
        <v>7</v>
      </c>
      <c r="J225" s="21">
        <f t="shared" si="3"/>
        <v>12</v>
      </c>
      <c r="K225" s="12"/>
      <c r="L225" s="3" t="s">
        <v>1797</v>
      </c>
    </row>
    <row r="226" spans="1:12" s="1" customFormat="1" x14ac:dyDescent="0.25">
      <c r="A226" s="12">
        <v>7</v>
      </c>
      <c r="B226" s="3" t="s">
        <v>1767</v>
      </c>
      <c r="C226" s="3" t="s">
        <v>1313</v>
      </c>
      <c r="D226" s="3" t="s">
        <v>2516</v>
      </c>
      <c r="E226" s="12">
        <v>7</v>
      </c>
      <c r="F226" s="12">
        <v>10</v>
      </c>
      <c r="G226" s="12">
        <v>3</v>
      </c>
      <c r="H226" s="12">
        <v>0</v>
      </c>
      <c r="I226" s="12">
        <v>5</v>
      </c>
      <c r="J226" s="21">
        <f t="shared" si="3"/>
        <v>25</v>
      </c>
      <c r="K226" s="12"/>
      <c r="L226" s="3" t="s">
        <v>2517</v>
      </c>
    </row>
    <row r="227" spans="1:12" s="1" customFormat="1" x14ac:dyDescent="0.25">
      <c r="A227" s="12">
        <v>7</v>
      </c>
      <c r="B227" s="3" t="s">
        <v>1528</v>
      </c>
      <c r="C227" s="3" t="s">
        <v>1315</v>
      </c>
      <c r="D227" s="3" t="s">
        <v>2518</v>
      </c>
      <c r="E227" s="12" t="s">
        <v>5390</v>
      </c>
      <c r="F227" s="12">
        <v>10</v>
      </c>
      <c r="G227" s="12">
        <v>0</v>
      </c>
      <c r="H227" s="12">
        <v>0</v>
      </c>
      <c r="I227" s="12">
        <v>8</v>
      </c>
      <c r="J227" s="21">
        <f t="shared" si="3"/>
        <v>18</v>
      </c>
      <c r="K227" s="12"/>
      <c r="L227" s="3" t="s">
        <v>2316</v>
      </c>
    </row>
    <row r="228" spans="1:12" s="1" customFormat="1" x14ac:dyDescent="0.25">
      <c r="A228" s="12">
        <v>7</v>
      </c>
      <c r="B228" s="3" t="s">
        <v>4149</v>
      </c>
      <c r="C228" s="3" t="s">
        <v>635</v>
      </c>
      <c r="D228" s="3" t="s">
        <v>86</v>
      </c>
      <c r="E228" s="12">
        <v>0</v>
      </c>
      <c r="F228" s="12">
        <v>10</v>
      </c>
      <c r="G228" s="12" t="s">
        <v>5390</v>
      </c>
      <c r="H228" s="12">
        <v>0</v>
      </c>
      <c r="I228" s="12">
        <v>2</v>
      </c>
      <c r="J228" s="21">
        <f t="shared" si="3"/>
        <v>12</v>
      </c>
      <c r="K228" s="12"/>
      <c r="L228" s="3" t="s">
        <v>76</v>
      </c>
    </row>
    <row r="229" spans="1:12" s="1" customFormat="1" x14ac:dyDescent="0.25">
      <c r="A229" s="12">
        <v>7</v>
      </c>
      <c r="B229" s="3" t="s">
        <v>2519</v>
      </c>
      <c r="C229" s="3" t="s">
        <v>2520</v>
      </c>
      <c r="D229" s="3" t="s">
        <v>2118</v>
      </c>
      <c r="E229" s="12">
        <v>10</v>
      </c>
      <c r="F229" s="12">
        <v>9</v>
      </c>
      <c r="G229" s="12">
        <v>5</v>
      </c>
      <c r="H229" s="12">
        <v>0</v>
      </c>
      <c r="I229" s="12">
        <v>5</v>
      </c>
      <c r="J229" s="21">
        <f t="shared" si="3"/>
        <v>29</v>
      </c>
      <c r="K229" s="12"/>
      <c r="L229" s="3" t="s">
        <v>2521</v>
      </c>
    </row>
    <row r="230" spans="1:12" s="1" customFormat="1" x14ac:dyDescent="0.25">
      <c r="A230" s="12">
        <v>7</v>
      </c>
      <c r="B230" s="3" t="s">
        <v>1213</v>
      </c>
      <c r="C230" s="3" t="s">
        <v>2522</v>
      </c>
      <c r="D230" s="3" t="s">
        <v>1314</v>
      </c>
      <c r="E230" s="12">
        <v>2</v>
      </c>
      <c r="F230" s="12">
        <v>10</v>
      </c>
      <c r="G230" s="12">
        <v>1</v>
      </c>
      <c r="H230" s="12">
        <v>0</v>
      </c>
      <c r="I230" s="12">
        <v>2</v>
      </c>
      <c r="J230" s="21">
        <f t="shared" si="3"/>
        <v>15</v>
      </c>
      <c r="K230" s="12"/>
      <c r="L230" s="3" t="s">
        <v>1216</v>
      </c>
    </row>
    <row r="231" spans="1:12" s="1" customFormat="1" x14ac:dyDescent="0.25">
      <c r="A231" s="12">
        <v>7</v>
      </c>
      <c r="B231" s="3" t="s">
        <v>49</v>
      </c>
      <c r="C231" s="3" t="s">
        <v>636</v>
      </c>
      <c r="D231" s="3" t="s">
        <v>637</v>
      </c>
      <c r="E231" s="12">
        <v>10</v>
      </c>
      <c r="F231" s="12">
        <v>10</v>
      </c>
      <c r="G231" s="12" t="s">
        <v>5390</v>
      </c>
      <c r="H231" s="12">
        <v>0</v>
      </c>
      <c r="I231" s="12">
        <v>1</v>
      </c>
      <c r="J231" s="21">
        <f t="shared" si="3"/>
        <v>21</v>
      </c>
      <c r="K231" s="12"/>
      <c r="L231" s="3" t="s">
        <v>638</v>
      </c>
    </row>
    <row r="232" spans="1:12" s="1" customFormat="1" x14ac:dyDescent="0.25">
      <c r="A232" s="12">
        <v>7</v>
      </c>
      <c r="B232" s="3" t="s">
        <v>57</v>
      </c>
      <c r="C232" s="3" t="s">
        <v>639</v>
      </c>
      <c r="D232" s="3" t="s">
        <v>377</v>
      </c>
      <c r="E232" s="12">
        <v>10</v>
      </c>
      <c r="F232" s="12">
        <v>9</v>
      </c>
      <c r="G232" s="12">
        <v>0</v>
      </c>
      <c r="H232" s="12">
        <v>2</v>
      </c>
      <c r="I232" s="12">
        <v>0</v>
      </c>
      <c r="J232" s="21">
        <f t="shared" si="3"/>
        <v>21</v>
      </c>
      <c r="K232" s="12"/>
      <c r="L232" s="3" t="s">
        <v>147</v>
      </c>
    </row>
    <row r="233" spans="1:12" s="2" customFormat="1" x14ac:dyDescent="0.25">
      <c r="A233" s="12">
        <v>7</v>
      </c>
      <c r="B233" s="3" t="s">
        <v>2311</v>
      </c>
      <c r="C233" s="3" t="s">
        <v>2523</v>
      </c>
      <c r="D233" s="3" t="s">
        <v>2524</v>
      </c>
      <c r="E233" s="12">
        <v>10</v>
      </c>
      <c r="F233" s="12">
        <v>10</v>
      </c>
      <c r="G233" s="12">
        <v>3</v>
      </c>
      <c r="H233" s="12">
        <v>2</v>
      </c>
      <c r="I233" s="12">
        <v>10</v>
      </c>
      <c r="J233" s="21">
        <f t="shared" si="3"/>
        <v>35</v>
      </c>
      <c r="K233" s="14" t="s">
        <v>5403</v>
      </c>
      <c r="L233" s="3" t="s">
        <v>2321</v>
      </c>
    </row>
    <row r="234" spans="1:12" s="1" customFormat="1" x14ac:dyDescent="0.25">
      <c r="A234" s="12">
        <v>7</v>
      </c>
      <c r="B234" s="3" t="s">
        <v>2311</v>
      </c>
      <c r="C234" s="3" t="s">
        <v>2525</v>
      </c>
      <c r="D234" s="3" t="s">
        <v>2526</v>
      </c>
      <c r="E234" s="12">
        <v>10</v>
      </c>
      <c r="F234" s="12">
        <v>10</v>
      </c>
      <c r="G234" s="12">
        <v>5</v>
      </c>
      <c r="H234" s="12">
        <v>2</v>
      </c>
      <c r="I234" s="12">
        <v>10</v>
      </c>
      <c r="J234" s="21">
        <f t="shared" si="3"/>
        <v>37</v>
      </c>
      <c r="K234" s="20" t="s">
        <v>5406</v>
      </c>
      <c r="L234" s="3" t="s">
        <v>2321</v>
      </c>
    </row>
    <row r="235" spans="1:12" s="1" customFormat="1" x14ac:dyDescent="0.25">
      <c r="A235" s="12">
        <v>7</v>
      </c>
      <c r="B235" s="3" t="s">
        <v>2342</v>
      </c>
      <c r="C235" s="3" t="s">
        <v>2527</v>
      </c>
      <c r="D235" s="3" t="s">
        <v>2001</v>
      </c>
      <c r="E235" s="12">
        <v>3</v>
      </c>
      <c r="F235" s="12">
        <v>9</v>
      </c>
      <c r="G235" s="12">
        <v>2</v>
      </c>
      <c r="H235" s="12">
        <v>0</v>
      </c>
      <c r="I235" s="12">
        <v>0</v>
      </c>
      <c r="J235" s="21">
        <f t="shared" si="3"/>
        <v>14</v>
      </c>
      <c r="K235" s="12"/>
      <c r="L235" s="3" t="s">
        <v>2343</v>
      </c>
    </row>
    <row r="236" spans="1:12" s="1" customFormat="1" x14ac:dyDescent="0.25">
      <c r="A236" s="8">
        <v>7</v>
      </c>
      <c r="B236" s="1" t="s">
        <v>4658</v>
      </c>
      <c r="C236" s="1" t="s">
        <v>4669</v>
      </c>
      <c r="D236" s="1" t="s">
        <v>106</v>
      </c>
      <c r="E236" s="8">
        <v>0</v>
      </c>
      <c r="F236" s="8">
        <v>10</v>
      </c>
      <c r="G236" s="8">
        <v>0</v>
      </c>
      <c r="H236" s="8">
        <v>0</v>
      </c>
      <c r="I236" s="8">
        <v>5</v>
      </c>
      <c r="J236" s="21">
        <f t="shared" si="3"/>
        <v>15</v>
      </c>
      <c r="K236" s="8"/>
      <c r="L236" s="1" t="s">
        <v>4668</v>
      </c>
    </row>
    <row r="237" spans="1:12" s="2" customFormat="1" x14ac:dyDescent="0.25">
      <c r="A237" s="12">
        <v>7</v>
      </c>
      <c r="B237" s="3" t="s">
        <v>2369</v>
      </c>
      <c r="C237" s="3" t="s">
        <v>455</v>
      </c>
      <c r="D237" s="3" t="s">
        <v>1181</v>
      </c>
      <c r="E237" s="12">
        <v>10</v>
      </c>
      <c r="F237" s="12" t="s">
        <v>5390</v>
      </c>
      <c r="G237" s="12">
        <v>1</v>
      </c>
      <c r="H237" s="12" t="s">
        <v>5390</v>
      </c>
      <c r="I237" s="12">
        <v>3</v>
      </c>
      <c r="J237" s="21">
        <f t="shared" si="3"/>
        <v>14</v>
      </c>
      <c r="K237" s="12"/>
      <c r="L237" s="3" t="s">
        <v>2372</v>
      </c>
    </row>
    <row r="238" spans="1:12" s="1" customFormat="1" x14ac:dyDescent="0.25">
      <c r="A238" s="12">
        <v>7</v>
      </c>
      <c r="B238" s="3" t="s">
        <v>2311</v>
      </c>
      <c r="C238" s="3" t="s">
        <v>1333</v>
      </c>
      <c r="D238" s="3" t="s">
        <v>901</v>
      </c>
      <c r="E238" s="12">
        <v>6</v>
      </c>
      <c r="F238" s="12">
        <v>1</v>
      </c>
      <c r="G238" s="12">
        <v>2</v>
      </c>
      <c r="H238" s="12">
        <v>5</v>
      </c>
      <c r="I238" s="12">
        <v>5</v>
      </c>
      <c r="J238" s="21">
        <f t="shared" si="3"/>
        <v>19</v>
      </c>
      <c r="K238" s="12"/>
      <c r="L238" s="3" t="s">
        <v>2313</v>
      </c>
    </row>
    <row r="239" spans="1:12" s="1" customFormat="1" x14ac:dyDescent="0.25">
      <c r="A239" s="12">
        <v>7</v>
      </c>
      <c r="B239" s="3" t="s">
        <v>2311</v>
      </c>
      <c r="C239" s="3" t="s">
        <v>2528</v>
      </c>
      <c r="D239" s="3" t="s">
        <v>995</v>
      </c>
      <c r="E239" s="12">
        <v>10</v>
      </c>
      <c r="F239" s="12">
        <v>10</v>
      </c>
      <c r="G239" s="12">
        <v>4</v>
      </c>
      <c r="H239" s="12">
        <v>10</v>
      </c>
      <c r="I239" s="12">
        <v>6</v>
      </c>
      <c r="J239" s="21">
        <f t="shared" si="3"/>
        <v>40</v>
      </c>
      <c r="K239" s="20" t="s">
        <v>5405</v>
      </c>
      <c r="L239" s="3" t="s">
        <v>2321</v>
      </c>
    </row>
    <row r="240" spans="1:12" s="1" customFormat="1" x14ac:dyDescent="0.25">
      <c r="A240" s="12">
        <v>7</v>
      </c>
      <c r="B240" s="3" t="s">
        <v>2354</v>
      </c>
      <c r="C240" s="3" t="s">
        <v>2529</v>
      </c>
      <c r="D240" s="3" t="s">
        <v>2530</v>
      </c>
      <c r="E240" s="12">
        <v>1</v>
      </c>
      <c r="F240" s="12">
        <v>10</v>
      </c>
      <c r="G240" s="12">
        <v>0</v>
      </c>
      <c r="H240" s="12">
        <v>0</v>
      </c>
      <c r="I240" s="12">
        <v>2</v>
      </c>
      <c r="J240" s="21">
        <f t="shared" si="3"/>
        <v>13</v>
      </c>
      <c r="K240" s="12"/>
      <c r="L240" s="3" t="s">
        <v>2368</v>
      </c>
    </row>
    <row r="241" spans="1:12" s="1" customFormat="1" x14ac:dyDescent="0.25">
      <c r="A241" s="12">
        <v>7</v>
      </c>
      <c r="B241" s="3" t="s">
        <v>2369</v>
      </c>
      <c r="C241" s="3" t="s">
        <v>2531</v>
      </c>
      <c r="D241" s="3" t="s">
        <v>126</v>
      </c>
      <c r="E241" s="12">
        <v>10</v>
      </c>
      <c r="F241" s="12">
        <v>5</v>
      </c>
      <c r="G241" s="12">
        <v>1</v>
      </c>
      <c r="H241" s="12">
        <v>1</v>
      </c>
      <c r="I241" s="12">
        <v>2</v>
      </c>
      <c r="J241" s="21">
        <f t="shared" si="3"/>
        <v>19</v>
      </c>
      <c r="K241" s="12"/>
      <c r="L241" s="3" t="s">
        <v>2372</v>
      </c>
    </row>
    <row r="242" spans="1:12" s="1" customFormat="1" x14ac:dyDescent="0.25">
      <c r="A242" s="12">
        <v>7</v>
      </c>
      <c r="B242" s="3" t="s">
        <v>862</v>
      </c>
      <c r="C242" s="3" t="s">
        <v>2532</v>
      </c>
      <c r="D242" s="3" t="s">
        <v>1090</v>
      </c>
      <c r="E242" s="12">
        <v>4</v>
      </c>
      <c r="F242" s="12">
        <v>9</v>
      </c>
      <c r="G242" s="12">
        <v>4</v>
      </c>
      <c r="H242" s="12">
        <v>1</v>
      </c>
      <c r="I242" s="12">
        <v>8</v>
      </c>
      <c r="J242" s="21">
        <f t="shared" si="3"/>
        <v>26</v>
      </c>
      <c r="K242" s="12"/>
      <c r="L242" s="3" t="s">
        <v>1893</v>
      </c>
    </row>
    <row r="243" spans="1:12" s="1" customFormat="1" x14ac:dyDescent="0.25">
      <c r="A243" s="12">
        <v>7</v>
      </c>
      <c r="B243" s="3" t="s">
        <v>57</v>
      </c>
      <c r="C243" s="3" t="s">
        <v>640</v>
      </c>
      <c r="D243" s="3" t="s">
        <v>641</v>
      </c>
      <c r="E243" s="12">
        <v>10</v>
      </c>
      <c r="F243" s="12">
        <v>10</v>
      </c>
      <c r="G243" s="12">
        <v>5</v>
      </c>
      <c r="H243" s="12">
        <v>2</v>
      </c>
      <c r="I243" s="12">
        <v>9</v>
      </c>
      <c r="J243" s="21">
        <f t="shared" si="3"/>
        <v>36</v>
      </c>
      <c r="K243" s="14" t="s">
        <v>5403</v>
      </c>
      <c r="L243" s="3" t="s">
        <v>633</v>
      </c>
    </row>
    <row r="244" spans="1:12" s="1" customFormat="1" x14ac:dyDescent="0.25">
      <c r="A244" s="12">
        <v>7</v>
      </c>
      <c r="B244" s="3" t="s">
        <v>35</v>
      </c>
      <c r="C244" s="3" t="s">
        <v>642</v>
      </c>
      <c r="D244" s="3" t="s">
        <v>140</v>
      </c>
      <c r="E244" s="12">
        <v>1</v>
      </c>
      <c r="F244" s="12">
        <v>10</v>
      </c>
      <c r="G244" s="12">
        <v>1</v>
      </c>
      <c r="H244" s="12">
        <v>5</v>
      </c>
      <c r="I244" s="12">
        <v>3</v>
      </c>
      <c r="J244" s="21">
        <f t="shared" si="3"/>
        <v>20</v>
      </c>
      <c r="K244" s="12"/>
      <c r="L244" s="3" t="s">
        <v>643</v>
      </c>
    </row>
    <row r="245" spans="1:12" s="1" customFormat="1" x14ac:dyDescent="0.25">
      <c r="A245" s="12">
        <v>7</v>
      </c>
      <c r="B245" s="3" t="s">
        <v>1307</v>
      </c>
      <c r="C245" s="3" t="s">
        <v>2533</v>
      </c>
      <c r="D245" s="3" t="s">
        <v>1277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21">
        <f t="shared" si="3"/>
        <v>0</v>
      </c>
      <c r="K245" s="12"/>
      <c r="L245" s="3" t="s">
        <v>2512</v>
      </c>
    </row>
    <row r="246" spans="1:12" s="1" customFormat="1" x14ac:dyDescent="0.25">
      <c r="A246" s="12">
        <v>7</v>
      </c>
      <c r="B246" s="3" t="s">
        <v>458</v>
      </c>
      <c r="C246" s="3" t="s">
        <v>644</v>
      </c>
      <c r="D246" s="3" t="s">
        <v>8</v>
      </c>
      <c r="E246" s="12">
        <v>10</v>
      </c>
      <c r="F246" s="12">
        <v>9</v>
      </c>
      <c r="G246" s="12">
        <v>0</v>
      </c>
      <c r="H246" s="12">
        <v>0</v>
      </c>
      <c r="I246" s="12">
        <v>9</v>
      </c>
      <c r="J246" s="21">
        <f t="shared" si="3"/>
        <v>28</v>
      </c>
      <c r="K246" s="12"/>
      <c r="L246" s="3" t="s">
        <v>461</v>
      </c>
    </row>
    <row r="247" spans="1:12" s="1" customFormat="1" x14ac:dyDescent="0.25">
      <c r="A247" s="12">
        <v>7</v>
      </c>
      <c r="B247" s="3" t="s">
        <v>997</v>
      </c>
      <c r="C247" s="3" t="s">
        <v>2534</v>
      </c>
      <c r="D247" s="3" t="s">
        <v>2535</v>
      </c>
      <c r="E247" s="12">
        <v>8</v>
      </c>
      <c r="F247" s="12">
        <v>10</v>
      </c>
      <c r="G247" s="12">
        <v>2</v>
      </c>
      <c r="H247" s="12">
        <v>10</v>
      </c>
      <c r="I247" s="12">
        <v>10</v>
      </c>
      <c r="J247" s="21">
        <f t="shared" si="3"/>
        <v>40</v>
      </c>
      <c r="K247" s="20" t="s">
        <v>5405</v>
      </c>
      <c r="L247" s="3" t="s">
        <v>2536</v>
      </c>
    </row>
    <row r="248" spans="1:12" s="1" customFormat="1" x14ac:dyDescent="0.25">
      <c r="A248" s="12">
        <v>7</v>
      </c>
      <c r="B248" s="3" t="s">
        <v>2494</v>
      </c>
      <c r="C248" s="3" t="s">
        <v>2537</v>
      </c>
      <c r="D248" s="3" t="s">
        <v>1017</v>
      </c>
      <c r="E248" s="12">
        <v>4</v>
      </c>
      <c r="F248" s="12">
        <v>10</v>
      </c>
      <c r="G248" s="12">
        <v>2</v>
      </c>
      <c r="H248" s="12">
        <v>0</v>
      </c>
      <c r="I248" s="12">
        <v>4</v>
      </c>
      <c r="J248" s="21">
        <f t="shared" si="3"/>
        <v>20</v>
      </c>
      <c r="K248" s="12"/>
      <c r="L248" s="3" t="s">
        <v>2496</v>
      </c>
    </row>
    <row r="249" spans="1:12" s="1" customFormat="1" x14ac:dyDescent="0.25">
      <c r="A249" s="8">
        <v>7</v>
      </c>
      <c r="B249" s="1" t="s">
        <v>5300</v>
      </c>
      <c r="C249" s="1" t="s">
        <v>1981</v>
      </c>
      <c r="D249" s="1" t="s">
        <v>1384</v>
      </c>
      <c r="E249" s="12">
        <v>4</v>
      </c>
      <c r="F249" s="12">
        <v>0</v>
      </c>
      <c r="G249" s="12">
        <v>2</v>
      </c>
      <c r="H249" s="12">
        <v>3</v>
      </c>
      <c r="I249" s="12">
        <v>1</v>
      </c>
      <c r="J249" s="21">
        <f t="shared" si="3"/>
        <v>10</v>
      </c>
      <c r="K249" s="8"/>
      <c r="L249" s="1" t="s">
        <v>5302</v>
      </c>
    </row>
    <row r="250" spans="1:12" s="1" customFormat="1" x14ac:dyDescent="0.25">
      <c r="A250" s="12">
        <v>7</v>
      </c>
      <c r="B250" s="3" t="s">
        <v>2324</v>
      </c>
      <c r="C250" s="3" t="s">
        <v>2538</v>
      </c>
      <c r="D250" s="3" t="s">
        <v>1015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21">
        <f t="shared" si="3"/>
        <v>0</v>
      </c>
      <c r="K250" s="12"/>
      <c r="L250" s="3" t="s">
        <v>2325</v>
      </c>
    </row>
    <row r="251" spans="1:12" s="1" customFormat="1" x14ac:dyDescent="0.25">
      <c r="A251" s="12">
        <v>7</v>
      </c>
      <c r="B251" s="3" t="s">
        <v>920</v>
      </c>
      <c r="C251" s="3" t="s">
        <v>2539</v>
      </c>
      <c r="D251" s="3" t="s">
        <v>2510</v>
      </c>
      <c r="E251" s="12" t="s">
        <v>5390</v>
      </c>
      <c r="F251" s="12">
        <v>9</v>
      </c>
      <c r="G251" s="12">
        <v>2</v>
      </c>
      <c r="H251" s="12">
        <v>0</v>
      </c>
      <c r="I251" s="12">
        <v>2</v>
      </c>
      <c r="J251" s="21">
        <f t="shared" si="3"/>
        <v>13</v>
      </c>
      <c r="K251" s="12"/>
      <c r="L251" s="3" t="s">
        <v>2540</v>
      </c>
    </row>
    <row r="252" spans="1:12" s="1" customFormat="1" x14ac:dyDescent="0.25">
      <c r="A252" s="12">
        <v>7</v>
      </c>
      <c r="B252" s="3" t="s">
        <v>2311</v>
      </c>
      <c r="C252" s="3" t="s">
        <v>2541</v>
      </c>
      <c r="D252" s="3" t="s">
        <v>2542</v>
      </c>
      <c r="E252" s="12">
        <v>10</v>
      </c>
      <c r="F252" s="12">
        <v>10</v>
      </c>
      <c r="G252" s="12">
        <v>8</v>
      </c>
      <c r="H252" s="12">
        <v>10</v>
      </c>
      <c r="I252" s="12">
        <v>10</v>
      </c>
      <c r="J252" s="21">
        <f t="shared" si="3"/>
        <v>48</v>
      </c>
      <c r="K252" s="20" t="s">
        <v>5404</v>
      </c>
      <c r="L252" s="3" t="s">
        <v>2321</v>
      </c>
    </row>
    <row r="253" spans="1:12" s="1" customFormat="1" x14ac:dyDescent="0.25">
      <c r="A253" s="12">
        <v>7</v>
      </c>
      <c r="B253" s="3" t="s">
        <v>1097</v>
      </c>
      <c r="C253" s="3" t="s">
        <v>2543</v>
      </c>
      <c r="D253" s="3" t="s">
        <v>677</v>
      </c>
      <c r="E253" s="12">
        <v>0</v>
      </c>
      <c r="F253" s="12">
        <v>10</v>
      </c>
      <c r="G253" s="12">
        <v>4</v>
      </c>
      <c r="H253" s="12">
        <v>0</v>
      </c>
      <c r="I253" s="12">
        <v>0</v>
      </c>
      <c r="J253" s="21">
        <f t="shared" si="3"/>
        <v>14</v>
      </c>
      <c r="K253" s="12"/>
      <c r="L253" s="3" t="s">
        <v>2544</v>
      </c>
    </row>
    <row r="254" spans="1:12" s="1" customFormat="1" x14ac:dyDescent="0.25">
      <c r="A254" s="12">
        <v>7</v>
      </c>
      <c r="B254" s="3" t="s">
        <v>2311</v>
      </c>
      <c r="C254" s="3" t="s">
        <v>2545</v>
      </c>
      <c r="D254" s="3" t="s">
        <v>253</v>
      </c>
      <c r="E254" s="12">
        <v>0</v>
      </c>
      <c r="F254" s="12">
        <v>0</v>
      </c>
      <c r="G254" s="12">
        <v>3</v>
      </c>
      <c r="H254" s="12">
        <v>0</v>
      </c>
      <c r="I254" s="12">
        <v>10</v>
      </c>
      <c r="J254" s="21">
        <f t="shared" si="3"/>
        <v>13</v>
      </c>
      <c r="K254" s="12"/>
      <c r="L254" s="3" t="s">
        <v>2313</v>
      </c>
    </row>
    <row r="255" spans="1:12" s="1" customFormat="1" x14ac:dyDescent="0.25">
      <c r="A255" s="8">
        <v>7</v>
      </c>
      <c r="B255" s="1" t="s">
        <v>4187</v>
      </c>
      <c r="C255" s="1" t="s">
        <v>4787</v>
      </c>
      <c r="D255" s="1" t="s">
        <v>821</v>
      </c>
      <c r="E255" s="12">
        <v>8</v>
      </c>
      <c r="F255" s="12">
        <v>0</v>
      </c>
      <c r="G255" s="12">
        <v>1</v>
      </c>
      <c r="H255" s="12">
        <v>10</v>
      </c>
      <c r="I255" s="12">
        <v>8</v>
      </c>
      <c r="J255" s="21">
        <f t="shared" si="3"/>
        <v>27</v>
      </c>
      <c r="K255" s="8"/>
      <c r="L255" s="1" t="s">
        <v>4741</v>
      </c>
    </row>
    <row r="256" spans="1:12" s="1" customFormat="1" x14ac:dyDescent="0.25">
      <c r="A256" s="12">
        <v>7</v>
      </c>
      <c r="B256" s="3" t="s">
        <v>2311</v>
      </c>
      <c r="C256" s="3" t="s">
        <v>161</v>
      </c>
      <c r="D256" s="3" t="s">
        <v>201</v>
      </c>
      <c r="E256" s="12">
        <v>10</v>
      </c>
      <c r="F256" s="12">
        <v>10</v>
      </c>
      <c r="G256" s="12">
        <v>6</v>
      </c>
      <c r="H256" s="12">
        <v>10</v>
      </c>
      <c r="I256" s="12">
        <v>10</v>
      </c>
      <c r="J256" s="21">
        <f t="shared" si="3"/>
        <v>46</v>
      </c>
      <c r="K256" s="20" t="s">
        <v>5404</v>
      </c>
      <c r="L256" s="3" t="s">
        <v>2321</v>
      </c>
    </row>
    <row r="257" spans="1:12" s="1" customFormat="1" x14ac:dyDescent="0.25">
      <c r="A257" s="12">
        <v>7</v>
      </c>
      <c r="B257" s="3" t="s">
        <v>363</v>
      </c>
      <c r="C257" s="3" t="s">
        <v>645</v>
      </c>
      <c r="D257" s="3" t="s">
        <v>646</v>
      </c>
      <c r="E257" s="12">
        <v>10</v>
      </c>
      <c r="F257" s="12">
        <v>9</v>
      </c>
      <c r="G257" s="12">
        <v>3</v>
      </c>
      <c r="H257" s="12">
        <v>0</v>
      </c>
      <c r="I257" s="12">
        <v>2</v>
      </c>
      <c r="J257" s="21">
        <f t="shared" si="3"/>
        <v>24</v>
      </c>
      <c r="K257" s="12"/>
      <c r="L257" s="3" t="s">
        <v>365</v>
      </c>
    </row>
    <row r="258" spans="1:12" s="1" customFormat="1" x14ac:dyDescent="0.25">
      <c r="A258" s="12">
        <v>7</v>
      </c>
      <c r="B258" s="3" t="s">
        <v>195</v>
      </c>
      <c r="C258" s="3" t="s">
        <v>647</v>
      </c>
      <c r="D258" s="3" t="s">
        <v>140</v>
      </c>
      <c r="E258" s="12">
        <v>5</v>
      </c>
      <c r="F258" s="12">
        <v>0</v>
      </c>
      <c r="G258" s="12">
        <v>0</v>
      </c>
      <c r="H258" s="12">
        <v>0</v>
      </c>
      <c r="I258" s="12">
        <v>0</v>
      </c>
      <c r="J258" s="21">
        <f t="shared" ref="J258:J321" si="4">SUM(E258:I258)</f>
        <v>5</v>
      </c>
      <c r="K258" s="12"/>
      <c r="L258" s="3" t="s">
        <v>584</v>
      </c>
    </row>
    <row r="259" spans="1:12" s="1" customFormat="1" x14ac:dyDescent="0.25">
      <c r="A259" s="12">
        <v>7</v>
      </c>
      <c r="B259" s="3" t="s">
        <v>2354</v>
      </c>
      <c r="C259" s="3" t="s">
        <v>2546</v>
      </c>
      <c r="D259" s="3" t="s">
        <v>92</v>
      </c>
      <c r="E259" s="12">
        <v>10</v>
      </c>
      <c r="F259" s="12">
        <v>10</v>
      </c>
      <c r="G259" s="12">
        <v>0</v>
      </c>
      <c r="H259" s="12">
        <v>0</v>
      </c>
      <c r="I259" s="12">
        <v>5</v>
      </c>
      <c r="J259" s="21">
        <f t="shared" si="4"/>
        <v>25</v>
      </c>
      <c r="K259" s="12"/>
      <c r="L259" s="3" t="s">
        <v>2368</v>
      </c>
    </row>
    <row r="260" spans="1:12" s="1" customFormat="1" x14ac:dyDescent="0.25">
      <c r="A260" s="12">
        <v>7</v>
      </c>
      <c r="B260" s="3" t="s">
        <v>2494</v>
      </c>
      <c r="C260" s="3" t="s">
        <v>2547</v>
      </c>
      <c r="D260" s="3" t="s">
        <v>889</v>
      </c>
      <c r="E260" s="12">
        <v>6</v>
      </c>
      <c r="F260" s="12">
        <v>10</v>
      </c>
      <c r="G260" s="12">
        <v>1</v>
      </c>
      <c r="H260" s="12" t="s">
        <v>5390</v>
      </c>
      <c r="I260" s="12">
        <v>3</v>
      </c>
      <c r="J260" s="21">
        <f t="shared" si="4"/>
        <v>20</v>
      </c>
      <c r="K260" s="12"/>
      <c r="L260" s="3" t="s">
        <v>2496</v>
      </c>
    </row>
    <row r="261" spans="1:12" s="1" customFormat="1" x14ac:dyDescent="0.25">
      <c r="A261" s="12">
        <v>7</v>
      </c>
      <c r="B261" s="3" t="s">
        <v>2311</v>
      </c>
      <c r="C261" s="3" t="s">
        <v>2548</v>
      </c>
      <c r="D261" s="3" t="s">
        <v>1201</v>
      </c>
      <c r="E261" s="12">
        <v>10</v>
      </c>
      <c r="F261" s="12">
        <v>10</v>
      </c>
      <c r="G261" s="12">
        <v>5</v>
      </c>
      <c r="H261" s="12" t="s">
        <v>5390</v>
      </c>
      <c r="I261" s="12">
        <v>2</v>
      </c>
      <c r="J261" s="21">
        <f t="shared" si="4"/>
        <v>27</v>
      </c>
      <c r="K261" s="12"/>
      <c r="L261" s="3" t="s">
        <v>2313</v>
      </c>
    </row>
    <row r="262" spans="1:12" s="1" customFormat="1" x14ac:dyDescent="0.25">
      <c r="A262" s="12">
        <v>7</v>
      </c>
      <c r="B262" s="3" t="s">
        <v>2519</v>
      </c>
      <c r="C262" s="3" t="s">
        <v>2549</v>
      </c>
      <c r="D262" s="3" t="s">
        <v>1487</v>
      </c>
      <c r="E262" s="12">
        <v>10</v>
      </c>
      <c r="F262" s="12">
        <v>10</v>
      </c>
      <c r="G262" s="12">
        <v>5</v>
      </c>
      <c r="H262" s="12">
        <v>0</v>
      </c>
      <c r="I262" s="12">
        <v>8</v>
      </c>
      <c r="J262" s="21">
        <f t="shared" si="4"/>
        <v>33</v>
      </c>
      <c r="K262" s="14" t="s">
        <v>5403</v>
      </c>
      <c r="L262" s="3" t="s">
        <v>2521</v>
      </c>
    </row>
    <row r="263" spans="1:12" s="1" customFormat="1" x14ac:dyDescent="0.25">
      <c r="A263" s="12">
        <v>7</v>
      </c>
      <c r="B263" s="3" t="s">
        <v>1555</v>
      </c>
      <c r="C263" s="3" t="s">
        <v>2550</v>
      </c>
      <c r="D263" s="3" t="s">
        <v>1144</v>
      </c>
      <c r="E263" s="12">
        <v>0</v>
      </c>
      <c r="F263" s="12">
        <v>0</v>
      </c>
      <c r="G263" s="12">
        <v>0</v>
      </c>
      <c r="H263" s="12">
        <v>0</v>
      </c>
      <c r="I263" s="12">
        <v>2</v>
      </c>
      <c r="J263" s="21">
        <f t="shared" si="4"/>
        <v>2</v>
      </c>
      <c r="K263" s="12"/>
      <c r="L263" s="3" t="s">
        <v>2410</v>
      </c>
    </row>
    <row r="264" spans="1:12" s="1" customFormat="1" x14ac:dyDescent="0.25">
      <c r="A264" s="12">
        <v>7</v>
      </c>
      <c r="B264" s="3" t="s">
        <v>2551</v>
      </c>
      <c r="C264" s="3" t="s">
        <v>2550</v>
      </c>
      <c r="D264" s="3" t="s">
        <v>1127</v>
      </c>
      <c r="E264" s="12">
        <v>10</v>
      </c>
      <c r="F264" s="12">
        <v>10</v>
      </c>
      <c r="G264" s="12">
        <v>0</v>
      </c>
      <c r="H264" s="12">
        <v>0</v>
      </c>
      <c r="I264" s="12">
        <v>3</v>
      </c>
      <c r="J264" s="21">
        <f t="shared" si="4"/>
        <v>23</v>
      </c>
      <c r="K264" s="12"/>
      <c r="L264" s="3" t="s">
        <v>2552</v>
      </c>
    </row>
    <row r="265" spans="1:12" s="1" customFormat="1" x14ac:dyDescent="0.25">
      <c r="A265" s="12">
        <v>7</v>
      </c>
      <c r="B265" s="3" t="s">
        <v>2342</v>
      </c>
      <c r="C265" s="3" t="s">
        <v>2553</v>
      </c>
      <c r="D265" s="3" t="s">
        <v>1354</v>
      </c>
      <c r="E265" s="12">
        <v>9</v>
      </c>
      <c r="F265" s="12">
        <v>10</v>
      </c>
      <c r="G265" s="12">
        <v>6</v>
      </c>
      <c r="H265" s="12">
        <v>10</v>
      </c>
      <c r="I265" s="12">
        <v>5</v>
      </c>
      <c r="J265" s="21">
        <f t="shared" si="4"/>
        <v>40</v>
      </c>
      <c r="K265" s="20" t="s">
        <v>5405</v>
      </c>
      <c r="L265" s="3" t="s">
        <v>2343</v>
      </c>
    </row>
    <row r="266" spans="1:12" s="1" customFormat="1" x14ac:dyDescent="0.25">
      <c r="A266" s="12">
        <v>7</v>
      </c>
      <c r="B266" s="3" t="s">
        <v>2401</v>
      </c>
      <c r="C266" s="3" t="s">
        <v>2554</v>
      </c>
      <c r="D266" s="3" t="s">
        <v>2555</v>
      </c>
      <c r="E266" s="12">
        <v>4</v>
      </c>
      <c r="F266" s="12">
        <v>10</v>
      </c>
      <c r="G266" s="12">
        <v>1</v>
      </c>
      <c r="H266" s="12">
        <v>0</v>
      </c>
      <c r="I266" s="12">
        <v>5</v>
      </c>
      <c r="J266" s="21">
        <f t="shared" si="4"/>
        <v>20</v>
      </c>
      <c r="K266" s="12"/>
      <c r="L266" s="3" t="s">
        <v>2404</v>
      </c>
    </row>
    <row r="267" spans="1:12" s="1" customFormat="1" x14ac:dyDescent="0.25">
      <c r="A267" s="12">
        <v>7</v>
      </c>
      <c r="B267" s="3" t="s">
        <v>2369</v>
      </c>
      <c r="C267" s="3" t="s">
        <v>2556</v>
      </c>
      <c r="D267" s="3" t="s">
        <v>126</v>
      </c>
      <c r="E267" s="12">
        <v>10</v>
      </c>
      <c r="F267" s="12">
        <v>10</v>
      </c>
      <c r="G267" s="12">
        <v>3</v>
      </c>
      <c r="H267" s="12">
        <v>5</v>
      </c>
      <c r="I267" s="12">
        <v>10</v>
      </c>
      <c r="J267" s="21">
        <f t="shared" si="4"/>
        <v>38</v>
      </c>
      <c r="K267" s="20" t="s">
        <v>5406</v>
      </c>
      <c r="L267" s="3" t="s">
        <v>2418</v>
      </c>
    </row>
    <row r="268" spans="1:12" s="1" customFormat="1" x14ac:dyDescent="0.25">
      <c r="A268" s="12">
        <v>7</v>
      </c>
      <c r="B268" s="3" t="s">
        <v>1109</v>
      </c>
      <c r="C268" s="3" t="s">
        <v>2557</v>
      </c>
      <c r="D268" s="3" t="s">
        <v>2558</v>
      </c>
      <c r="E268" s="12">
        <v>8</v>
      </c>
      <c r="F268" s="12">
        <v>10</v>
      </c>
      <c r="G268" s="12">
        <v>2</v>
      </c>
      <c r="H268" s="12">
        <v>3</v>
      </c>
      <c r="I268" s="12">
        <v>10</v>
      </c>
      <c r="J268" s="21">
        <f t="shared" si="4"/>
        <v>33</v>
      </c>
      <c r="K268" s="14" t="s">
        <v>5403</v>
      </c>
      <c r="L268" s="3" t="s">
        <v>1791</v>
      </c>
    </row>
    <row r="269" spans="1:12" s="1" customFormat="1" x14ac:dyDescent="0.25">
      <c r="A269" s="12">
        <v>7</v>
      </c>
      <c r="B269" s="3" t="s">
        <v>1092</v>
      </c>
      <c r="C269" s="3" t="s">
        <v>2559</v>
      </c>
      <c r="D269" s="3" t="s">
        <v>1411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21">
        <f t="shared" si="4"/>
        <v>0</v>
      </c>
      <c r="K269" s="12"/>
      <c r="L269" s="3" t="s">
        <v>2481</v>
      </c>
    </row>
    <row r="270" spans="1:12" s="1" customFormat="1" x14ac:dyDescent="0.25">
      <c r="A270" s="12">
        <v>7</v>
      </c>
      <c r="B270" s="3" t="s">
        <v>4278</v>
      </c>
      <c r="C270" s="3" t="s">
        <v>4299</v>
      </c>
      <c r="D270" s="3" t="s">
        <v>8</v>
      </c>
      <c r="E270" s="12" t="s">
        <v>5390</v>
      </c>
      <c r="F270" s="12" t="s">
        <v>5390</v>
      </c>
      <c r="G270" s="12">
        <v>0</v>
      </c>
      <c r="H270" s="12">
        <v>0</v>
      </c>
      <c r="I270" s="12" t="s">
        <v>5390</v>
      </c>
      <c r="J270" s="21">
        <f t="shared" si="4"/>
        <v>0</v>
      </c>
      <c r="K270" s="12"/>
      <c r="L270" s="3" t="s">
        <v>4281</v>
      </c>
    </row>
    <row r="271" spans="1:12" s="1" customFormat="1" x14ac:dyDescent="0.25">
      <c r="A271" s="8">
        <v>7</v>
      </c>
      <c r="B271" s="1" t="s">
        <v>5085</v>
      </c>
      <c r="C271" s="1" t="s">
        <v>5089</v>
      </c>
      <c r="D271" s="1" t="s">
        <v>1796</v>
      </c>
      <c r="E271" s="8">
        <v>4</v>
      </c>
      <c r="F271" s="8">
        <v>0</v>
      </c>
      <c r="G271" s="8">
        <v>0</v>
      </c>
      <c r="H271" s="8">
        <v>0</v>
      </c>
      <c r="I271" s="8">
        <v>5</v>
      </c>
      <c r="J271" s="21">
        <f t="shared" si="4"/>
        <v>9</v>
      </c>
      <c r="K271" s="8"/>
      <c r="L271" s="1" t="s">
        <v>3751</v>
      </c>
    </row>
    <row r="272" spans="1:12" s="1" customFormat="1" x14ac:dyDescent="0.25">
      <c r="A272" s="12">
        <v>7</v>
      </c>
      <c r="B272" s="3" t="s">
        <v>2330</v>
      </c>
      <c r="C272" s="3" t="s">
        <v>1364</v>
      </c>
      <c r="D272" s="3" t="s">
        <v>173</v>
      </c>
      <c r="E272" s="12">
        <v>3</v>
      </c>
      <c r="F272" s="12">
        <v>10</v>
      </c>
      <c r="G272" s="12">
        <v>5</v>
      </c>
      <c r="H272" s="12">
        <v>1</v>
      </c>
      <c r="I272" s="12">
        <v>10</v>
      </c>
      <c r="J272" s="21">
        <f t="shared" si="4"/>
        <v>29</v>
      </c>
      <c r="K272" s="12"/>
      <c r="L272" s="3" t="s">
        <v>2332</v>
      </c>
    </row>
    <row r="273" spans="1:12" s="1" customFormat="1" x14ac:dyDescent="0.25">
      <c r="A273" s="12">
        <v>7</v>
      </c>
      <c r="B273" s="3" t="s">
        <v>1092</v>
      </c>
      <c r="C273" s="3" t="s">
        <v>1364</v>
      </c>
      <c r="D273" s="3" t="s">
        <v>724</v>
      </c>
      <c r="E273" s="12">
        <v>9</v>
      </c>
      <c r="F273" s="12">
        <v>10</v>
      </c>
      <c r="G273" s="12">
        <v>0</v>
      </c>
      <c r="H273" s="12">
        <v>0</v>
      </c>
      <c r="I273" s="12">
        <v>8</v>
      </c>
      <c r="J273" s="21">
        <f t="shared" si="4"/>
        <v>27</v>
      </c>
      <c r="K273" s="12"/>
      <c r="L273" s="3" t="s">
        <v>2481</v>
      </c>
    </row>
    <row r="274" spans="1:12" s="1" customFormat="1" x14ac:dyDescent="0.25">
      <c r="A274" s="12">
        <v>7</v>
      </c>
      <c r="B274" s="3" t="s">
        <v>2326</v>
      </c>
      <c r="C274" s="3" t="s">
        <v>1364</v>
      </c>
      <c r="D274" s="3" t="s">
        <v>2255</v>
      </c>
      <c r="E274" s="12">
        <v>9</v>
      </c>
      <c r="F274" s="12">
        <v>10</v>
      </c>
      <c r="G274" s="12">
        <v>0</v>
      </c>
      <c r="H274" s="12">
        <v>0</v>
      </c>
      <c r="I274" s="12">
        <v>9</v>
      </c>
      <c r="J274" s="21">
        <f t="shared" si="4"/>
        <v>28</v>
      </c>
      <c r="K274" s="12"/>
      <c r="L274" s="3" t="s">
        <v>2329</v>
      </c>
    </row>
    <row r="275" spans="1:12" s="1" customFormat="1" x14ac:dyDescent="0.25">
      <c r="A275" s="12">
        <v>7</v>
      </c>
      <c r="B275" s="3" t="s">
        <v>1072</v>
      </c>
      <c r="C275" s="3" t="s">
        <v>2008</v>
      </c>
      <c r="D275" s="3" t="s">
        <v>1538</v>
      </c>
      <c r="E275" s="12">
        <v>9</v>
      </c>
      <c r="F275" s="12">
        <v>10</v>
      </c>
      <c r="G275" s="12">
        <v>2</v>
      </c>
      <c r="H275" s="12">
        <v>1</v>
      </c>
      <c r="I275" s="12">
        <v>5</v>
      </c>
      <c r="J275" s="21">
        <f t="shared" si="4"/>
        <v>27</v>
      </c>
      <c r="K275" s="12"/>
      <c r="L275" s="3" t="s">
        <v>1074</v>
      </c>
    </row>
    <row r="276" spans="1:12" s="1" customFormat="1" x14ac:dyDescent="0.25">
      <c r="A276" s="12">
        <v>7</v>
      </c>
      <c r="B276" s="3" t="s">
        <v>4386</v>
      </c>
      <c r="C276" s="3" t="s">
        <v>648</v>
      </c>
      <c r="D276" s="3" t="s">
        <v>3492</v>
      </c>
      <c r="E276" s="12">
        <v>1</v>
      </c>
      <c r="F276" s="12">
        <v>1</v>
      </c>
      <c r="G276" s="12">
        <v>0</v>
      </c>
      <c r="H276" s="12">
        <v>2</v>
      </c>
      <c r="I276" s="12">
        <v>10</v>
      </c>
      <c r="J276" s="21">
        <f t="shared" si="4"/>
        <v>14</v>
      </c>
      <c r="K276" s="12"/>
      <c r="L276" s="3" t="s">
        <v>4393</v>
      </c>
    </row>
    <row r="277" spans="1:12" s="1" customFormat="1" x14ac:dyDescent="0.25">
      <c r="A277" s="8">
        <v>7</v>
      </c>
      <c r="B277" s="1" t="s">
        <v>5057</v>
      </c>
      <c r="C277" s="1" t="s">
        <v>5061</v>
      </c>
      <c r="D277" s="1" t="s">
        <v>504</v>
      </c>
      <c r="E277" s="8">
        <v>0</v>
      </c>
      <c r="F277" s="8">
        <v>8</v>
      </c>
      <c r="G277" s="8">
        <v>0</v>
      </c>
      <c r="H277" s="8" t="s">
        <v>5390</v>
      </c>
      <c r="I277" s="8">
        <v>2</v>
      </c>
      <c r="J277" s="21">
        <f t="shared" si="4"/>
        <v>10</v>
      </c>
      <c r="K277" s="8"/>
      <c r="L277" s="1" t="s">
        <v>5060</v>
      </c>
    </row>
    <row r="278" spans="1:12" s="1" customFormat="1" x14ac:dyDescent="0.25">
      <c r="A278" s="12">
        <v>7</v>
      </c>
      <c r="B278" s="3" t="s">
        <v>2469</v>
      </c>
      <c r="C278" s="3" t="s">
        <v>2560</v>
      </c>
      <c r="D278" s="3" t="s">
        <v>2561</v>
      </c>
      <c r="E278" s="12">
        <v>10</v>
      </c>
      <c r="F278" s="12">
        <v>10</v>
      </c>
      <c r="G278" s="12">
        <v>2</v>
      </c>
      <c r="H278" s="12">
        <v>0</v>
      </c>
      <c r="I278" s="12">
        <v>0</v>
      </c>
      <c r="J278" s="21">
        <f t="shared" si="4"/>
        <v>22</v>
      </c>
      <c r="K278" s="12"/>
      <c r="L278" s="3" t="s">
        <v>2562</v>
      </c>
    </row>
    <row r="279" spans="1:12" s="1" customFormat="1" x14ac:dyDescent="0.25">
      <c r="A279" s="12">
        <v>7</v>
      </c>
      <c r="B279" s="3" t="s">
        <v>1133</v>
      </c>
      <c r="C279" s="3" t="s">
        <v>2563</v>
      </c>
      <c r="D279" s="3" t="s">
        <v>2564</v>
      </c>
      <c r="E279" s="12">
        <v>4</v>
      </c>
      <c r="F279" s="12">
        <v>10</v>
      </c>
      <c r="G279" s="12">
        <v>4</v>
      </c>
      <c r="H279" s="12">
        <v>0</v>
      </c>
      <c r="I279" s="12">
        <v>4</v>
      </c>
      <c r="J279" s="21">
        <f t="shared" si="4"/>
        <v>22</v>
      </c>
      <c r="K279" s="12"/>
      <c r="L279" s="3" t="s">
        <v>1972</v>
      </c>
    </row>
    <row r="280" spans="1:12" s="1" customFormat="1" x14ac:dyDescent="0.25">
      <c r="A280" s="12">
        <v>7</v>
      </c>
      <c r="B280" s="3" t="s">
        <v>2324</v>
      </c>
      <c r="C280" s="3" t="s">
        <v>2565</v>
      </c>
      <c r="D280" s="3" t="s">
        <v>1280</v>
      </c>
      <c r="E280" s="12">
        <v>1</v>
      </c>
      <c r="F280" s="12" t="s">
        <v>5390</v>
      </c>
      <c r="G280" s="12">
        <v>0</v>
      </c>
      <c r="H280" s="12">
        <v>0</v>
      </c>
      <c r="I280" s="12">
        <v>2</v>
      </c>
      <c r="J280" s="21">
        <f t="shared" si="4"/>
        <v>3</v>
      </c>
      <c r="K280" s="12"/>
      <c r="L280" s="3" t="s">
        <v>2490</v>
      </c>
    </row>
    <row r="281" spans="1:12" s="1" customFormat="1" x14ac:dyDescent="0.25">
      <c r="A281" s="12">
        <v>7</v>
      </c>
      <c r="B281" s="3" t="s">
        <v>2311</v>
      </c>
      <c r="C281" s="3" t="s">
        <v>2566</v>
      </c>
      <c r="D281" s="3" t="s">
        <v>884</v>
      </c>
      <c r="E281" s="12">
        <v>10</v>
      </c>
      <c r="F281" s="12">
        <v>10</v>
      </c>
      <c r="G281" s="12">
        <v>3</v>
      </c>
      <c r="H281" s="12">
        <v>4</v>
      </c>
      <c r="I281" s="12">
        <v>6</v>
      </c>
      <c r="J281" s="21">
        <f t="shared" si="4"/>
        <v>33</v>
      </c>
      <c r="K281" s="14" t="s">
        <v>5403</v>
      </c>
      <c r="L281" s="3" t="s">
        <v>2321</v>
      </c>
    </row>
    <row r="282" spans="1:12" s="1" customFormat="1" x14ac:dyDescent="0.25">
      <c r="A282" s="12">
        <v>7</v>
      </c>
      <c r="B282" s="3" t="s">
        <v>4149</v>
      </c>
      <c r="C282" s="3" t="s">
        <v>649</v>
      </c>
      <c r="D282" s="3" t="s">
        <v>650</v>
      </c>
      <c r="E282" s="12">
        <v>10</v>
      </c>
      <c r="F282" s="12">
        <v>9</v>
      </c>
      <c r="G282" s="12">
        <v>3</v>
      </c>
      <c r="H282" s="12">
        <v>0</v>
      </c>
      <c r="I282" s="12">
        <v>7</v>
      </c>
      <c r="J282" s="21">
        <f t="shared" si="4"/>
        <v>29</v>
      </c>
      <c r="K282" s="12"/>
      <c r="L282" s="3" t="s">
        <v>76</v>
      </c>
    </row>
    <row r="283" spans="1:12" s="1" customFormat="1" x14ac:dyDescent="0.25">
      <c r="A283" s="12">
        <v>7</v>
      </c>
      <c r="B283" s="3" t="s">
        <v>4170</v>
      </c>
      <c r="C283" s="3" t="s">
        <v>470</v>
      </c>
      <c r="D283" s="3" t="s">
        <v>4178</v>
      </c>
      <c r="E283" s="12">
        <v>2</v>
      </c>
      <c r="F283" s="12">
        <v>10</v>
      </c>
      <c r="G283" s="12">
        <v>1</v>
      </c>
      <c r="H283" s="12">
        <v>0</v>
      </c>
      <c r="I283" s="12">
        <v>3</v>
      </c>
      <c r="J283" s="21">
        <f t="shared" si="4"/>
        <v>16</v>
      </c>
      <c r="K283" s="12"/>
      <c r="L283" s="3" t="s">
        <v>4172</v>
      </c>
    </row>
    <row r="284" spans="1:12" s="1" customFormat="1" x14ac:dyDescent="0.25">
      <c r="A284" s="12">
        <v>7</v>
      </c>
      <c r="B284" s="3" t="s">
        <v>2311</v>
      </c>
      <c r="C284" s="3" t="s">
        <v>2567</v>
      </c>
      <c r="D284" s="3" t="s">
        <v>1397</v>
      </c>
      <c r="E284" s="12">
        <v>10</v>
      </c>
      <c r="F284" s="12">
        <v>10</v>
      </c>
      <c r="G284" s="12">
        <v>4</v>
      </c>
      <c r="H284" s="12">
        <v>6</v>
      </c>
      <c r="I284" s="12">
        <v>7</v>
      </c>
      <c r="J284" s="21">
        <f t="shared" si="4"/>
        <v>37</v>
      </c>
      <c r="K284" s="20" t="s">
        <v>5406</v>
      </c>
      <c r="L284" s="3" t="s">
        <v>2321</v>
      </c>
    </row>
    <row r="285" spans="1:12" s="1" customFormat="1" x14ac:dyDescent="0.25">
      <c r="A285" s="12">
        <v>7</v>
      </c>
      <c r="B285" s="3" t="s">
        <v>2311</v>
      </c>
      <c r="C285" s="3" t="s">
        <v>2567</v>
      </c>
      <c r="D285" s="3" t="s">
        <v>2568</v>
      </c>
      <c r="E285" s="12">
        <v>10</v>
      </c>
      <c r="F285" s="12">
        <v>10</v>
      </c>
      <c r="G285" s="12">
        <v>4</v>
      </c>
      <c r="H285" s="12">
        <v>10</v>
      </c>
      <c r="I285" s="12">
        <v>8</v>
      </c>
      <c r="J285" s="21">
        <f t="shared" si="4"/>
        <v>42</v>
      </c>
      <c r="K285" s="20" t="s">
        <v>5405</v>
      </c>
      <c r="L285" s="3" t="s">
        <v>2321</v>
      </c>
    </row>
    <row r="286" spans="1:12" s="1" customFormat="1" x14ac:dyDescent="0.25">
      <c r="A286" s="8">
        <v>7</v>
      </c>
      <c r="B286" s="1" t="s">
        <v>4642</v>
      </c>
      <c r="C286" s="1" t="s">
        <v>2567</v>
      </c>
      <c r="D286" s="1" t="s">
        <v>85</v>
      </c>
      <c r="E286" s="8">
        <v>0</v>
      </c>
      <c r="F286" s="8">
        <v>0</v>
      </c>
      <c r="G286" s="8">
        <v>0</v>
      </c>
      <c r="H286" s="8">
        <v>1</v>
      </c>
      <c r="I286" s="8">
        <v>0</v>
      </c>
      <c r="J286" s="21">
        <f t="shared" si="4"/>
        <v>1</v>
      </c>
      <c r="K286" s="8"/>
      <c r="L286" s="1" t="s">
        <v>4646</v>
      </c>
    </row>
    <row r="287" spans="1:12" s="1" customFormat="1" x14ac:dyDescent="0.25">
      <c r="A287" s="8">
        <v>7</v>
      </c>
      <c r="B287" s="1" t="s">
        <v>4658</v>
      </c>
      <c r="C287" s="1" t="s">
        <v>2569</v>
      </c>
      <c r="D287" s="1" t="s">
        <v>215</v>
      </c>
      <c r="E287" s="8">
        <v>4</v>
      </c>
      <c r="F287" s="8">
        <v>5</v>
      </c>
      <c r="G287" s="8">
        <v>1</v>
      </c>
      <c r="H287" s="8">
        <v>0</v>
      </c>
      <c r="I287" s="8">
        <v>0</v>
      </c>
      <c r="J287" s="21">
        <f t="shared" si="4"/>
        <v>10</v>
      </c>
      <c r="K287" s="8"/>
      <c r="L287" s="1" t="s">
        <v>4663</v>
      </c>
    </row>
    <row r="288" spans="1:12" s="1" customFormat="1" x14ac:dyDescent="0.25">
      <c r="A288" s="12">
        <v>7</v>
      </c>
      <c r="B288" s="3" t="s">
        <v>944</v>
      </c>
      <c r="C288" s="3" t="s">
        <v>2569</v>
      </c>
      <c r="D288" s="3" t="s">
        <v>1079</v>
      </c>
      <c r="E288" s="12">
        <v>1</v>
      </c>
      <c r="F288" s="12">
        <v>10</v>
      </c>
      <c r="G288" s="12">
        <v>1</v>
      </c>
      <c r="H288" s="12">
        <v>0</v>
      </c>
      <c r="I288" s="12">
        <v>0</v>
      </c>
      <c r="J288" s="21">
        <f t="shared" si="4"/>
        <v>12</v>
      </c>
      <c r="K288" s="12"/>
      <c r="L288" s="3" t="s">
        <v>2452</v>
      </c>
    </row>
    <row r="289" spans="1:12" s="1" customFormat="1" x14ac:dyDescent="0.25">
      <c r="A289" s="12">
        <v>7</v>
      </c>
      <c r="B289" s="3" t="s">
        <v>1555</v>
      </c>
      <c r="C289" s="3" t="s">
        <v>2570</v>
      </c>
      <c r="D289" s="3" t="s">
        <v>2571</v>
      </c>
      <c r="E289" s="12">
        <v>4</v>
      </c>
      <c r="F289" s="12">
        <v>0</v>
      </c>
      <c r="G289" s="12">
        <v>1</v>
      </c>
      <c r="H289" s="12">
        <v>2</v>
      </c>
      <c r="I289" s="12">
        <v>6</v>
      </c>
      <c r="J289" s="21">
        <f t="shared" si="4"/>
        <v>13</v>
      </c>
      <c r="K289" s="12"/>
      <c r="L289" s="3" t="s">
        <v>2410</v>
      </c>
    </row>
    <row r="290" spans="1:12" s="1" customFormat="1" x14ac:dyDescent="0.25">
      <c r="A290" s="12">
        <v>7</v>
      </c>
      <c r="B290" s="3" t="s">
        <v>869</v>
      </c>
      <c r="C290" s="3" t="s">
        <v>2572</v>
      </c>
      <c r="D290" s="3" t="s">
        <v>349</v>
      </c>
      <c r="E290" s="12">
        <v>5</v>
      </c>
      <c r="F290" s="12">
        <v>4</v>
      </c>
      <c r="G290" s="12">
        <v>1</v>
      </c>
      <c r="H290" s="12">
        <v>2</v>
      </c>
      <c r="I290" s="12">
        <v>0</v>
      </c>
      <c r="J290" s="21">
        <f t="shared" si="4"/>
        <v>12</v>
      </c>
      <c r="K290" s="12"/>
      <c r="L290" s="3" t="s">
        <v>2573</v>
      </c>
    </row>
    <row r="291" spans="1:12" s="1" customFormat="1" x14ac:dyDescent="0.25">
      <c r="A291" s="12">
        <v>7</v>
      </c>
      <c r="B291" s="3" t="s">
        <v>2311</v>
      </c>
      <c r="C291" s="3" t="s">
        <v>2574</v>
      </c>
      <c r="D291" s="3" t="s">
        <v>2575</v>
      </c>
      <c r="E291" s="12">
        <v>10</v>
      </c>
      <c r="F291" s="12">
        <v>10</v>
      </c>
      <c r="G291" s="12">
        <v>2</v>
      </c>
      <c r="H291" s="12" t="s">
        <v>5390</v>
      </c>
      <c r="I291" s="12">
        <v>1</v>
      </c>
      <c r="J291" s="21">
        <f t="shared" si="4"/>
        <v>23</v>
      </c>
      <c r="K291" s="12"/>
      <c r="L291" s="3" t="s">
        <v>2313</v>
      </c>
    </row>
    <row r="292" spans="1:12" s="1" customFormat="1" x14ac:dyDescent="0.25">
      <c r="A292" s="8">
        <v>7</v>
      </c>
      <c r="B292" s="1" t="s">
        <v>5318</v>
      </c>
      <c r="C292" s="1" t="s">
        <v>4908</v>
      </c>
      <c r="D292" s="1" t="s">
        <v>319</v>
      </c>
      <c r="E292" s="8">
        <v>4</v>
      </c>
      <c r="F292" s="8" t="s">
        <v>5390</v>
      </c>
      <c r="G292" s="8">
        <v>3</v>
      </c>
      <c r="H292" s="8" t="s">
        <v>5390</v>
      </c>
      <c r="I292" s="8">
        <v>9</v>
      </c>
      <c r="J292" s="21">
        <f t="shared" si="4"/>
        <v>16</v>
      </c>
      <c r="K292" s="8"/>
      <c r="L292" s="1" t="s">
        <v>5319</v>
      </c>
    </row>
    <row r="293" spans="1:12" s="1" customFormat="1" x14ac:dyDescent="0.25">
      <c r="A293" s="8">
        <v>7</v>
      </c>
      <c r="B293" s="1" t="s">
        <v>5040</v>
      </c>
      <c r="C293" s="1" t="s">
        <v>2576</v>
      </c>
      <c r="D293" s="1" t="s">
        <v>90</v>
      </c>
      <c r="E293" s="8">
        <v>0</v>
      </c>
      <c r="F293" s="8">
        <v>9</v>
      </c>
      <c r="G293" s="8">
        <v>2</v>
      </c>
      <c r="H293" s="8">
        <v>4</v>
      </c>
      <c r="I293" s="8">
        <v>7</v>
      </c>
      <c r="J293" s="21">
        <f t="shared" si="4"/>
        <v>22</v>
      </c>
      <c r="K293" s="8"/>
      <c r="L293" s="1" t="s">
        <v>5041</v>
      </c>
    </row>
    <row r="294" spans="1:12" s="1" customFormat="1" x14ac:dyDescent="0.25">
      <c r="A294" s="12">
        <v>7</v>
      </c>
      <c r="B294" s="3" t="s">
        <v>1193</v>
      </c>
      <c r="C294" s="3" t="s">
        <v>2576</v>
      </c>
      <c r="D294" s="3" t="s">
        <v>2577</v>
      </c>
      <c r="E294" s="12">
        <v>0</v>
      </c>
      <c r="F294" s="12">
        <v>0</v>
      </c>
      <c r="G294" s="12">
        <v>1</v>
      </c>
      <c r="H294" s="12">
        <v>0</v>
      </c>
      <c r="I294" s="12">
        <v>2</v>
      </c>
      <c r="J294" s="21">
        <f t="shared" si="4"/>
        <v>3</v>
      </c>
      <c r="K294" s="12"/>
      <c r="L294" s="3" t="s">
        <v>2578</v>
      </c>
    </row>
    <row r="295" spans="1:12" s="1" customFormat="1" x14ac:dyDescent="0.25">
      <c r="A295" s="12">
        <v>7</v>
      </c>
      <c r="B295" s="3" t="s">
        <v>2311</v>
      </c>
      <c r="C295" s="3" t="s">
        <v>2579</v>
      </c>
      <c r="D295" s="3" t="s">
        <v>2580</v>
      </c>
      <c r="E295" s="12">
        <v>10</v>
      </c>
      <c r="F295" s="12">
        <v>10</v>
      </c>
      <c r="G295" s="12">
        <v>4</v>
      </c>
      <c r="H295" s="12">
        <v>10</v>
      </c>
      <c r="I295" s="12">
        <v>6</v>
      </c>
      <c r="J295" s="21">
        <f t="shared" si="4"/>
        <v>40</v>
      </c>
      <c r="K295" s="20" t="s">
        <v>5405</v>
      </c>
      <c r="L295" s="3" t="s">
        <v>2313</v>
      </c>
    </row>
    <row r="296" spans="1:12" s="1" customFormat="1" x14ac:dyDescent="0.25">
      <c r="A296" s="12">
        <v>7</v>
      </c>
      <c r="B296" s="3" t="s">
        <v>935</v>
      </c>
      <c r="C296" s="3" t="s">
        <v>2036</v>
      </c>
      <c r="D296" s="3" t="s">
        <v>201</v>
      </c>
      <c r="E296" s="12">
        <v>5</v>
      </c>
      <c r="F296" s="12">
        <v>1</v>
      </c>
      <c r="G296" s="12">
        <v>1</v>
      </c>
      <c r="H296" s="12">
        <v>0</v>
      </c>
      <c r="I296" s="12">
        <v>0</v>
      </c>
      <c r="J296" s="21">
        <f t="shared" si="4"/>
        <v>7</v>
      </c>
      <c r="K296" s="12"/>
      <c r="L296" s="3" t="s">
        <v>1955</v>
      </c>
    </row>
    <row r="297" spans="1:12" s="1" customFormat="1" x14ac:dyDescent="0.25">
      <c r="A297" s="12">
        <v>7</v>
      </c>
      <c r="B297" s="3" t="s">
        <v>877</v>
      </c>
      <c r="C297" s="3" t="s">
        <v>2581</v>
      </c>
      <c r="D297" s="3" t="s">
        <v>2582</v>
      </c>
      <c r="E297" s="12">
        <v>4</v>
      </c>
      <c r="F297" s="12">
        <v>9</v>
      </c>
      <c r="G297" s="12">
        <v>0</v>
      </c>
      <c r="H297" s="12">
        <v>0</v>
      </c>
      <c r="I297" s="12">
        <v>2</v>
      </c>
      <c r="J297" s="21">
        <f t="shared" si="4"/>
        <v>15</v>
      </c>
      <c r="K297" s="12"/>
      <c r="L297" s="3" t="s">
        <v>1020</v>
      </c>
    </row>
    <row r="298" spans="1:12" s="1" customFormat="1" x14ac:dyDescent="0.25">
      <c r="A298" s="8">
        <v>7</v>
      </c>
      <c r="B298" s="1" t="s">
        <v>4187</v>
      </c>
      <c r="C298" s="1" t="s">
        <v>4791</v>
      </c>
      <c r="D298" s="1" t="s">
        <v>1125</v>
      </c>
      <c r="E298" s="12">
        <v>4</v>
      </c>
      <c r="F298" s="8">
        <v>9</v>
      </c>
      <c r="G298" s="12">
        <v>1</v>
      </c>
      <c r="H298" s="8">
        <v>2</v>
      </c>
      <c r="I298" s="12">
        <v>4</v>
      </c>
      <c r="J298" s="21">
        <f t="shared" si="4"/>
        <v>20</v>
      </c>
      <c r="K298" s="8"/>
      <c r="L298" s="1" t="s">
        <v>4741</v>
      </c>
    </row>
    <row r="299" spans="1:12" s="1" customFormat="1" x14ac:dyDescent="0.25">
      <c r="A299" s="12">
        <v>7</v>
      </c>
      <c r="B299" s="3" t="s">
        <v>1426</v>
      </c>
      <c r="C299" s="3" t="s">
        <v>2040</v>
      </c>
      <c r="D299" s="3" t="s">
        <v>2583</v>
      </c>
      <c r="E299" s="12">
        <v>2</v>
      </c>
      <c r="F299" s="12">
        <v>9</v>
      </c>
      <c r="G299" s="12">
        <v>1</v>
      </c>
      <c r="H299" s="12">
        <v>1</v>
      </c>
      <c r="I299" s="12">
        <v>2</v>
      </c>
      <c r="J299" s="21">
        <f t="shared" si="4"/>
        <v>15</v>
      </c>
      <c r="K299" s="12"/>
      <c r="L299" s="3" t="s">
        <v>1429</v>
      </c>
    </row>
    <row r="300" spans="1:12" s="1" customFormat="1" x14ac:dyDescent="0.25">
      <c r="A300" s="12">
        <v>7</v>
      </c>
      <c r="B300" s="3" t="s">
        <v>2351</v>
      </c>
      <c r="C300" s="3" t="s">
        <v>2040</v>
      </c>
      <c r="D300" s="3" t="s">
        <v>313</v>
      </c>
      <c r="E300" s="12">
        <v>7</v>
      </c>
      <c r="F300" s="12">
        <v>0</v>
      </c>
      <c r="G300" s="12">
        <v>2</v>
      </c>
      <c r="H300" s="12">
        <v>2</v>
      </c>
      <c r="I300" s="12">
        <v>0</v>
      </c>
      <c r="J300" s="21">
        <f t="shared" si="4"/>
        <v>11</v>
      </c>
      <c r="K300" s="12"/>
      <c r="L300" s="3" t="s">
        <v>2352</v>
      </c>
    </row>
    <row r="301" spans="1:12" s="1" customFormat="1" x14ac:dyDescent="0.25">
      <c r="A301" s="12">
        <v>7</v>
      </c>
      <c r="B301" s="3" t="s">
        <v>905</v>
      </c>
      <c r="C301" s="2" t="s">
        <v>2040</v>
      </c>
      <c r="D301" s="2" t="s">
        <v>2584</v>
      </c>
      <c r="E301" s="12">
        <v>9</v>
      </c>
      <c r="F301" s="12">
        <v>9</v>
      </c>
      <c r="G301" s="12">
        <v>1</v>
      </c>
      <c r="H301" s="12">
        <v>0</v>
      </c>
      <c r="I301" s="12">
        <v>3</v>
      </c>
      <c r="J301" s="21">
        <f t="shared" si="4"/>
        <v>22</v>
      </c>
      <c r="K301" s="12"/>
      <c r="L301" s="3" t="s">
        <v>1797</v>
      </c>
    </row>
    <row r="302" spans="1:12" s="1" customFormat="1" x14ac:dyDescent="0.25">
      <c r="A302" s="12">
        <v>7</v>
      </c>
      <c r="B302" s="3" t="s">
        <v>1010</v>
      </c>
      <c r="C302" s="3" t="s">
        <v>2585</v>
      </c>
      <c r="D302" s="3" t="s">
        <v>299</v>
      </c>
      <c r="E302" s="12">
        <v>3</v>
      </c>
      <c r="F302" s="12">
        <v>0</v>
      </c>
      <c r="G302" s="12">
        <v>3</v>
      </c>
      <c r="H302" s="12">
        <v>0</v>
      </c>
      <c r="I302" s="12">
        <v>2</v>
      </c>
      <c r="J302" s="21">
        <f t="shared" si="4"/>
        <v>8</v>
      </c>
      <c r="K302" s="12"/>
      <c r="L302" s="3" t="s">
        <v>1774</v>
      </c>
    </row>
    <row r="303" spans="1:12" s="1" customFormat="1" x14ac:dyDescent="0.25">
      <c r="A303" s="12">
        <v>7</v>
      </c>
      <c r="B303" s="3" t="s">
        <v>2311</v>
      </c>
      <c r="C303" s="3" t="s">
        <v>2586</v>
      </c>
      <c r="D303" s="3" t="s">
        <v>2057</v>
      </c>
      <c r="E303" s="12">
        <v>10</v>
      </c>
      <c r="F303" s="12">
        <v>10</v>
      </c>
      <c r="G303" s="12">
        <v>3</v>
      </c>
      <c r="H303" s="12">
        <v>7</v>
      </c>
      <c r="I303" s="12">
        <v>7</v>
      </c>
      <c r="J303" s="21">
        <f t="shared" si="4"/>
        <v>37</v>
      </c>
      <c r="K303" s="20" t="s">
        <v>5406</v>
      </c>
      <c r="L303" s="3" t="s">
        <v>2321</v>
      </c>
    </row>
    <row r="304" spans="1:12" s="1" customFormat="1" x14ac:dyDescent="0.25">
      <c r="A304" s="12">
        <v>7</v>
      </c>
      <c r="B304" s="3" t="s">
        <v>2354</v>
      </c>
      <c r="C304" s="3" t="s">
        <v>2587</v>
      </c>
      <c r="D304" s="3" t="s">
        <v>543</v>
      </c>
      <c r="E304" s="12">
        <v>9</v>
      </c>
      <c r="F304" s="12">
        <v>10</v>
      </c>
      <c r="G304" s="12">
        <v>2</v>
      </c>
      <c r="H304" s="12" t="s">
        <v>5390</v>
      </c>
      <c r="I304" s="12">
        <v>6</v>
      </c>
      <c r="J304" s="21">
        <f t="shared" si="4"/>
        <v>27</v>
      </c>
      <c r="K304" s="12"/>
      <c r="L304" s="3" t="s">
        <v>2368</v>
      </c>
    </row>
    <row r="305" spans="1:12" s="1" customFormat="1" x14ac:dyDescent="0.25">
      <c r="A305" s="12">
        <v>7</v>
      </c>
      <c r="B305" s="3" t="s">
        <v>1443</v>
      </c>
      <c r="C305" s="3" t="s">
        <v>2589</v>
      </c>
      <c r="D305" s="3" t="s">
        <v>2590</v>
      </c>
      <c r="E305" s="12">
        <v>0</v>
      </c>
      <c r="F305" s="12">
        <v>10</v>
      </c>
      <c r="G305" s="12">
        <v>3</v>
      </c>
      <c r="H305" s="12">
        <v>0</v>
      </c>
      <c r="I305" s="12">
        <v>2</v>
      </c>
      <c r="J305" s="21">
        <f t="shared" si="4"/>
        <v>15</v>
      </c>
      <c r="K305" s="12"/>
      <c r="L305" s="3" t="s">
        <v>1603</v>
      </c>
    </row>
    <row r="306" spans="1:12" s="1" customFormat="1" x14ac:dyDescent="0.25">
      <c r="A306" s="12">
        <v>7</v>
      </c>
      <c r="B306" s="3" t="s">
        <v>2311</v>
      </c>
      <c r="C306" s="3" t="s">
        <v>2591</v>
      </c>
      <c r="D306" s="3" t="s">
        <v>1195</v>
      </c>
      <c r="E306" s="12">
        <v>10</v>
      </c>
      <c r="F306" s="12">
        <v>10</v>
      </c>
      <c r="G306" s="12">
        <v>5</v>
      </c>
      <c r="H306" s="12">
        <v>10</v>
      </c>
      <c r="I306" s="12">
        <v>10</v>
      </c>
      <c r="J306" s="21">
        <f t="shared" si="4"/>
        <v>45</v>
      </c>
      <c r="K306" s="20" t="s">
        <v>5404</v>
      </c>
      <c r="L306" s="3" t="s">
        <v>2313</v>
      </c>
    </row>
    <row r="307" spans="1:12" s="1" customFormat="1" x14ac:dyDescent="0.25">
      <c r="A307" s="12">
        <v>7</v>
      </c>
      <c r="B307" s="3" t="s">
        <v>869</v>
      </c>
      <c r="C307" s="3" t="s">
        <v>2592</v>
      </c>
      <c r="D307" s="3" t="s">
        <v>2593</v>
      </c>
      <c r="E307" s="12">
        <v>5</v>
      </c>
      <c r="F307" s="12">
        <v>2</v>
      </c>
      <c r="G307" s="12">
        <v>2</v>
      </c>
      <c r="H307" s="12">
        <v>0</v>
      </c>
      <c r="I307" s="12">
        <v>7</v>
      </c>
      <c r="J307" s="21">
        <f t="shared" si="4"/>
        <v>16</v>
      </c>
      <c r="K307" s="12"/>
      <c r="L307" s="3" t="s">
        <v>2594</v>
      </c>
    </row>
    <row r="308" spans="1:12" s="1" customFormat="1" x14ac:dyDescent="0.25">
      <c r="A308" s="12">
        <v>7</v>
      </c>
      <c r="B308" s="3" t="s">
        <v>45</v>
      </c>
      <c r="C308" s="3" t="s">
        <v>651</v>
      </c>
      <c r="D308" s="3" t="s">
        <v>137</v>
      </c>
      <c r="E308" s="12">
        <v>10</v>
      </c>
      <c r="F308" s="12">
        <v>10</v>
      </c>
      <c r="G308" s="12">
        <v>4</v>
      </c>
      <c r="H308" s="12" t="s">
        <v>5390</v>
      </c>
      <c r="I308" s="12">
        <v>3</v>
      </c>
      <c r="J308" s="21">
        <f t="shared" si="4"/>
        <v>27</v>
      </c>
      <c r="K308" s="12"/>
      <c r="L308" s="3" t="s">
        <v>615</v>
      </c>
    </row>
    <row r="309" spans="1:12" s="1" customFormat="1" x14ac:dyDescent="0.25">
      <c r="A309" s="12">
        <v>7</v>
      </c>
      <c r="B309" s="3" t="s">
        <v>2311</v>
      </c>
      <c r="C309" s="3" t="s">
        <v>2049</v>
      </c>
      <c r="D309" s="3" t="s">
        <v>2596</v>
      </c>
      <c r="E309" s="12">
        <v>10</v>
      </c>
      <c r="F309" s="12">
        <v>7</v>
      </c>
      <c r="G309" s="12">
        <v>2</v>
      </c>
      <c r="H309" s="12">
        <v>8</v>
      </c>
      <c r="I309" s="12">
        <v>2</v>
      </c>
      <c r="J309" s="21">
        <f t="shared" si="4"/>
        <v>29</v>
      </c>
      <c r="K309" s="12"/>
      <c r="L309" s="3" t="s">
        <v>2313</v>
      </c>
    </row>
    <row r="310" spans="1:12" s="1" customFormat="1" x14ac:dyDescent="0.25">
      <c r="A310" s="12">
        <v>7</v>
      </c>
      <c r="B310" s="3" t="s">
        <v>2311</v>
      </c>
      <c r="C310" s="3" t="s">
        <v>2049</v>
      </c>
      <c r="D310" s="3" t="s">
        <v>2597</v>
      </c>
      <c r="E310" s="12">
        <v>10</v>
      </c>
      <c r="F310" s="12">
        <v>10</v>
      </c>
      <c r="G310" s="12">
        <v>5</v>
      </c>
      <c r="H310" s="12">
        <v>5</v>
      </c>
      <c r="I310" s="12">
        <v>9</v>
      </c>
      <c r="J310" s="21">
        <f t="shared" si="4"/>
        <v>39</v>
      </c>
      <c r="K310" s="20" t="s">
        <v>5406</v>
      </c>
      <c r="L310" s="3" t="s">
        <v>2313</v>
      </c>
    </row>
    <row r="311" spans="1:12" s="1" customFormat="1" x14ac:dyDescent="0.25">
      <c r="A311" s="12">
        <v>7</v>
      </c>
      <c r="B311" s="3" t="s">
        <v>1080</v>
      </c>
      <c r="C311" s="3" t="s">
        <v>2049</v>
      </c>
      <c r="D311" s="3" t="s">
        <v>75</v>
      </c>
      <c r="E311" s="12">
        <v>5</v>
      </c>
      <c r="F311" s="12">
        <v>0</v>
      </c>
      <c r="G311" s="12">
        <v>1</v>
      </c>
      <c r="H311" s="12">
        <v>0</v>
      </c>
      <c r="I311" s="12">
        <v>0</v>
      </c>
      <c r="J311" s="21">
        <f t="shared" si="4"/>
        <v>6</v>
      </c>
      <c r="K311" s="12"/>
      <c r="L311" s="3" t="s">
        <v>1926</v>
      </c>
    </row>
    <row r="312" spans="1:12" s="1" customFormat="1" x14ac:dyDescent="0.25">
      <c r="A312" s="12">
        <v>7</v>
      </c>
      <c r="B312" s="3" t="s">
        <v>2311</v>
      </c>
      <c r="C312" s="3" t="s">
        <v>2598</v>
      </c>
      <c r="D312" s="3" t="s">
        <v>889</v>
      </c>
      <c r="E312" s="12">
        <v>10</v>
      </c>
      <c r="F312" s="12">
        <v>9</v>
      </c>
      <c r="G312" s="12">
        <v>2</v>
      </c>
      <c r="H312" s="12">
        <v>8</v>
      </c>
      <c r="I312" s="12">
        <v>10</v>
      </c>
      <c r="J312" s="21">
        <f t="shared" si="4"/>
        <v>39</v>
      </c>
      <c r="K312" s="20" t="s">
        <v>5406</v>
      </c>
      <c r="L312" s="3" t="s">
        <v>2321</v>
      </c>
    </row>
    <row r="313" spans="1:12" s="1" customFormat="1" x14ac:dyDescent="0.25">
      <c r="A313" s="8">
        <v>7</v>
      </c>
      <c r="B313" s="1" t="s">
        <v>4682</v>
      </c>
      <c r="C313" s="1" t="s">
        <v>4693</v>
      </c>
      <c r="D313" s="1" t="s">
        <v>4485</v>
      </c>
      <c r="E313" s="12">
        <v>0</v>
      </c>
      <c r="F313" s="12">
        <v>7</v>
      </c>
      <c r="G313" s="12">
        <v>2</v>
      </c>
      <c r="H313" s="12">
        <v>1</v>
      </c>
      <c r="I313" s="12">
        <v>10</v>
      </c>
      <c r="J313" s="21">
        <f t="shared" si="4"/>
        <v>20</v>
      </c>
      <c r="K313" s="8"/>
      <c r="L313" s="1" t="s">
        <v>4688</v>
      </c>
    </row>
    <row r="314" spans="1:12" s="1" customFormat="1" x14ac:dyDescent="0.25">
      <c r="A314" s="12">
        <v>7</v>
      </c>
      <c r="B314" s="3" t="s">
        <v>2354</v>
      </c>
      <c r="C314" s="3" t="s">
        <v>2599</v>
      </c>
      <c r="D314" s="3" t="s">
        <v>2600</v>
      </c>
      <c r="E314" s="12">
        <v>10</v>
      </c>
      <c r="F314" s="12">
        <v>3</v>
      </c>
      <c r="G314" s="12">
        <v>0</v>
      </c>
      <c r="H314" s="12">
        <v>0</v>
      </c>
      <c r="I314" s="12">
        <v>2</v>
      </c>
      <c r="J314" s="21">
        <f t="shared" si="4"/>
        <v>15</v>
      </c>
      <c r="K314" s="12"/>
      <c r="L314" s="3" t="s">
        <v>2368</v>
      </c>
    </row>
    <row r="315" spans="1:12" s="1" customFormat="1" x14ac:dyDescent="0.25">
      <c r="A315" s="12">
        <v>7</v>
      </c>
      <c r="B315" s="3" t="s">
        <v>1760</v>
      </c>
      <c r="C315" s="3" t="s">
        <v>2601</v>
      </c>
      <c r="D315" s="3" t="s">
        <v>546</v>
      </c>
      <c r="E315" s="12">
        <v>10</v>
      </c>
      <c r="F315" s="12">
        <v>9</v>
      </c>
      <c r="G315" s="12">
        <v>0</v>
      </c>
      <c r="H315" s="12">
        <v>0</v>
      </c>
      <c r="I315" s="12">
        <v>6</v>
      </c>
      <c r="J315" s="21">
        <f t="shared" si="4"/>
        <v>25</v>
      </c>
      <c r="K315" s="12"/>
      <c r="L315" s="3" t="s">
        <v>2340</v>
      </c>
    </row>
    <row r="316" spans="1:12" s="1" customFormat="1" x14ac:dyDescent="0.25">
      <c r="A316" s="12">
        <v>7</v>
      </c>
      <c r="B316" s="3" t="s">
        <v>869</v>
      </c>
      <c r="C316" s="3" t="s">
        <v>2602</v>
      </c>
      <c r="D316" s="3" t="s">
        <v>1372</v>
      </c>
      <c r="E316" s="12">
        <v>4</v>
      </c>
      <c r="F316" s="12">
        <v>9</v>
      </c>
      <c r="G316" s="12">
        <v>4</v>
      </c>
      <c r="H316" s="12">
        <v>4</v>
      </c>
      <c r="I316" s="12">
        <v>7</v>
      </c>
      <c r="J316" s="21">
        <f t="shared" si="4"/>
        <v>28</v>
      </c>
      <c r="K316" s="12"/>
      <c r="L316" s="3" t="s">
        <v>2603</v>
      </c>
    </row>
    <row r="317" spans="1:12" s="1" customFormat="1" x14ac:dyDescent="0.25">
      <c r="A317" s="12">
        <v>7</v>
      </c>
      <c r="B317" s="3" t="s">
        <v>966</v>
      </c>
      <c r="C317" s="3" t="s">
        <v>2604</v>
      </c>
      <c r="D317" s="3" t="s">
        <v>433</v>
      </c>
      <c r="E317" s="12">
        <v>10</v>
      </c>
      <c r="F317" s="12">
        <v>1</v>
      </c>
      <c r="G317" s="12">
        <v>2</v>
      </c>
      <c r="H317" s="12">
        <v>3</v>
      </c>
      <c r="I317" s="12">
        <v>1</v>
      </c>
      <c r="J317" s="21">
        <f t="shared" si="4"/>
        <v>17</v>
      </c>
      <c r="K317" s="12"/>
      <c r="L317" s="3" t="s">
        <v>2441</v>
      </c>
    </row>
    <row r="318" spans="1:12" s="1" customFormat="1" x14ac:dyDescent="0.25">
      <c r="A318" s="8">
        <v>7</v>
      </c>
      <c r="B318" s="1" t="s">
        <v>4620</v>
      </c>
      <c r="C318" s="1" t="s">
        <v>4621</v>
      </c>
      <c r="D318" s="1" t="s">
        <v>2171</v>
      </c>
      <c r="E318" s="8">
        <v>4</v>
      </c>
      <c r="F318" s="8">
        <v>10</v>
      </c>
      <c r="G318" s="8">
        <v>0</v>
      </c>
      <c r="H318" s="8">
        <v>1</v>
      </c>
      <c r="I318" s="8">
        <v>3</v>
      </c>
      <c r="J318" s="21">
        <f t="shared" si="4"/>
        <v>18</v>
      </c>
      <c r="K318" s="8"/>
      <c r="L318" s="1" t="s">
        <v>4622</v>
      </c>
    </row>
    <row r="319" spans="1:12" s="1" customFormat="1" x14ac:dyDescent="0.25">
      <c r="A319" s="12">
        <v>7</v>
      </c>
      <c r="B319" s="3" t="s">
        <v>195</v>
      </c>
      <c r="C319" s="3" t="s">
        <v>2605</v>
      </c>
      <c r="D319" s="3" t="s">
        <v>1037</v>
      </c>
      <c r="E319" s="12">
        <v>6</v>
      </c>
      <c r="F319" s="12">
        <v>0</v>
      </c>
      <c r="G319" s="12">
        <v>3</v>
      </c>
      <c r="H319" s="12">
        <v>0</v>
      </c>
      <c r="I319" s="12">
        <v>10</v>
      </c>
      <c r="J319" s="21">
        <f t="shared" si="4"/>
        <v>19</v>
      </c>
      <c r="K319" s="12"/>
      <c r="L319" s="3" t="s">
        <v>1704</v>
      </c>
    </row>
    <row r="320" spans="1:12" s="1" customFormat="1" x14ac:dyDescent="0.25">
      <c r="A320" s="12">
        <v>7</v>
      </c>
      <c r="B320" s="3" t="s">
        <v>2311</v>
      </c>
      <c r="C320" s="3" t="s">
        <v>2605</v>
      </c>
      <c r="D320" s="3" t="s">
        <v>299</v>
      </c>
      <c r="E320" s="12">
        <v>10</v>
      </c>
      <c r="F320" s="12">
        <v>10</v>
      </c>
      <c r="G320" s="12" t="s">
        <v>5390</v>
      </c>
      <c r="H320" s="12">
        <v>0</v>
      </c>
      <c r="I320" s="12">
        <v>1</v>
      </c>
      <c r="J320" s="21">
        <f t="shared" si="4"/>
        <v>21</v>
      </c>
      <c r="K320" s="12"/>
      <c r="L320" s="3" t="s">
        <v>2313</v>
      </c>
    </row>
    <row r="321" spans="1:12" s="1" customFormat="1" x14ac:dyDescent="0.25">
      <c r="A321" s="8">
        <v>7</v>
      </c>
      <c r="B321" s="1" t="s">
        <v>5221</v>
      </c>
      <c r="C321" s="1" t="s">
        <v>5224</v>
      </c>
      <c r="D321" s="1" t="s">
        <v>1925</v>
      </c>
      <c r="E321" s="8">
        <v>9</v>
      </c>
      <c r="F321" s="8">
        <v>0</v>
      </c>
      <c r="G321" s="8">
        <v>0</v>
      </c>
      <c r="H321" s="8" t="s">
        <v>5390</v>
      </c>
      <c r="I321" s="8">
        <v>3</v>
      </c>
      <c r="J321" s="21">
        <f t="shared" si="4"/>
        <v>12</v>
      </c>
      <c r="K321" s="8"/>
      <c r="L321" s="1" t="s">
        <v>5225</v>
      </c>
    </row>
    <row r="322" spans="1:12" s="1" customFormat="1" x14ac:dyDescent="0.25">
      <c r="A322" s="12">
        <v>7</v>
      </c>
      <c r="B322" s="3" t="s">
        <v>2326</v>
      </c>
      <c r="C322" s="3" t="s">
        <v>2606</v>
      </c>
      <c r="D322" s="3" t="s">
        <v>1037</v>
      </c>
      <c r="E322" s="12">
        <v>10</v>
      </c>
      <c r="F322" s="12">
        <v>10</v>
      </c>
      <c r="G322" s="12">
        <v>4</v>
      </c>
      <c r="H322" s="12">
        <v>8</v>
      </c>
      <c r="I322" s="12">
        <v>2</v>
      </c>
      <c r="J322" s="21">
        <f t="shared" ref="J322:J385" si="5">SUM(E322:I322)</f>
        <v>34</v>
      </c>
      <c r="K322" s="14" t="s">
        <v>5403</v>
      </c>
      <c r="L322" s="3" t="s">
        <v>2329</v>
      </c>
    </row>
    <row r="323" spans="1:12" s="1" customFormat="1" x14ac:dyDescent="0.25">
      <c r="A323" s="12">
        <v>7</v>
      </c>
      <c r="B323" s="3" t="s">
        <v>23</v>
      </c>
      <c r="C323" s="3" t="s">
        <v>652</v>
      </c>
      <c r="D323" s="3" t="s">
        <v>192</v>
      </c>
      <c r="E323" s="12">
        <v>10</v>
      </c>
      <c r="F323" s="12">
        <v>9</v>
      </c>
      <c r="G323" s="12">
        <v>1</v>
      </c>
      <c r="H323" s="12">
        <v>0</v>
      </c>
      <c r="I323" s="12">
        <v>4</v>
      </c>
      <c r="J323" s="21">
        <f t="shared" si="5"/>
        <v>24</v>
      </c>
      <c r="K323" s="12"/>
      <c r="L323" s="3" t="s">
        <v>293</v>
      </c>
    </row>
    <row r="324" spans="1:12" s="1" customFormat="1" x14ac:dyDescent="0.25">
      <c r="A324" s="8">
        <v>7</v>
      </c>
      <c r="B324" s="1" t="s">
        <v>5074</v>
      </c>
      <c r="C324" s="1" t="s">
        <v>5080</v>
      </c>
      <c r="D324" s="1" t="s">
        <v>901</v>
      </c>
      <c r="E324" s="8">
        <v>1</v>
      </c>
      <c r="F324" s="8">
        <v>1</v>
      </c>
      <c r="G324" s="8">
        <v>1</v>
      </c>
      <c r="H324" s="8">
        <v>0</v>
      </c>
      <c r="I324" s="8">
        <v>10</v>
      </c>
      <c r="J324" s="21">
        <f t="shared" si="5"/>
        <v>13</v>
      </c>
      <c r="K324" s="8"/>
      <c r="L324" s="1" t="s">
        <v>5079</v>
      </c>
    </row>
    <row r="325" spans="1:12" s="1" customFormat="1" x14ac:dyDescent="0.25">
      <c r="A325" s="12">
        <v>7</v>
      </c>
      <c r="B325" s="3" t="s">
        <v>2354</v>
      </c>
      <c r="C325" s="3" t="s">
        <v>2607</v>
      </c>
      <c r="D325" s="3" t="s">
        <v>995</v>
      </c>
      <c r="E325" s="12">
        <v>9</v>
      </c>
      <c r="F325" s="12">
        <v>0</v>
      </c>
      <c r="G325" s="12">
        <v>1</v>
      </c>
      <c r="H325" s="12">
        <v>5</v>
      </c>
      <c r="I325" s="12">
        <v>5</v>
      </c>
      <c r="J325" s="21">
        <f t="shared" si="5"/>
        <v>20</v>
      </c>
      <c r="K325" s="12"/>
      <c r="L325" s="3" t="s">
        <v>2368</v>
      </c>
    </row>
    <row r="326" spans="1:12" s="1" customFormat="1" x14ac:dyDescent="0.25">
      <c r="A326" s="12">
        <v>7</v>
      </c>
      <c r="B326" s="3" t="s">
        <v>836</v>
      </c>
      <c r="C326" s="3" t="s">
        <v>2608</v>
      </c>
      <c r="D326" s="3" t="s">
        <v>1725</v>
      </c>
      <c r="E326" s="12">
        <v>2</v>
      </c>
      <c r="F326" s="12">
        <v>0</v>
      </c>
      <c r="G326" s="12">
        <v>1</v>
      </c>
      <c r="H326" s="12" t="s">
        <v>5390</v>
      </c>
      <c r="I326" s="12">
        <v>10</v>
      </c>
      <c r="J326" s="21">
        <f t="shared" si="5"/>
        <v>13</v>
      </c>
      <c r="K326" s="12"/>
      <c r="L326" s="3" t="s">
        <v>2507</v>
      </c>
    </row>
    <row r="327" spans="1:12" s="1" customFormat="1" x14ac:dyDescent="0.25">
      <c r="A327" s="12">
        <v>7</v>
      </c>
      <c r="B327" s="3" t="s">
        <v>1056</v>
      </c>
      <c r="C327" s="3" t="s">
        <v>2609</v>
      </c>
      <c r="D327" s="3" t="s">
        <v>313</v>
      </c>
      <c r="E327" s="12">
        <v>9</v>
      </c>
      <c r="F327" s="12">
        <v>0</v>
      </c>
      <c r="G327" s="12">
        <v>0</v>
      </c>
      <c r="H327" s="12">
        <v>2</v>
      </c>
      <c r="I327" s="12">
        <v>3</v>
      </c>
      <c r="J327" s="21">
        <f t="shared" si="5"/>
        <v>14</v>
      </c>
      <c r="K327" s="12"/>
      <c r="L327" s="3" t="s">
        <v>1465</v>
      </c>
    </row>
    <row r="328" spans="1:12" s="1" customFormat="1" x14ac:dyDescent="0.25">
      <c r="A328" s="8">
        <v>7</v>
      </c>
      <c r="B328" s="1" t="s">
        <v>5108</v>
      </c>
      <c r="C328" s="1" t="s">
        <v>2609</v>
      </c>
      <c r="D328" s="1" t="s">
        <v>1653</v>
      </c>
      <c r="E328" s="12">
        <v>8</v>
      </c>
      <c r="F328" s="12">
        <v>9</v>
      </c>
      <c r="G328" s="12">
        <v>1</v>
      </c>
      <c r="H328" s="12">
        <v>8</v>
      </c>
      <c r="I328" s="12">
        <v>7</v>
      </c>
      <c r="J328" s="21">
        <f t="shared" si="5"/>
        <v>33</v>
      </c>
      <c r="K328" s="14" t="s">
        <v>5403</v>
      </c>
      <c r="L328" s="1" t="s">
        <v>5111</v>
      </c>
    </row>
    <row r="329" spans="1:12" s="1" customFormat="1" x14ac:dyDescent="0.25">
      <c r="A329" s="8">
        <v>7</v>
      </c>
      <c r="B329" s="1" t="s">
        <v>5177</v>
      </c>
      <c r="C329" s="1" t="s">
        <v>5181</v>
      </c>
      <c r="D329" s="1" t="s">
        <v>192</v>
      </c>
      <c r="E329" s="12">
        <v>0</v>
      </c>
      <c r="F329" s="12">
        <v>10</v>
      </c>
      <c r="G329" s="12">
        <v>4</v>
      </c>
      <c r="H329" s="12">
        <v>0</v>
      </c>
      <c r="I329" s="12">
        <v>2</v>
      </c>
      <c r="J329" s="21">
        <f t="shared" si="5"/>
        <v>16</v>
      </c>
      <c r="K329" s="8"/>
      <c r="L329" s="1" t="s">
        <v>5179</v>
      </c>
    </row>
    <row r="330" spans="1:12" s="1" customFormat="1" x14ac:dyDescent="0.25">
      <c r="A330" s="8">
        <v>7</v>
      </c>
      <c r="B330" s="1" t="s">
        <v>5199</v>
      </c>
      <c r="C330" s="1" t="s">
        <v>5214</v>
      </c>
      <c r="D330" s="1" t="s">
        <v>753</v>
      </c>
      <c r="E330" s="8">
        <v>10</v>
      </c>
      <c r="F330" s="8">
        <v>10</v>
      </c>
      <c r="G330" s="8">
        <v>1</v>
      </c>
      <c r="H330" s="8">
        <v>2</v>
      </c>
      <c r="I330" s="8">
        <v>8</v>
      </c>
      <c r="J330" s="21">
        <f t="shared" si="5"/>
        <v>31</v>
      </c>
      <c r="K330" s="8"/>
      <c r="L330" s="1" t="s">
        <v>5203</v>
      </c>
    </row>
    <row r="331" spans="1:12" s="1" customFormat="1" x14ac:dyDescent="0.25">
      <c r="A331" s="12">
        <v>7</v>
      </c>
      <c r="B331" s="3" t="s">
        <v>150</v>
      </c>
      <c r="C331" s="3" t="s">
        <v>653</v>
      </c>
      <c r="D331" s="3" t="s">
        <v>428</v>
      </c>
      <c r="E331" s="12">
        <v>10</v>
      </c>
      <c r="F331" s="12">
        <v>10</v>
      </c>
      <c r="G331" s="12">
        <v>6</v>
      </c>
      <c r="H331" s="12">
        <v>8</v>
      </c>
      <c r="I331" s="12">
        <v>10</v>
      </c>
      <c r="J331" s="21">
        <f t="shared" si="5"/>
        <v>44</v>
      </c>
      <c r="K331" s="20" t="s">
        <v>5404</v>
      </c>
      <c r="L331" s="3" t="s">
        <v>567</v>
      </c>
    </row>
    <row r="332" spans="1:12" s="1" customFormat="1" x14ac:dyDescent="0.25">
      <c r="A332" s="12">
        <v>7</v>
      </c>
      <c r="B332" s="3" t="s">
        <v>191</v>
      </c>
      <c r="C332" s="3" t="s">
        <v>654</v>
      </c>
      <c r="D332" s="3" t="s">
        <v>655</v>
      </c>
      <c r="E332" s="12">
        <v>10</v>
      </c>
      <c r="F332" s="12">
        <v>10</v>
      </c>
      <c r="G332" s="12">
        <v>0</v>
      </c>
      <c r="H332" s="12">
        <v>4</v>
      </c>
      <c r="I332" s="12">
        <v>3</v>
      </c>
      <c r="J332" s="21">
        <f t="shared" si="5"/>
        <v>27</v>
      </c>
      <c r="K332" s="12"/>
      <c r="L332" s="3" t="s">
        <v>634</v>
      </c>
    </row>
    <row r="333" spans="1:12" s="1" customFormat="1" x14ac:dyDescent="0.25">
      <c r="A333" s="8">
        <v>7</v>
      </c>
      <c r="B333" s="1" t="s">
        <v>4706</v>
      </c>
      <c r="C333" s="1" t="s">
        <v>4721</v>
      </c>
      <c r="D333" s="1" t="s">
        <v>2619</v>
      </c>
      <c r="E333" s="12">
        <v>9</v>
      </c>
      <c r="F333" s="12">
        <v>2</v>
      </c>
      <c r="G333" s="12">
        <v>3</v>
      </c>
      <c r="H333" s="12">
        <v>5</v>
      </c>
      <c r="I333" s="12">
        <v>10</v>
      </c>
      <c r="J333" s="21">
        <f t="shared" si="5"/>
        <v>29</v>
      </c>
      <c r="K333" s="8"/>
      <c r="L333" s="1" t="s">
        <v>4708</v>
      </c>
    </row>
    <row r="334" spans="1:12" s="1" customFormat="1" x14ac:dyDescent="0.25">
      <c r="A334" s="12">
        <v>7</v>
      </c>
      <c r="B334" s="3" t="s">
        <v>869</v>
      </c>
      <c r="C334" s="3" t="s">
        <v>2611</v>
      </c>
      <c r="D334" s="3" t="s">
        <v>1037</v>
      </c>
      <c r="E334" s="12">
        <v>4</v>
      </c>
      <c r="F334" s="12">
        <v>10</v>
      </c>
      <c r="G334" s="12">
        <v>3</v>
      </c>
      <c r="H334" s="12">
        <v>0</v>
      </c>
      <c r="I334" s="12">
        <v>7</v>
      </c>
      <c r="J334" s="21">
        <f t="shared" si="5"/>
        <v>24</v>
      </c>
      <c r="K334" s="12"/>
      <c r="L334" s="3" t="s">
        <v>2573</v>
      </c>
    </row>
    <row r="335" spans="1:12" s="1" customFormat="1" x14ac:dyDescent="0.25">
      <c r="A335" s="8">
        <v>7</v>
      </c>
      <c r="B335" s="1" t="s">
        <v>5355</v>
      </c>
      <c r="C335" s="1" t="s">
        <v>5362</v>
      </c>
      <c r="D335" s="1" t="s">
        <v>1042</v>
      </c>
      <c r="E335" s="12">
        <v>4</v>
      </c>
      <c r="F335" s="12">
        <v>10</v>
      </c>
      <c r="G335" s="12">
        <v>0</v>
      </c>
      <c r="H335" s="12">
        <v>0</v>
      </c>
      <c r="I335" s="12">
        <v>2</v>
      </c>
      <c r="J335" s="21">
        <f t="shared" si="5"/>
        <v>16</v>
      </c>
      <c r="K335" s="8"/>
      <c r="L335" s="1" t="s">
        <v>5363</v>
      </c>
    </row>
    <row r="336" spans="1:12" s="1" customFormat="1" x14ac:dyDescent="0.25">
      <c r="A336" s="12">
        <v>7</v>
      </c>
      <c r="B336" s="3" t="s">
        <v>905</v>
      </c>
      <c r="C336" s="2" t="s">
        <v>2612</v>
      </c>
      <c r="D336" s="2" t="s">
        <v>2613</v>
      </c>
      <c r="E336" s="12">
        <v>7</v>
      </c>
      <c r="F336" s="12">
        <v>10</v>
      </c>
      <c r="G336" s="12" t="s">
        <v>5390</v>
      </c>
      <c r="H336" s="12" t="s">
        <v>5390</v>
      </c>
      <c r="I336" s="12">
        <v>10</v>
      </c>
      <c r="J336" s="21">
        <f t="shared" si="5"/>
        <v>27</v>
      </c>
      <c r="K336" s="12"/>
      <c r="L336" s="3" t="s">
        <v>907</v>
      </c>
    </row>
    <row r="337" spans="1:12" s="1" customFormat="1" x14ac:dyDescent="0.25">
      <c r="A337" s="8">
        <v>7</v>
      </c>
      <c r="B337" s="1" t="s">
        <v>5177</v>
      </c>
      <c r="C337" s="1" t="s">
        <v>5182</v>
      </c>
      <c r="D337" s="1" t="s">
        <v>199</v>
      </c>
      <c r="E337" s="12">
        <v>5</v>
      </c>
      <c r="F337" s="12">
        <v>9</v>
      </c>
      <c r="G337" s="8" t="s">
        <v>5390</v>
      </c>
      <c r="H337" s="12">
        <v>8</v>
      </c>
      <c r="I337" s="12">
        <v>0</v>
      </c>
      <c r="J337" s="21">
        <f t="shared" si="5"/>
        <v>22</v>
      </c>
      <c r="K337" s="8"/>
      <c r="L337" s="1" t="s">
        <v>5179</v>
      </c>
    </row>
    <row r="338" spans="1:12" s="1" customFormat="1" x14ac:dyDescent="0.25">
      <c r="A338" s="12">
        <v>7</v>
      </c>
      <c r="B338" s="3" t="s">
        <v>2354</v>
      </c>
      <c r="C338" s="3" t="s">
        <v>2614</v>
      </c>
      <c r="D338" s="3" t="s">
        <v>299</v>
      </c>
      <c r="E338" s="12">
        <v>1</v>
      </c>
      <c r="F338" s="12">
        <v>0</v>
      </c>
      <c r="G338" s="12">
        <v>0</v>
      </c>
      <c r="H338" s="12">
        <v>2</v>
      </c>
      <c r="I338" s="12">
        <v>0</v>
      </c>
      <c r="J338" s="21">
        <f t="shared" si="5"/>
        <v>3</v>
      </c>
      <c r="K338" s="12"/>
      <c r="L338" s="3" t="s">
        <v>2368</v>
      </c>
    </row>
    <row r="339" spans="1:12" s="1" customFormat="1" x14ac:dyDescent="0.25">
      <c r="A339" s="12">
        <v>7</v>
      </c>
      <c r="B339" s="3" t="s">
        <v>1097</v>
      </c>
      <c r="C339" s="3" t="s">
        <v>2615</v>
      </c>
      <c r="D339" s="3" t="s">
        <v>2001</v>
      </c>
      <c r="E339" s="12">
        <v>9</v>
      </c>
      <c r="F339" s="12">
        <v>10</v>
      </c>
      <c r="G339" s="12">
        <v>0</v>
      </c>
      <c r="H339" s="12">
        <v>0</v>
      </c>
      <c r="I339" s="12">
        <v>3</v>
      </c>
      <c r="J339" s="21">
        <f t="shared" si="5"/>
        <v>22</v>
      </c>
      <c r="K339" s="12"/>
      <c r="L339" s="3" t="s">
        <v>2544</v>
      </c>
    </row>
    <row r="340" spans="1:12" s="1" customFormat="1" x14ac:dyDescent="0.25">
      <c r="A340" s="12">
        <v>7</v>
      </c>
      <c r="B340" s="3" t="s">
        <v>2311</v>
      </c>
      <c r="C340" s="3" t="s">
        <v>1431</v>
      </c>
      <c r="D340" s="3" t="s">
        <v>2616</v>
      </c>
      <c r="E340" s="12">
        <v>10</v>
      </c>
      <c r="F340" s="12">
        <v>9</v>
      </c>
      <c r="G340" s="12">
        <v>3</v>
      </c>
      <c r="H340" s="12">
        <v>7</v>
      </c>
      <c r="I340" s="12">
        <v>5</v>
      </c>
      <c r="J340" s="21">
        <f t="shared" si="5"/>
        <v>34</v>
      </c>
      <c r="K340" s="14" t="s">
        <v>5403</v>
      </c>
      <c r="L340" s="3" t="s">
        <v>2313</v>
      </c>
    </row>
    <row r="341" spans="1:12" s="1" customFormat="1" x14ac:dyDescent="0.25">
      <c r="A341" s="12">
        <v>7</v>
      </c>
      <c r="B341" s="3" t="s">
        <v>2326</v>
      </c>
      <c r="C341" s="3" t="s">
        <v>2617</v>
      </c>
      <c r="D341" s="3" t="s">
        <v>1870</v>
      </c>
      <c r="E341" s="12">
        <v>10</v>
      </c>
      <c r="F341" s="12">
        <v>8</v>
      </c>
      <c r="G341" s="12">
        <v>0</v>
      </c>
      <c r="H341" s="12">
        <v>0</v>
      </c>
      <c r="I341" s="12">
        <v>10</v>
      </c>
      <c r="J341" s="21">
        <f t="shared" si="5"/>
        <v>28</v>
      </c>
      <c r="K341" s="12"/>
      <c r="L341" s="3" t="s">
        <v>2329</v>
      </c>
    </row>
    <row r="342" spans="1:12" s="1" customFormat="1" x14ac:dyDescent="0.25">
      <c r="A342" s="12">
        <v>7</v>
      </c>
      <c r="B342" s="3" t="s">
        <v>143</v>
      </c>
      <c r="C342" s="3" t="s">
        <v>656</v>
      </c>
      <c r="D342" s="3" t="s">
        <v>657</v>
      </c>
      <c r="E342" s="12">
        <v>4</v>
      </c>
      <c r="F342" s="12">
        <v>9</v>
      </c>
      <c r="G342" s="12">
        <v>0</v>
      </c>
      <c r="H342" s="12">
        <v>0</v>
      </c>
      <c r="I342" s="12">
        <v>2</v>
      </c>
      <c r="J342" s="21">
        <f t="shared" si="5"/>
        <v>15</v>
      </c>
      <c r="K342" s="12"/>
      <c r="L342" s="3" t="s">
        <v>658</v>
      </c>
    </row>
    <row r="343" spans="1:12" s="1" customFormat="1" x14ac:dyDescent="0.25">
      <c r="A343" s="12">
        <v>7</v>
      </c>
      <c r="B343" s="3" t="s">
        <v>916</v>
      </c>
      <c r="C343" s="3" t="s">
        <v>2618</v>
      </c>
      <c r="D343" s="3" t="s">
        <v>2619</v>
      </c>
      <c r="E343" s="12">
        <v>3</v>
      </c>
      <c r="F343" s="12">
        <v>10</v>
      </c>
      <c r="G343" s="12">
        <v>0</v>
      </c>
      <c r="H343" s="12">
        <v>0</v>
      </c>
      <c r="I343" s="12">
        <v>2</v>
      </c>
      <c r="J343" s="21">
        <f t="shared" si="5"/>
        <v>15</v>
      </c>
      <c r="K343" s="12"/>
      <c r="L343" s="3" t="s">
        <v>2032</v>
      </c>
    </row>
    <row r="344" spans="1:12" s="1" customFormat="1" x14ac:dyDescent="0.25">
      <c r="A344" s="12">
        <v>7</v>
      </c>
      <c r="B344" s="3" t="s">
        <v>1097</v>
      </c>
      <c r="C344" s="3" t="s">
        <v>2620</v>
      </c>
      <c r="D344" s="3" t="s">
        <v>471</v>
      </c>
      <c r="E344" s="12">
        <v>0</v>
      </c>
      <c r="F344" s="12">
        <v>10</v>
      </c>
      <c r="G344" s="12">
        <v>1</v>
      </c>
      <c r="H344" s="12">
        <v>0</v>
      </c>
      <c r="I344" s="12">
        <v>2</v>
      </c>
      <c r="J344" s="21">
        <f t="shared" si="5"/>
        <v>13</v>
      </c>
      <c r="K344" s="12"/>
      <c r="L344" s="3" t="s">
        <v>2544</v>
      </c>
    </row>
    <row r="345" spans="1:12" s="1" customFormat="1" x14ac:dyDescent="0.25">
      <c r="A345" s="12">
        <v>7</v>
      </c>
      <c r="B345" s="3" t="s">
        <v>2494</v>
      </c>
      <c r="C345" s="3" t="s">
        <v>2621</v>
      </c>
      <c r="D345" s="3" t="s">
        <v>2622</v>
      </c>
      <c r="E345" s="12">
        <v>3</v>
      </c>
      <c r="F345" s="12">
        <v>10</v>
      </c>
      <c r="G345" s="12">
        <v>3</v>
      </c>
      <c r="H345" s="12">
        <v>10</v>
      </c>
      <c r="I345" s="12" t="s">
        <v>5390</v>
      </c>
      <c r="J345" s="21">
        <f t="shared" si="5"/>
        <v>26</v>
      </c>
      <c r="K345" s="12"/>
      <c r="L345" s="3" t="s">
        <v>2496</v>
      </c>
    </row>
    <row r="346" spans="1:12" s="1" customFormat="1" x14ac:dyDescent="0.25">
      <c r="A346" s="12">
        <v>7</v>
      </c>
      <c r="B346" s="3" t="s">
        <v>4152</v>
      </c>
      <c r="C346" s="3" t="s">
        <v>4161</v>
      </c>
      <c r="D346" s="3" t="s">
        <v>1499</v>
      </c>
      <c r="E346" s="12">
        <v>4</v>
      </c>
      <c r="F346" s="12">
        <v>10</v>
      </c>
      <c r="G346" s="12">
        <v>1</v>
      </c>
      <c r="H346" s="12">
        <v>4</v>
      </c>
      <c r="I346" s="12">
        <v>2</v>
      </c>
      <c r="J346" s="21">
        <f t="shared" si="5"/>
        <v>21</v>
      </c>
      <c r="K346" s="12"/>
      <c r="L346" s="3" t="s">
        <v>4153</v>
      </c>
    </row>
    <row r="347" spans="1:12" s="1" customFormat="1" x14ac:dyDescent="0.25">
      <c r="A347" s="12">
        <v>7</v>
      </c>
      <c r="B347" s="3" t="s">
        <v>2330</v>
      </c>
      <c r="C347" s="3" t="s">
        <v>2623</v>
      </c>
      <c r="D347" s="3" t="s">
        <v>313</v>
      </c>
      <c r="E347" s="12">
        <v>3</v>
      </c>
      <c r="F347" s="12">
        <v>1</v>
      </c>
      <c r="G347" s="12">
        <v>2</v>
      </c>
      <c r="H347" s="12">
        <v>6</v>
      </c>
      <c r="I347" s="12">
        <v>8</v>
      </c>
      <c r="J347" s="21">
        <f t="shared" si="5"/>
        <v>20</v>
      </c>
      <c r="K347" s="12"/>
      <c r="L347" s="3" t="s">
        <v>2332</v>
      </c>
    </row>
    <row r="348" spans="1:12" s="1" customFormat="1" x14ac:dyDescent="0.25">
      <c r="A348" s="8">
        <v>7</v>
      </c>
      <c r="B348" s="1" t="s">
        <v>4922</v>
      </c>
      <c r="C348" s="1" t="s">
        <v>2623</v>
      </c>
      <c r="D348" s="1" t="s">
        <v>821</v>
      </c>
      <c r="E348" s="8">
        <v>0</v>
      </c>
      <c r="F348" s="8">
        <v>0</v>
      </c>
      <c r="G348" s="8">
        <v>2</v>
      </c>
      <c r="H348" s="8">
        <v>0</v>
      </c>
      <c r="I348" s="8">
        <v>0</v>
      </c>
      <c r="J348" s="21">
        <f t="shared" si="5"/>
        <v>2</v>
      </c>
      <c r="K348" s="8"/>
      <c r="L348" s="1" t="s">
        <v>4923</v>
      </c>
    </row>
    <row r="349" spans="1:12" s="1" customFormat="1" x14ac:dyDescent="0.25">
      <c r="A349" s="8">
        <v>7</v>
      </c>
      <c r="B349" s="1" t="s">
        <v>4628</v>
      </c>
      <c r="C349" s="1" t="s">
        <v>4636</v>
      </c>
      <c r="D349" s="1" t="s">
        <v>4598</v>
      </c>
      <c r="E349" s="12">
        <v>10</v>
      </c>
      <c r="F349" s="12">
        <v>10</v>
      </c>
      <c r="G349" s="12">
        <v>4</v>
      </c>
      <c r="H349" s="12">
        <v>2</v>
      </c>
      <c r="I349" s="12">
        <v>10</v>
      </c>
      <c r="J349" s="21">
        <f t="shared" si="5"/>
        <v>36</v>
      </c>
      <c r="K349" s="14" t="s">
        <v>5403</v>
      </c>
      <c r="L349" s="1" t="s">
        <v>4630</v>
      </c>
    </row>
    <row r="350" spans="1:12" s="2" customFormat="1" x14ac:dyDescent="0.25">
      <c r="A350" s="12">
        <v>7</v>
      </c>
      <c r="B350" s="3" t="s">
        <v>2379</v>
      </c>
      <c r="C350" s="3" t="s">
        <v>2624</v>
      </c>
      <c r="D350" s="3" t="s">
        <v>253</v>
      </c>
      <c r="E350" s="12">
        <v>5</v>
      </c>
      <c r="F350" s="12">
        <v>9</v>
      </c>
      <c r="G350" s="12">
        <v>4</v>
      </c>
      <c r="H350" s="12">
        <v>0</v>
      </c>
      <c r="I350" s="12">
        <v>5</v>
      </c>
      <c r="J350" s="21">
        <f t="shared" si="5"/>
        <v>23</v>
      </c>
      <c r="K350" s="12"/>
      <c r="L350" s="3" t="s">
        <v>2475</v>
      </c>
    </row>
    <row r="351" spans="1:12" s="1" customFormat="1" x14ac:dyDescent="0.25">
      <c r="A351" s="12">
        <v>7</v>
      </c>
      <c r="B351" s="3" t="s">
        <v>37</v>
      </c>
      <c r="C351" s="3" t="s">
        <v>659</v>
      </c>
      <c r="D351" s="3" t="s">
        <v>192</v>
      </c>
      <c r="E351" s="12">
        <v>10</v>
      </c>
      <c r="F351" s="12">
        <v>0</v>
      </c>
      <c r="G351" s="12">
        <v>0</v>
      </c>
      <c r="H351" s="12">
        <v>1</v>
      </c>
      <c r="I351" s="12">
        <v>9</v>
      </c>
      <c r="J351" s="21">
        <f t="shared" si="5"/>
        <v>20</v>
      </c>
      <c r="K351" s="12"/>
      <c r="L351" s="3" t="s">
        <v>603</v>
      </c>
    </row>
    <row r="352" spans="1:12" s="1" customFormat="1" x14ac:dyDescent="0.25">
      <c r="A352" s="12">
        <v>7</v>
      </c>
      <c r="B352" s="3" t="s">
        <v>4430</v>
      </c>
      <c r="C352" s="3" t="s">
        <v>4437</v>
      </c>
      <c r="D352" s="3" t="s">
        <v>661</v>
      </c>
      <c r="E352" s="12">
        <v>4</v>
      </c>
      <c r="F352" s="12">
        <v>10</v>
      </c>
      <c r="G352" s="12">
        <v>1</v>
      </c>
      <c r="H352" s="12">
        <v>10</v>
      </c>
      <c r="I352" s="12">
        <v>5</v>
      </c>
      <c r="J352" s="21">
        <f t="shared" si="5"/>
        <v>30</v>
      </c>
      <c r="K352" s="12"/>
      <c r="L352" s="3" t="s">
        <v>4438</v>
      </c>
    </row>
    <row r="353" spans="1:12" s="1" customFormat="1" x14ac:dyDescent="0.25">
      <c r="A353" s="12">
        <v>7</v>
      </c>
      <c r="B353" s="3" t="s">
        <v>877</v>
      </c>
      <c r="C353" s="3" t="s">
        <v>2625</v>
      </c>
      <c r="D353" s="3" t="s">
        <v>2626</v>
      </c>
      <c r="E353" s="12" t="s">
        <v>5390</v>
      </c>
      <c r="F353" s="12">
        <v>0</v>
      </c>
      <c r="G353" s="12">
        <v>0</v>
      </c>
      <c r="H353" s="12">
        <v>0</v>
      </c>
      <c r="I353" s="12">
        <v>0</v>
      </c>
      <c r="J353" s="21">
        <f t="shared" si="5"/>
        <v>0</v>
      </c>
      <c r="K353" s="12"/>
      <c r="L353" s="3" t="s">
        <v>2627</v>
      </c>
    </row>
    <row r="354" spans="1:12" s="1" customFormat="1" x14ac:dyDescent="0.25">
      <c r="A354" s="12">
        <v>7</v>
      </c>
      <c r="B354" s="3" t="s">
        <v>244</v>
      </c>
      <c r="C354" s="3" t="s">
        <v>660</v>
      </c>
      <c r="D354" s="3" t="s">
        <v>661</v>
      </c>
      <c r="E354" s="12">
        <v>4</v>
      </c>
      <c r="F354" s="12">
        <v>0</v>
      </c>
      <c r="G354" s="12">
        <v>0</v>
      </c>
      <c r="H354" s="12">
        <v>0</v>
      </c>
      <c r="I354" s="12">
        <v>0</v>
      </c>
      <c r="J354" s="21">
        <f t="shared" si="5"/>
        <v>4</v>
      </c>
      <c r="K354" s="12"/>
      <c r="L354" s="3" t="s">
        <v>629</v>
      </c>
    </row>
    <row r="355" spans="1:12" s="1" customFormat="1" x14ac:dyDescent="0.25">
      <c r="A355" s="12">
        <v>7</v>
      </c>
      <c r="B355" s="3" t="s">
        <v>2354</v>
      </c>
      <c r="C355" s="3" t="s">
        <v>1464</v>
      </c>
      <c r="D355" s="3" t="s">
        <v>1037</v>
      </c>
      <c r="E355" s="12">
        <v>0</v>
      </c>
      <c r="F355" s="12">
        <v>10</v>
      </c>
      <c r="G355" s="12">
        <v>1</v>
      </c>
      <c r="H355" s="12">
        <v>0</v>
      </c>
      <c r="I355" s="12">
        <v>10</v>
      </c>
      <c r="J355" s="21">
        <f t="shared" si="5"/>
        <v>21</v>
      </c>
      <c r="K355" s="12"/>
      <c r="L355" s="3" t="s">
        <v>2368</v>
      </c>
    </row>
    <row r="356" spans="1:12" s="1" customFormat="1" x14ac:dyDescent="0.25">
      <c r="A356" s="12">
        <v>7</v>
      </c>
      <c r="B356" s="3" t="s">
        <v>2494</v>
      </c>
      <c r="C356" s="3" t="s">
        <v>1466</v>
      </c>
      <c r="D356" s="3" t="s">
        <v>2628</v>
      </c>
      <c r="E356" s="12">
        <v>5</v>
      </c>
      <c r="F356" s="12">
        <v>10</v>
      </c>
      <c r="G356" s="12">
        <v>2</v>
      </c>
      <c r="H356" s="12">
        <v>0</v>
      </c>
      <c r="I356" s="12">
        <v>3</v>
      </c>
      <c r="J356" s="21">
        <f t="shared" si="5"/>
        <v>20</v>
      </c>
      <c r="K356" s="12"/>
      <c r="L356" s="3" t="s">
        <v>2496</v>
      </c>
    </row>
    <row r="357" spans="1:12" s="1" customFormat="1" x14ac:dyDescent="0.25">
      <c r="A357" s="12">
        <v>7</v>
      </c>
      <c r="B357" s="3" t="s">
        <v>2311</v>
      </c>
      <c r="C357" s="3" t="s">
        <v>2629</v>
      </c>
      <c r="D357" s="3" t="s">
        <v>2630</v>
      </c>
      <c r="E357" s="12">
        <v>8</v>
      </c>
      <c r="F357" s="12">
        <v>10</v>
      </c>
      <c r="G357" s="12">
        <v>2</v>
      </c>
      <c r="H357" s="12">
        <v>4</v>
      </c>
      <c r="I357" s="12">
        <v>7</v>
      </c>
      <c r="J357" s="21">
        <f t="shared" si="5"/>
        <v>31</v>
      </c>
      <c r="K357" s="12"/>
      <c r="L357" s="3" t="s">
        <v>2313</v>
      </c>
    </row>
    <row r="358" spans="1:12" s="1" customFormat="1" x14ac:dyDescent="0.25">
      <c r="A358" s="12">
        <v>7</v>
      </c>
      <c r="B358" s="3" t="s">
        <v>2369</v>
      </c>
      <c r="C358" s="3" t="s">
        <v>2631</v>
      </c>
      <c r="D358" s="3" t="s">
        <v>234</v>
      </c>
      <c r="E358" s="12">
        <v>5</v>
      </c>
      <c r="F358" s="12">
        <v>10</v>
      </c>
      <c r="G358" s="12">
        <v>1</v>
      </c>
      <c r="H358" s="12">
        <v>2</v>
      </c>
      <c r="I358" s="12">
        <v>0</v>
      </c>
      <c r="J358" s="21">
        <f t="shared" si="5"/>
        <v>18</v>
      </c>
      <c r="K358" s="12"/>
      <c r="L358" s="3" t="s">
        <v>2372</v>
      </c>
    </row>
    <row r="359" spans="1:12" s="1" customFormat="1" x14ac:dyDescent="0.25">
      <c r="A359" s="12">
        <v>7</v>
      </c>
      <c r="B359" s="3" t="s">
        <v>4119</v>
      </c>
      <c r="C359" s="3" t="s">
        <v>221</v>
      </c>
      <c r="D359" s="3" t="s">
        <v>63</v>
      </c>
      <c r="E359" s="12">
        <v>10</v>
      </c>
      <c r="F359" s="12">
        <v>10</v>
      </c>
      <c r="G359" s="12">
        <v>4</v>
      </c>
      <c r="H359" s="12">
        <v>1</v>
      </c>
      <c r="I359" s="12">
        <v>10</v>
      </c>
      <c r="J359" s="21">
        <f t="shared" si="5"/>
        <v>35</v>
      </c>
      <c r="K359" s="14" t="s">
        <v>5403</v>
      </c>
      <c r="L359" s="3" t="s">
        <v>5430</v>
      </c>
    </row>
    <row r="360" spans="1:12" s="1" customFormat="1" x14ac:dyDescent="0.25">
      <c r="A360" s="12">
        <v>7</v>
      </c>
      <c r="B360" s="3" t="s">
        <v>195</v>
      </c>
      <c r="C360" s="3" t="s">
        <v>2632</v>
      </c>
      <c r="D360" s="3" t="s">
        <v>471</v>
      </c>
      <c r="E360" s="12">
        <v>0</v>
      </c>
      <c r="F360" s="12" t="s">
        <v>5390</v>
      </c>
      <c r="G360" s="12">
        <v>2</v>
      </c>
      <c r="H360" s="12">
        <v>0</v>
      </c>
      <c r="I360" s="12">
        <v>6</v>
      </c>
      <c r="J360" s="21">
        <f t="shared" si="5"/>
        <v>8</v>
      </c>
      <c r="K360" s="12"/>
      <c r="L360" s="3" t="s">
        <v>1704</v>
      </c>
    </row>
    <row r="361" spans="1:12" s="1" customFormat="1" x14ac:dyDescent="0.25">
      <c r="A361" s="12">
        <v>7</v>
      </c>
      <c r="B361" s="3" t="s">
        <v>1249</v>
      </c>
      <c r="C361" s="3" t="s">
        <v>2633</v>
      </c>
      <c r="D361" s="3" t="s">
        <v>2634</v>
      </c>
      <c r="E361" s="12">
        <v>0</v>
      </c>
      <c r="F361" s="12">
        <v>1</v>
      </c>
      <c r="G361" s="12">
        <v>0</v>
      </c>
      <c r="H361" s="12">
        <v>4</v>
      </c>
      <c r="I361" s="12">
        <v>0</v>
      </c>
      <c r="J361" s="21">
        <f t="shared" si="5"/>
        <v>5</v>
      </c>
      <c r="K361" s="12"/>
      <c r="L361" s="3" t="s">
        <v>2635</v>
      </c>
    </row>
    <row r="362" spans="1:12" s="1" customFormat="1" x14ac:dyDescent="0.25">
      <c r="A362" s="12">
        <v>7</v>
      </c>
      <c r="B362" s="3" t="s">
        <v>2436</v>
      </c>
      <c r="C362" s="3" t="s">
        <v>2636</v>
      </c>
      <c r="D362" s="3" t="s">
        <v>2637</v>
      </c>
      <c r="E362" s="12">
        <v>4</v>
      </c>
      <c r="F362" s="12">
        <v>10</v>
      </c>
      <c r="G362" s="12">
        <v>1</v>
      </c>
      <c r="H362" s="12" t="s">
        <v>5390</v>
      </c>
      <c r="I362" s="12" t="s">
        <v>5390</v>
      </c>
      <c r="J362" s="21">
        <f t="shared" si="5"/>
        <v>15</v>
      </c>
      <c r="K362" s="12"/>
      <c r="L362" s="3" t="s">
        <v>2437</v>
      </c>
    </row>
    <row r="363" spans="1:12" s="1" customFormat="1" x14ac:dyDescent="0.25">
      <c r="A363" s="12">
        <v>7</v>
      </c>
      <c r="B363" s="3" t="s">
        <v>2330</v>
      </c>
      <c r="C363" s="3" t="s">
        <v>2638</v>
      </c>
      <c r="D363" s="3" t="s">
        <v>1144</v>
      </c>
      <c r="E363" s="12">
        <v>10</v>
      </c>
      <c r="F363" s="12">
        <v>10</v>
      </c>
      <c r="G363" s="12">
        <v>3</v>
      </c>
      <c r="H363" s="12">
        <v>0</v>
      </c>
      <c r="I363" s="12">
        <v>8</v>
      </c>
      <c r="J363" s="21">
        <f t="shared" si="5"/>
        <v>31</v>
      </c>
      <c r="K363" s="12"/>
      <c r="L363" s="3" t="s">
        <v>2332</v>
      </c>
    </row>
    <row r="364" spans="1:12" s="1" customFormat="1" x14ac:dyDescent="0.25">
      <c r="A364" s="12">
        <v>7</v>
      </c>
      <c r="B364" s="3" t="s">
        <v>94</v>
      </c>
      <c r="C364" s="3" t="s">
        <v>662</v>
      </c>
      <c r="D364" s="3" t="s">
        <v>112</v>
      </c>
      <c r="E364" s="12">
        <v>10</v>
      </c>
      <c r="F364" s="12">
        <v>9</v>
      </c>
      <c r="G364" s="12">
        <v>5</v>
      </c>
      <c r="H364" s="12">
        <v>4</v>
      </c>
      <c r="I364" s="12">
        <v>4</v>
      </c>
      <c r="J364" s="21">
        <f t="shared" si="5"/>
        <v>32</v>
      </c>
      <c r="K364" s="12"/>
      <c r="L364" s="3" t="s">
        <v>577</v>
      </c>
    </row>
    <row r="365" spans="1:12" s="1" customFormat="1" x14ac:dyDescent="0.25">
      <c r="A365" s="8">
        <v>7</v>
      </c>
      <c r="B365" s="1" t="s">
        <v>4553</v>
      </c>
      <c r="C365" s="1" t="s">
        <v>4554</v>
      </c>
      <c r="D365" s="1" t="s">
        <v>2619</v>
      </c>
      <c r="E365" s="8">
        <v>0</v>
      </c>
      <c r="F365" s="8">
        <v>10</v>
      </c>
      <c r="G365" s="8">
        <v>0</v>
      </c>
      <c r="H365" s="8">
        <v>0</v>
      </c>
      <c r="I365" s="8">
        <v>10</v>
      </c>
      <c r="J365" s="21">
        <f t="shared" si="5"/>
        <v>20</v>
      </c>
      <c r="K365" s="8"/>
      <c r="L365" s="1" t="s">
        <v>4555</v>
      </c>
    </row>
    <row r="366" spans="1:12" s="1" customFormat="1" x14ac:dyDescent="0.25">
      <c r="A366" s="12">
        <v>7</v>
      </c>
      <c r="B366" s="3" t="s">
        <v>1041</v>
      </c>
      <c r="C366" s="3" t="s">
        <v>2639</v>
      </c>
      <c r="D366" s="3" t="s">
        <v>297</v>
      </c>
      <c r="E366" s="12">
        <v>0</v>
      </c>
      <c r="F366" s="12">
        <v>2</v>
      </c>
      <c r="G366" s="12">
        <v>0</v>
      </c>
      <c r="H366" s="12">
        <v>0</v>
      </c>
      <c r="I366" s="12">
        <v>0</v>
      </c>
      <c r="J366" s="21">
        <f t="shared" si="5"/>
        <v>2</v>
      </c>
      <c r="K366" s="12"/>
      <c r="L366" s="3" t="s">
        <v>1849</v>
      </c>
    </row>
    <row r="367" spans="1:12" s="1" customFormat="1" x14ac:dyDescent="0.25">
      <c r="A367" s="12">
        <v>7</v>
      </c>
      <c r="B367" s="3" t="s">
        <v>1375</v>
      </c>
      <c r="C367" s="3" t="s">
        <v>2640</v>
      </c>
      <c r="D367" s="3" t="s">
        <v>884</v>
      </c>
      <c r="E367" s="12">
        <v>1</v>
      </c>
      <c r="F367" s="12">
        <v>10</v>
      </c>
      <c r="G367" s="12">
        <v>1</v>
      </c>
      <c r="H367" s="12">
        <v>0</v>
      </c>
      <c r="I367" s="12">
        <v>0</v>
      </c>
      <c r="J367" s="21">
        <f t="shared" si="5"/>
        <v>12</v>
      </c>
      <c r="K367" s="12"/>
      <c r="L367" s="3" t="s">
        <v>1377</v>
      </c>
    </row>
    <row r="368" spans="1:12" s="1" customFormat="1" x14ac:dyDescent="0.25">
      <c r="A368" s="12">
        <v>7</v>
      </c>
      <c r="B368" s="3" t="s">
        <v>244</v>
      </c>
      <c r="C368" s="3" t="s">
        <v>663</v>
      </c>
      <c r="D368" s="3" t="s">
        <v>257</v>
      </c>
      <c r="E368" s="12">
        <v>0</v>
      </c>
      <c r="F368" s="12" t="s">
        <v>5390</v>
      </c>
      <c r="G368" s="12">
        <v>0</v>
      </c>
      <c r="H368" s="12">
        <v>0</v>
      </c>
      <c r="I368" s="12">
        <v>10</v>
      </c>
      <c r="J368" s="21">
        <f t="shared" si="5"/>
        <v>10</v>
      </c>
      <c r="K368" s="12"/>
      <c r="L368" s="3" t="s">
        <v>247</v>
      </c>
    </row>
    <row r="369" spans="1:12" s="1" customFormat="1" x14ac:dyDescent="0.25">
      <c r="A369" s="12">
        <v>7</v>
      </c>
      <c r="B369" s="3" t="s">
        <v>300</v>
      </c>
      <c r="C369" s="3" t="s">
        <v>664</v>
      </c>
      <c r="D369" s="3" t="s">
        <v>192</v>
      </c>
      <c r="E369" s="12">
        <v>10</v>
      </c>
      <c r="F369" s="12">
        <v>10</v>
      </c>
      <c r="G369" s="12">
        <v>0</v>
      </c>
      <c r="H369" s="12">
        <v>2</v>
      </c>
      <c r="I369" s="12">
        <v>0</v>
      </c>
      <c r="J369" s="21">
        <f t="shared" si="5"/>
        <v>22</v>
      </c>
      <c r="K369" s="12"/>
      <c r="L369" s="3" t="s">
        <v>607</v>
      </c>
    </row>
    <row r="370" spans="1:12" s="1" customFormat="1" x14ac:dyDescent="0.25">
      <c r="A370" s="12">
        <v>7</v>
      </c>
      <c r="B370" s="3" t="s">
        <v>905</v>
      </c>
      <c r="C370" s="2" t="s">
        <v>2642</v>
      </c>
      <c r="D370" s="2" t="s">
        <v>2095</v>
      </c>
      <c r="E370" s="12">
        <v>10</v>
      </c>
      <c r="F370" s="8">
        <v>10</v>
      </c>
      <c r="G370" s="12">
        <v>0</v>
      </c>
      <c r="H370" s="12">
        <v>0</v>
      </c>
      <c r="I370" s="12">
        <v>6</v>
      </c>
      <c r="J370" s="21">
        <f t="shared" si="5"/>
        <v>26</v>
      </c>
      <c r="K370" s="8"/>
      <c r="L370" s="3" t="s">
        <v>907</v>
      </c>
    </row>
    <row r="371" spans="1:12" s="1" customFormat="1" x14ac:dyDescent="0.25">
      <c r="A371" s="12">
        <v>7</v>
      </c>
      <c r="B371" s="3" t="s">
        <v>1560</v>
      </c>
      <c r="C371" s="3" t="s">
        <v>2643</v>
      </c>
      <c r="D371" s="3" t="s">
        <v>145</v>
      </c>
      <c r="E371" s="12">
        <v>4</v>
      </c>
      <c r="F371" s="12">
        <v>9</v>
      </c>
      <c r="G371" s="12">
        <v>3</v>
      </c>
      <c r="H371" s="12">
        <v>0</v>
      </c>
      <c r="I371" s="12">
        <v>4</v>
      </c>
      <c r="J371" s="21">
        <f t="shared" si="5"/>
        <v>20</v>
      </c>
      <c r="K371" s="12"/>
      <c r="L371" s="3" t="s">
        <v>2398</v>
      </c>
    </row>
    <row r="372" spans="1:12" s="1" customFormat="1" x14ac:dyDescent="0.25">
      <c r="A372" s="12">
        <v>7</v>
      </c>
      <c r="B372" s="3" t="s">
        <v>2354</v>
      </c>
      <c r="C372" s="3" t="s">
        <v>2644</v>
      </c>
      <c r="D372" s="3" t="s">
        <v>998</v>
      </c>
      <c r="E372" s="12">
        <v>10</v>
      </c>
      <c r="F372" s="12">
        <v>10</v>
      </c>
      <c r="G372" s="12">
        <v>2</v>
      </c>
      <c r="H372" s="12" t="s">
        <v>5390</v>
      </c>
      <c r="I372" s="12">
        <v>10</v>
      </c>
      <c r="J372" s="21">
        <f t="shared" si="5"/>
        <v>32</v>
      </c>
      <c r="K372" s="12"/>
      <c r="L372" s="3" t="s">
        <v>2355</v>
      </c>
    </row>
    <row r="373" spans="1:12" s="1" customFormat="1" x14ac:dyDescent="0.25">
      <c r="A373" s="8">
        <v>7</v>
      </c>
      <c r="B373" s="1" t="s">
        <v>4658</v>
      </c>
      <c r="C373" s="1" t="s">
        <v>4675</v>
      </c>
      <c r="D373" s="1" t="s">
        <v>132</v>
      </c>
      <c r="E373" s="8">
        <v>4</v>
      </c>
      <c r="F373" s="8">
        <v>9</v>
      </c>
      <c r="G373" s="8">
        <v>0</v>
      </c>
      <c r="H373" s="8">
        <v>0</v>
      </c>
      <c r="I373" s="8">
        <v>1</v>
      </c>
      <c r="J373" s="21">
        <f t="shared" si="5"/>
        <v>14</v>
      </c>
      <c r="K373" s="8"/>
      <c r="L373" s="1" t="s">
        <v>4663</v>
      </c>
    </row>
    <row r="374" spans="1:12" s="1" customFormat="1" x14ac:dyDescent="0.25">
      <c r="A374" s="12">
        <v>7</v>
      </c>
      <c r="B374" s="3" t="s">
        <v>2401</v>
      </c>
      <c r="C374" s="3" t="s">
        <v>2645</v>
      </c>
      <c r="D374" s="3" t="s">
        <v>1079</v>
      </c>
      <c r="E374" s="12">
        <v>4</v>
      </c>
      <c r="F374" s="12">
        <v>9</v>
      </c>
      <c r="G374" s="12">
        <v>1</v>
      </c>
      <c r="H374" s="12">
        <v>2</v>
      </c>
      <c r="I374" s="12">
        <v>1</v>
      </c>
      <c r="J374" s="21">
        <f t="shared" si="5"/>
        <v>17</v>
      </c>
      <c r="K374" s="12"/>
      <c r="L374" s="3" t="s">
        <v>2404</v>
      </c>
    </row>
    <row r="375" spans="1:12" s="1" customFormat="1" x14ac:dyDescent="0.25">
      <c r="A375" s="12">
        <v>7</v>
      </c>
      <c r="B375" s="3" t="s">
        <v>77</v>
      </c>
      <c r="C375" s="3" t="s">
        <v>666</v>
      </c>
      <c r="D375" s="3" t="s">
        <v>667</v>
      </c>
      <c r="E375" s="12">
        <v>4</v>
      </c>
      <c r="F375" s="12">
        <v>10</v>
      </c>
      <c r="G375" s="12" t="s">
        <v>5390</v>
      </c>
      <c r="H375" s="12">
        <v>3</v>
      </c>
      <c r="I375" s="12">
        <v>4</v>
      </c>
      <c r="J375" s="21">
        <f t="shared" si="5"/>
        <v>21</v>
      </c>
      <c r="K375" s="12"/>
      <c r="L375" s="3" t="s">
        <v>80</v>
      </c>
    </row>
    <row r="376" spans="1:12" s="1" customFormat="1" x14ac:dyDescent="0.25">
      <c r="A376" s="12">
        <v>7</v>
      </c>
      <c r="B376" s="3" t="s">
        <v>1080</v>
      </c>
      <c r="C376" s="3" t="s">
        <v>2646</v>
      </c>
      <c r="D376" s="3" t="s">
        <v>2647</v>
      </c>
      <c r="E376" s="12">
        <v>4</v>
      </c>
      <c r="F376" s="12">
        <v>0</v>
      </c>
      <c r="G376" s="12" t="s">
        <v>5390</v>
      </c>
      <c r="H376" s="12">
        <v>0</v>
      </c>
      <c r="I376" s="12" t="s">
        <v>5390</v>
      </c>
      <c r="J376" s="21">
        <f t="shared" si="5"/>
        <v>4</v>
      </c>
      <c r="K376" s="12"/>
      <c r="L376" s="3" t="s">
        <v>1926</v>
      </c>
    </row>
    <row r="377" spans="1:12" s="1" customFormat="1" x14ac:dyDescent="0.25">
      <c r="A377" s="12">
        <v>7</v>
      </c>
      <c r="B377" s="3" t="s">
        <v>2311</v>
      </c>
      <c r="C377" s="3" t="s">
        <v>229</v>
      </c>
      <c r="D377" s="3" t="s">
        <v>2648</v>
      </c>
      <c r="E377" s="12">
        <v>10</v>
      </c>
      <c r="F377" s="12">
        <v>9</v>
      </c>
      <c r="G377" s="12">
        <v>4</v>
      </c>
      <c r="H377" s="12">
        <v>9</v>
      </c>
      <c r="I377" s="12">
        <v>4</v>
      </c>
      <c r="J377" s="21">
        <f t="shared" si="5"/>
        <v>36</v>
      </c>
      <c r="K377" s="14" t="s">
        <v>5403</v>
      </c>
      <c r="L377" s="3" t="s">
        <v>2313</v>
      </c>
    </row>
    <row r="378" spans="1:12" s="1" customFormat="1" x14ac:dyDescent="0.25">
      <c r="A378" s="12">
        <v>7</v>
      </c>
      <c r="B378" s="3" t="s">
        <v>2311</v>
      </c>
      <c r="C378" s="3" t="s">
        <v>1401</v>
      </c>
      <c r="D378" s="3" t="s">
        <v>2649</v>
      </c>
      <c r="E378" s="12">
        <v>10</v>
      </c>
      <c r="F378" s="12">
        <v>10</v>
      </c>
      <c r="G378" s="12">
        <v>3</v>
      </c>
      <c r="H378" s="12">
        <v>4</v>
      </c>
      <c r="I378" s="12">
        <v>10</v>
      </c>
      <c r="J378" s="21">
        <f t="shared" si="5"/>
        <v>37</v>
      </c>
      <c r="K378" s="20" t="s">
        <v>5406</v>
      </c>
      <c r="L378" s="3" t="s">
        <v>2313</v>
      </c>
    </row>
    <row r="379" spans="1:12" s="1" customFormat="1" x14ac:dyDescent="0.25">
      <c r="A379" s="12">
        <v>7</v>
      </c>
      <c r="B379" s="3" t="s">
        <v>65</v>
      </c>
      <c r="C379" s="3" t="s">
        <v>669</v>
      </c>
      <c r="D379" s="3" t="s">
        <v>106</v>
      </c>
      <c r="E379" s="12">
        <v>2</v>
      </c>
      <c r="F379" s="12">
        <v>10</v>
      </c>
      <c r="G379" s="12">
        <v>2</v>
      </c>
      <c r="H379" s="12">
        <v>0</v>
      </c>
      <c r="I379" s="12">
        <v>10</v>
      </c>
      <c r="J379" s="21">
        <f t="shared" si="5"/>
        <v>24</v>
      </c>
      <c r="K379" s="12"/>
      <c r="L379" s="3" t="s">
        <v>559</v>
      </c>
    </row>
    <row r="380" spans="1:12" s="1" customFormat="1" x14ac:dyDescent="0.25">
      <c r="A380" s="12">
        <v>7</v>
      </c>
      <c r="B380" s="3" t="s">
        <v>1851</v>
      </c>
      <c r="C380" s="3" t="s">
        <v>2650</v>
      </c>
      <c r="D380" s="3" t="s">
        <v>504</v>
      </c>
      <c r="E380" s="12">
        <v>0</v>
      </c>
      <c r="F380" s="12">
        <v>9</v>
      </c>
      <c r="G380" s="12">
        <v>0</v>
      </c>
      <c r="H380" s="12">
        <v>0</v>
      </c>
      <c r="I380" s="12">
        <v>0</v>
      </c>
      <c r="J380" s="21">
        <f t="shared" si="5"/>
        <v>9</v>
      </c>
      <c r="K380" s="12"/>
      <c r="L380" s="3" t="s">
        <v>2651</v>
      </c>
    </row>
    <row r="381" spans="1:12" s="1" customFormat="1" x14ac:dyDescent="0.25">
      <c r="A381" s="12">
        <v>7</v>
      </c>
      <c r="B381" s="3" t="s">
        <v>2436</v>
      </c>
      <c r="C381" s="3" t="s">
        <v>2650</v>
      </c>
      <c r="D381" s="3" t="s">
        <v>1311</v>
      </c>
      <c r="E381" s="12">
        <v>0</v>
      </c>
      <c r="F381" s="12">
        <v>10</v>
      </c>
      <c r="G381" s="12">
        <v>3</v>
      </c>
      <c r="H381" s="12">
        <v>2</v>
      </c>
      <c r="I381" s="12">
        <v>10</v>
      </c>
      <c r="J381" s="21">
        <f t="shared" si="5"/>
        <v>25</v>
      </c>
      <c r="K381" s="12"/>
      <c r="L381" s="3" t="s">
        <v>2437</v>
      </c>
    </row>
    <row r="382" spans="1:12" s="1" customFormat="1" x14ac:dyDescent="0.25">
      <c r="A382" s="12">
        <v>7</v>
      </c>
      <c r="B382" s="3" t="s">
        <v>1296</v>
      </c>
      <c r="C382" s="3" t="s">
        <v>1490</v>
      </c>
      <c r="D382" s="3" t="s">
        <v>299</v>
      </c>
      <c r="E382" s="12">
        <v>5</v>
      </c>
      <c r="F382" s="12">
        <v>10</v>
      </c>
      <c r="G382" s="12">
        <v>0</v>
      </c>
      <c r="H382" s="12">
        <v>1</v>
      </c>
      <c r="I382" s="12">
        <v>5</v>
      </c>
      <c r="J382" s="21">
        <f t="shared" si="5"/>
        <v>21</v>
      </c>
      <c r="K382" s="12"/>
      <c r="L382" s="3" t="s">
        <v>2364</v>
      </c>
    </row>
    <row r="383" spans="1:12" s="1" customFormat="1" x14ac:dyDescent="0.25">
      <c r="A383" s="12">
        <v>7</v>
      </c>
      <c r="B383" s="3" t="s">
        <v>2519</v>
      </c>
      <c r="C383" s="3" t="s">
        <v>2101</v>
      </c>
      <c r="D383" s="3" t="s">
        <v>277</v>
      </c>
      <c r="E383" s="12">
        <v>9</v>
      </c>
      <c r="F383" s="12">
        <v>9</v>
      </c>
      <c r="G383" s="12">
        <v>3</v>
      </c>
      <c r="H383" s="12">
        <v>5</v>
      </c>
      <c r="I383" s="12">
        <v>10</v>
      </c>
      <c r="J383" s="21">
        <f t="shared" si="5"/>
        <v>36</v>
      </c>
      <c r="K383" s="14" t="s">
        <v>5403</v>
      </c>
      <c r="L383" s="3" t="s">
        <v>2521</v>
      </c>
    </row>
    <row r="384" spans="1:12" s="1" customFormat="1" x14ac:dyDescent="0.25">
      <c r="A384" s="12">
        <v>7</v>
      </c>
      <c r="B384" s="3" t="s">
        <v>1509</v>
      </c>
      <c r="C384" s="3" t="s">
        <v>2101</v>
      </c>
      <c r="D384" s="3" t="s">
        <v>2653</v>
      </c>
      <c r="E384" s="12">
        <v>9</v>
      </c>
      <c r="F384" s="12">
        <v>10</v>
      </c>
      <c r="G384" s="12">
        <v>1</v>
      </c>
      <c r="H384" s="12">
        <v>0</v>
      </c>
      <c r="I384" s="12">
        <v>0</v>
      </c>
      <c r="J384" s="21">
        <f t="shared" si="5"/>
        <v>20</v>
      </c>
      <c r="K384" s="12"/>
      <c r="L384" s="3" t="s">
        <v>1512</v>
      </c>
    </row>
    <row r="385" spans="1:12" s="1" customFormat="1" x14ac:dyDescent="0.25">
      <c r="A385" s="12">
        <v>7</v>
      </c>
      <c r="B385" s="3" t="s">
        <v>2326</v>
      </c>
      <c r="C385" s="3" t="s">
        <v>2101</v>
      </c>
      <c r="D385" s="3" t="s">
        <v>2652</v>
      </c>
      <c r="E385" s="12">
        <v>3</v>
      </c>
      <c r="F385" s="12">
        <v>10</v>
      </c>
      <c r="G385" s="12">
        <v>2</v>
      </c>
      <c r="H385" s="12">
        <v>0</v>
      </c>
      <c r="I385" s="12">
        <v>3</v>
      </c>
      <c r="J385" s="21">
        <f t="shared" si="5"/>
        <v>18</v>
      </c>
      <c r="K385" s="12"/>
      <c r="L385" s="3" t="s">
        <v>2329</v>
      </c>
    </row>
    <row r="386" spans="1:12" s="1" customFormat="1" x14ac:dyDescent="0.25">
      <c r="A386" s="12">
        <v>7</v>
      </c>
      <c r="B386" s="3" t="s">
        <v>2311</v>
      </c>
      <c r="C386" s="3" t="s">
        <v>2654</v>
      </c>
      <c r="D386" s="3" t="s">
        <v>2655</v>
      </c>
      <c r="E386" s="12">
        <v>10</v>
      </c>
      <c r="F386" s="12">
        <v>10</v>
      </c>
      <c r="G386" s="12">
        <v>4</v>
      </c>
      <c r="H386" s="12">
        <v>4</v>
      </c>
      <c r="I386" s="12">
        <v>9</v>
      </c>
      <c r="J386" s="21">
        <f t="shared" ref="J386:J449" si="6">SUM(E386:I386)</f>
        <v>37</v>
      </c>
      <c r="K386" s="20" t="s">
        <v>5406</v>
      </c>
      <c r="L386" s="3" t="s">
        <v>2313</v>
      </c>
    </row>
    <row r="387" spans="1:12" s="1" customFormat="1" x14ac:dyDescent="0.25">
      <c r="A387" s="8">
        <v>7</v>
      </c>
      <c r="B387" s="1" t="s">
        <v>5085</v>
      </c>
      <c r="C387" s="1" t="s">
        <v>5094</v>
      </c>
      <c r="D387" s="1" t="s">
        <v>918</v>
      </c>
      <c r="E387" s="8">
        <v>4</v>
      </c>
      <c r="F387" s="8">
        <v>10</v>
      </c>
      <c r="G387" s="8">
        <v>2</v>
      </c>
      <c r="H387" s="8">
        <v>0</v>
      </c>
      <c r="I387" s="8">
        <v>2</v>
      </c>
      <c r="J387" s="21">
        <f t="shared" si="6"/>
        <v>18</v>
      </c>
      <c r="K387" s="8"/>
      <c r="L387" s="1" t="s">
        <v>3751</v>
      </c>
    </row>
    <row r="388" spans="1:12" s="1" customFormat="1" x14ac:dyDescent="0.25">
      <c r="A388" s="8">
        <v>7</v>
      </c>
      <c r="B388" s="1" t="s">
        <v>4642</v>
      </c>
      <c r="C388" s="1" t="s">
        <v>4653</v>
      </c>
      <c r="D388" s="1" t="s">
        <v>63</v>
      </c>
      <c r="E388" s="12">
        <v>0</v>
      </c>
      <c r="F388" s="12">
        <v>10</v>
      </c>
      <c r="G388" s="12">
        <v>2</v>
      </c>
      <c r="H388" s="12">
        <v>5</v>
      </c>
      <c r="I388" s="12">
        <v>10</v>
      </c>
      <c r="J388" s="21">
        <f t="shared" si="6"/>
        <v>27</v>
      </c>
      <c r="K388" s="8"/>
      <c r="L388" s="1" t="s">
        <v>4649</v>
      </c>
    </row>
    <row r="389" spans="1:12" s="1" customFormat="1" x14ac:dyDescent="0.25">
      <c r="A389" s="8">
        <v>7</v>
      </c>
      <c r="B389" s="1" t="s">
        <v>5143</v>
      </c>
      <c r="C389" s="1" t="s">
        <v>5153</v>
      </c>
      <c r="D389" s="1" t="s">
        <v>5154</v>
      </c>
      <c r="E389" s="8">
        <v>10</v>
      </c>
      <c r="F389" s="8">
        <v>10</v>
      </c>
      <c r="G389" s="8">
        <v>1</v>
      </c>
      <c r="H389" s="8">
        <v>0</v>
      </c>
      <c r="I389" s="8">
        <v>5</v>
      </c>
      <c r="J389" s="21">
        <f t="shared" si="6"/>
        <v>26</v>
      </c>
      <c r="K389" s="8"/>
      <c r="L389" s="1" t="s">
        <v>5146</v>
      </c>
    </row>
    <row r="390" spans="1:12" s="1" customFormat="1" x14ac:dyDescent="0.25">
      <c r="A390" s="12">
        <v>7</v>
      </c>
      <c r="B390" s="3" t="s">
        <v>2311</v>
      </c>
      <c r="C390" s="3" t="s">
        <v>805</v>
      </c>
      <c r="D390" s="3" t="s">
        <v>2656</v>
      </c>
      <c r="E390" s="12">
        <v>10</v>
      </c>
      <c r="F390" s="12">
        <v>10</v>
      </c>
      <c r="G390" s="12">
        <v>10</v>
      </c>
      <c r="H390" s="12">
        <v>10</v>
      </c>
      <c r="I390" s="12">
        <v>10</v>
      </c>
      <c r="J390" s="21">
        <f t="shared" si="6"/>
        <v>50</v>
      </c>
      <c r="K390" s="20" t="s">
        <v>5404</v>
      </c>
      <c r="L390" s="3" t="s">
        <v>2321</v>
      </c>
    </row>
    <row r="391" spans="1:12" s="1" customFormat="1" x14ac:dyDescent="0.25">
      <c r="A391" s="12">
        <v>7</v>
      </c>
      <c r="B391" s="3" t="s">
        <v>2311</v>
      </c>
      <c r="C391" s="3" t="s">
        <v>2657</v>
      </c>
      <c r="D391" s="3" t="s">
        <v>889</v>
      </c>
      <c r="E391" s="12">
        <v>10</v>
      </c>
      <c r="F391" s="12">
        <v>0</v>
      </c>
      <c r="G391" s="12">
        <v>2</v>
      </c>
      <c r="H391" s="12">
        <v>0</v>
      </c>
      <c r="I391" s="12">
        <v>8</v>
      </c>
      <c r="J391" s="21">
        <f t="shared" si="6"/>
        <v>20</v>
      </c>
      <c r="K391" s="12"/>
      <c r="L391" s="3" t="s">
        <v>2321</v>
      </c>
    </row>
    <row r="392" spans="1:12" s="1" customFormat="1" x14ac:dyDescent="0.25">
      <c r="A392" s="12">
        <v>7</v>
      </c>
      <c r="B392" s="3" t="s">
        <v>61</v>
      </c>
      <c r="C392" s="3" t="s">
        <v>500</v>
      </c>
      <c r="D392" s="3" t="s">
        <v>201</v>
      </c>
      <c r="E392" s="12">
        <v>6</v>
      </c>
      <c r="F392" s="12">
        <v>7</v>
      </c>
      <c r="G392" s="12">
        <v>1</v>
      </c>
      <c r="H392" s="12">
        <v>1</v>
      </c>
      <c r="I392" s="12" t="s">
        <v>5390</v>
      </c>
      <c r="J392" s="21">
        <f t="shared" si="6"/>
        <v>15</v>
      </c>
      <c r="K392" s="12"/>
      <c r="L392" s="3" t="s">
        <v>397</v>
      </c>
    </row>
    <row r="393" spans="1:12" s="1" customFormat="1" x14ac:dyDescent="0.25">
      <c r="A393" s="12">
        <v>7</v>
      </c>
      <c r="B393" s="3" t="s">
        <v>2379</v>
      </c>
      <c r="C393" s="3" t="s">
        <v>501</v>
      </c>
      <c r="D393" s="3" t="s">
        <v>2658</v>
      </c>
      <c r="E393" s="12">
        <v>10</v>
      </c>
      <c r="F393" s="12">
        <v>9</v>
      </c>
      <c r="G393" s="12">
        <v>3</v>
      </c>
      <c r="H393" s="12">
        <v>5</v>
      </c>
      <c r="I393" s="12">
        <v>9</v>
      </c>
      <c r="J393" s="21">
        <f t="shared" si="6"/>
        <v>36</v>
      </c>
      <c r="K393" s="14" t="s">
        <v>5403</v>
      </c>
      <c r="L393" s="3" t="s">
        <v>2382</v>
      </c>
    </row>
    <row r="394" spans="1:12" s="1" customFormat="1" x14ac:dyDescent="0.25">
      <c r="A394" s="8">
        <v>7</v>
      </c>
      <c r="B394" s="1" t="s">
        <v>5199</v>
      </c>
      <c r="C394" s="1" t="s">
        <v>502</v>
      </c>
      <c r="D394" s="1" t="s">
        <v>187</v>
      </c>
      <c r="E394" s="8">
        <v>9</v>
      </c>
      <c r="F394" s="8">
        <v>10</v>
      </c>
      <c r="G394" s="8" t="s">
        <v>5390</v>
      </c>
      <c r="H394" s="8">
        <v>10</v>
      </c>
      <c r="I394" s="8">
        <v>10</v>
      </c>
      <c r="J394" s="21">
        <f t="shared" si="6"/>
        <v>39</v>
      </c>
      <c r="K394" s="20" t="s">
        <v>5406</v>
      </c>
      <c r="L394" s="1" t="s">
        <v>5201</v>
      </c>
    </row>
    <row r="395" spans="1:12" s="1" customFormat="1" x14ac:dyDescent="0.25">
      <c r="A395" s="12">
        <v>7</v>
      </c>
      <c r="B395" s="3" t="s">
        <v>1375</v>
      </c>
      <c r="C395" s="3" t="s">
        <v>2659</v>
      </c>
      <c r="D395" s="3" t="s">
        <v>479</v>
      </c>
      <c r="E395" s="12">
        <v>9</v>
      </c>
      <c r="F395" s="12">
        <v>9</v>
      </c>
      <c r="G395" s="12">
        <v>7</v>
      </c>
      <c r="H395" s="12">
        <v>10</v>
      </c>
      <c r="I395" s="12">
        <v>7</v>
      </c>
      <c r="J395" s="21">
        <f t="shared" si="6"/>
        <v>42</v>
      </c>
      <c r="K395" s="20" t="s">
        <v>5405</v>
      </c>
      <c r="L395" s="3" t="s">
        <v>1377</v>
      </c>
    </row>
    <row r="396" spans="1:12" s="1" customFormat="1" x14ac:dyDescent="0.25">
      <c r="A396" s="12">
        <v>7</v>
      </c>
      <c r="B396" s="3" t="s">
        <v>1133</v>
      </c>
      <c r="C396" s="3" t="s">
        <v>2660</v>
      </c>
      <c r="D396" s="3" t="s">
        <v>2661</v>
      </c>
      <c r="E396" s="12">
        <v>4</v>
      </c>
      <c r="F396" s="12">
        <v>9</v>
      </c>
      <c r="G396" s="12">
        <v>0</v>
      </c>
      <c r="H396" s="12">
        <v>0</v>
      </c>
      <c r="I396" s="12">
        <v>2</v>
      </c>
      <c r="J396" s="21">
        <f t="shared" si="6"/>
        <v>15</v>
      </c>
      <c r="K396" s="12"/>
      <c r="L396" s="3" t="s">
        <v>1175</v>
      </c>
    </row>
    <row r="397" spans="1:12" s="1" customFormat="1" x14ac:dyDescent="0.25">
      <c r="A397" s="12">
        <v>7</v>
      </c>
      <c r="B397" s="3" t="s">
        <v>143</v>
      </c>
      <c r="C397" s="3" t="s">
        <v>670</v>
      </c>
      <c r="D397" s="3" t="s">
        <v>671</v>
      </c>
      <c r="E397" s="12" t="s">
        <v>5390</v>
      </c>
      <c r="F397" s="12">
        <v>9</v>
      </c>
      <c r="G397" s="12" t="s">
        <v>5390</v>
      </c>
      <c r="H397" s="12">
        <v>0</v>
      </c>
      <c r="I397" s="12">
        <v>0</v>
      </c>
      <c r="J397" s="21">
        <f t="shared" si="6"/>
        <v>9</v>
      </c>
      <c r="K397" s="12"/>
      <c r="L397" s="3" t="s">
        <v>658</v>
      </c>
    </row>
    <row r="398" spans="1:12" s="1" customFormat="1" x14ac:dyDescent="0.25">
      <c r="A398" s="12">
        <v>7</v>
      </c>
      <c r="B398" s="3" t="s">
        <v>61</v>
      </c>
      <c r="C398" s="3" t="s">
        <v>672</v>
      </c>
      <c r="D398" s="3" t="s">
        <v>673</v>
      </c>
      <c r="E398" s="12">
        <v>5</v>
      </c>
      <c r="F398" s="12">
        <v>10</v>
      </c>
      <c r="G398" s="12">
        <v>4</v>
      </c>
      <c r="H398" s="12">
        <v>0</v>
      </c>
      <c r="I398" s="12" t="s">
        <v>5390</v>
      </c>
      <c r="J398" s="21">
        <f t="shared" si="6"/>
        <v>19</v>
      </c>
      <c r="K398" s="12"/>
      <c r="L398" s="3" t="s">
        <v>99</v>
      </c>
    </row>
    <row r="399" spans="1:12" s="1" customFormat="1" x14ac:dyDescent="0.25">
      <c r="A399" s="12">
        <v>7</v>
      </c>
      <c r="B399" s="3" t="s">
        <v>2311</v>
      </c>
      <c r="C399" s="3" t="s">
        <v>503</v>
      </c>
      <c r="D399" s="3" t="s">
        <v>2662</v>
      </c>
      <c r="E399" s="12">
        <v>10</v>
      </c>
      <c r="F399" s="12">
        <v>9</v>
      </c>
      <c r="G399" s="12">
        <v>4</v>
      </c>
      <c r="H399" s="12">
        <v>5</v>
      </c>
      <c r="I399" s="12">
        <v>8</v>
      </c>
      <c r="J399" s="21">
        <f t="shared" si="6"/>
        <v>36</v>
      </c>
      <c r="K399" s="14" t="s">
        <v>5403</v>
      </c>
      <c r="L399" s="3" t="s">
        <v>2321</v>
      </c>
    </row>
    <row r="400" spans="1:12" s="1" customFormat="1" x14ac:dyDescent="0.25">
      <c r="A400" s="12">
        <v>7</v>
      </c>
      <c r="B400" s="3" t="s">
        <v>2334</v>
      </c>
      <c r="C400" s="3" t="s">
        <v>2663</v>
      </c>
      <c r="D400" s="3" t="s">
        <v>201</v>
      </c>
      <c r="E400" s="12">
        <v>10</v>
      </c>
      <c r="F400" s="12">
        <v>10</v>
      </c>
      <c r="G400" s="12">
        <v>3</v>
      </c>
      <c r="H400" s="12">
        <v>4</v>
      </c>
      <c r="I400" s="12">
        <v>0</v>
      </c>
      <c r="J400" s="21">
        <f t="shared" si="6"/>
        <v>27</v>
      </c>
      <c r="K400" s="12"/>
      <c r="L400" s="3" t="s">
        <v>2664</v>
      </c>
    </row>
    <row r="401" spans="1:12" s="1" customFormat="1" x14ac:dyDescent="0.25">
      <c r="A401" s="12">
        <v>7</v>
      </c>
      <c r="B401" s="3" t="s">
        <v>4333</v>
      </c>
      <c r="C401" s="3" t="s">
        <v>4359</v>
      </c>
      <c r="D401" s="3" t="s">
        <v>358</v>
      </c>
      <c r="E401" s="12">
        <v>4</v>
      </c>
      <c r="F401" s="12">
        <v>10</v>
      </c>
      <c r="G401" s="12">
        <v>0</v>
      </c>
      <c r="H401" s="12">
        <v>0</v>
      </c>
      <c r="I401" s="12">
        <v>6</v>
      </c>
      <c r="J401" s="21">
        <f t="shared" si="6"/>
        <v>20</v>
      </c>
      <c r="K401" s="12"/>
      <c r="L401" s="3" t="s">
        <v>4349</v>
      </c>
    </row>
    <row r="402" spans="1:12" s="1" customFormat="1" x14ac:dyDescent="0.25">
      <c r="A402" s="8">
        <v>7</v>
      </c>
      <c r="B402" s="1" t="s">
        <v>4978</v>
      </c>
      <c r="C402" s="1" t="s">
        <v>4987</v>
      </c>
      <c r="D402" s="1" t="s">
        <v>1824</v>
      </c>
      <c r="E402" s="12">
        <v>9</v>
      </c>
      <c r="F402" s="12">
        <v>9</v>
      </c>
      <c r="G402" s="12">
        <v>3</v>
      </c>
      <c r="H402" s="12">
        <v>1</v>
      </c>
      <c r="I402" s="12">
        <v>9</v>
      </c>
      <c r="J402" s="21">
        <f t="shared" si="6"/>
        <v>31</v>
      </c>
      <c r="K402" s="8"/>
      <c r="L402" s="1" t="s">
        <v>4982</v>
      </c>
    </row>
    <row r="403" spans="1:12" s="1" customFormat="1" x14ac:dyDescent="0.25">
      <c r="A403" s="12">
        <v>7</v>
      </c>
      <c r="B403" s="3" t="s">
        <v>4333</v>
      </c>
      <c r="C403" s="3" t="s">
        <v>4360</v>
      </c>
      <c r="D403" s="3" t="s">
        <v>171</v>
      </c>
      <c r="E403" s="12">
        <v>4</v>
      </c>
      <c r="F403" s="12">
        <v>10</v>
      </c>
      <c r="G403" s="12">
        <v>1</v>
      </c>
      <c r="H403" s="12">
        <v>0</v>
      </c>
      <c r="I403" s="12">
        <v>9</v>
      </c>
      <c r="J403" s="21">
        <f t="shared" si="6"/>
        <v>24</v>
      </c>
      <c r="K403" s="12"/>
      <c r="L403" s="3" t="s">
        <v>4338</v>
      </c>
    </row>
    <row r="404" spans="1:12" s="1" customFormat="1" x14ac:dyDescent="0.25">
      <c r="A404" s="12">
        <v>7</v>
      </c>
      <c r="B404" s="3" t="s">
        <v>23</v>
      </c>
      <c r="C404" s="3" t="s">
        <v>674</v>
      </c>
      <c r="D404" s="3" t="s">
        <v>446</v>
      </c>
      <c r="E404" s="12">
        <v>7</v>
      </c>
      <c r="F404" s="12">
        <v>10</v>
      </c>
      <c r="G404" s="12" t="s">
        <v>5390</v>
      </c>
      <c r="H404" s="12">
        <v>0</v>
      </c>
      <c r="I404" s="12">
        <v>1</v>
      </c>
      <c r="J404" s="21">
        <f t="shared" si="6"/>
        <v>18</v>
      </c>
      <c r="K404" s="12"/>
      <c r="L404" s="3" t="s">
        <v>609</v>
      </c>
    </row>
    <row r="405" spans="1:12" s="1" customFormat="1" x14ac:dyDescent="0.25">
      <c r="A405" s="12">
        <v>7</v>
      </c>
      <c r="B405" s="3" t="s">
        <v>1185</v>
      </c>
      <c r="C405" s="3" t="s">
        <v>2665</v>
      </c>
      <c r="D405" s="3" t="s">
        <v>1118</v>
      </c>
      <c r="E405" s="12">
        <v>4</v>
      </c>
      <c r="F405" s="12">
        <v>5</v>
      </c>
      <c r="G405" s="12">
        <v>1</v>
      </c>
      <c r="H405" s="12">
        <v>0</v>
      </c>
      <c r="I405" s="12">
        <v>7</v>
      </c>
      <c r="J405" s="21">
        <f t="shared" si="6"/>
        <v>17</v>
      </c>
      <c r="K405" s="12"/>
      <c r="L405" s="3" t="s">
        <v>2666</v>
      </c>
    </row>
    <row r="406" spans="1:12" s="1" customFormat="1" x14ac:dyDescent="0.25">
      <c r="A406" s="12">
        <v>7</v>
      </c>
      <c r="B406" s="3" t="s">
        <v>2354</v>
      </c>
      <c r="C406" s="3" t="s">
        <v>2667</v>
      </c>
      <c r="D406" s="3" t="s">
        <v>979</v>
      </c>
      <c r="E406" s="12">
        <v>4</v>
      </c>
      <c r="F406" s="12">
        <v>1</v>
      </c>
      <c r="G406" s="12">
        <v>1</v>
      </c>
      <c r="H406" s="12">
        <v>9</v>
      </c>
      <c r="I406" s="12">
        <v>5</v>
      </c>
      <c r="J406" s="21">
        <f t="shared" si="6"/>
        <v>20</v>
      </c>
      <c r="K406" s="12"/>
      <c r="L406" s="3" t="s">
        <v>2368</v>
      </c>
    </row>
    <row r="407" spans="1:12" s="1" customFormat="1" x14ac:dyDescent="0.25">
      <c r="A407" s="12">
        <v>7</v>
      </c>
      <c r="B407" s="3" t="s">
        <v>2354</v>
      </c>
      <c r="C407" s="3" t="s">
        <v>1523</v>
      </c>
      <c r="D407" s="3" t="s">
        <v>959</v>
      </c>
      <c r="E407" s="12">
        <v>10</v>
      </c>
      <c r="F407" s="12">
        <v>10</v>
      </c>
      <c r="G407" s="12">
        <v>1</v>
      </c>
      <c r="H407" s="12">
        <v>2</v>
      </c>
      <c r="I407" s="12">
        <v>2</v>
      </c>
      <c r="J407" s="21">
        <f t="shared" si="6"/>
        <v>25</v>
      </c>
      <c r="K407" s="12"/>
      <c r="L407" s="3" t="s">
        <v>2368</v>
      </c>
    </row>
    <row r="408" spans="1:12" s="1" customFormat="1" x14ac:dyDescent="0.25">
      <c r="A408" s="12">
        <v>7</v>
      </c>
      <c r="B408" s="3" t="s">
        <v>2326</v>
      </c>
      <c r="C408" s="3" t="s">
        <v>2668</v>
      </c>
      <c r="D408" s="3" t="s">
        <v>2669</v>
      </c>
      <c r="E408" s="12">
        <v>10</v>
      </c>
      <c r="F408" s="12">
        <v>10</v>
      </c>
      <c r="G408" s="12">
        <v>4</v>
      </c>
      <c r="H408" s="12">
        <v>0</v>
      </c>
      <c r="I408" s="12">
        <v>8</v>
      </c>
      <c r="J408" s="21">
        <f t="shared" si="6"/>
        <v>32</v>
      </c>
      <c r="K408" s="12"/>
      <c r="L408" s="3" t="s">
        <v>2329</v>
      </c>
    </row>
    <row r="409" spans="1:12" s="1" customFormat="1" x14ac:dyDescent="0.25">
      <c r="A409" s="12">
        <v>7</v>
      </c>
      <c r="B409" s="3" t="s">
        <v>2326</v>
      </c>
      <c r="C409" s="3" t="s">
        <v>2670</v>
      </c>
      <c r="D409" s="3" t="s">
        <v>2671</v>
      </c>
      <c r="E409" s="12">
        <v>7</v>
      </c>
      <c r="F409" s="12">
        <v>10</v>
      </c>
      <c r="G409" s="12">
        <v>4</v>
      </c>
      <c r="H409" s="12">
        <v>10</v>
      </c>
      <c r="I409" s="12">
        <v>10</v>
      </c>
      <c r="J409" s="21">
        <f t="shared" si="6"/>
        <v>41</v>
      </c>
      <c r="K409" s="20" t="s">
        <v>5405</v>
      </c>
      <c r="L409" s="3" t="s">
        <v>2329</v>
      </c>
    </row>
    <row r="410" spans="1:12" s="1" customFormat="1" x14ac:dyDescent="0.25">
      <c r="A410" s="12">
        <v>7</v>
      </c>
      <c r="B410" s="3" t="s">
        <v>2354</v>
      </c>
      <c r="C410" s="3" t="s">
        <v>2672</v>
      </c>
      <c r="D410" s="3" t="s">
        <v>889</v>
      </c>
      <c r="E410" s="12">
        <v>10</v>
      </c>
      <c r="F410" s="12">
        <v>10</v>
      </c>
      <c r="G410" s="12">
        <v>3</v>
      </c>
      <c r="H410" s="12">
        <v>10</v>
      </c>
      <c r="I410" s="12">
        <v>4</v>
      </c>
      <c r="J410" s="21">
        <f t="shared" si="6"/>
        <v>37</v>
      </c>
      <c r="K410" s="20" t="s">
        <v>5406</v>
      </c>
      <c r="L410" s="3" t="s">
        <v>2355</v>
      </c>
    </row>
    <row r="411" spans="1:12" s="1" customFormat="1" x14ac:dyDescent="0.25">
      <c r="A411" s="8">
        <v>7</v>
      </c>
      <c r="B411" s="1" t="s">
        <v>4187</v>
      </c>
      <c r="C411" s="1" t="s">
        <v>4811</v>
      </c>
      <c r="D411" s="1" t="s">
        <v>255</v>
      </c>
      <c r="E411" s="8">
        <v>10</v>
      </c>
      <c r="F411" s="8">
        <v>1</v>
      </c>
      <c r="G411" s="8">
        <v>1</v>
      </c>
      <c r="H411" s="8">
        <v>10</v>
      </c>
      <c r="I411" s="8">
        <v>1</v>
      </c>
      <c r="J411" s="21">
        <f t="shared" si="6"/>
        <v>23</v>
      </c>
      <c r="K411" s="8"/>
      <c r="L411" s="1" t="s">
        <v>4741</v>
      </c>
    </row>
    <row r="412" spans="1:12" s="1" customFormat="1" x14ac:dyDescent="0.25">
      <c r="A412" s="12">
        <v>7</v>
      </c>
      <c r="B412" s="3" t="s">
        <v>2401</v>
      </c>
      <c r="C412" s="3" t="s">
        <v>2673</v>
      </c>
      <c r="D412" s="3" t="s">
        <v>2674</v>
      </c>
      <c r="E412" s="12">
        <v>0</v>
      </c>
      <c r="F412" s="12">
        <v>1</v>
      </c>
      <c r="G412" s="12">
        <v>0</v>
      </c>
      <c r="H412" s="12">
        <v>0</v>
      </c>
      <c r="I412" s="12">
        <v>1</v>
      </c>
      <c r="J412" s="21">
        <f t="shared" si="6"/>
        <v>2</v>
      </c>
      <c r="K412" s="12"/>
      <c r="L412" s="3" t="s">
        <v>2404</v>
      </c>
    </row>
    <row r="413" spans="1:12" s="1" customFormat="1" x14ac:dyDescent="0.25">
      <c r="A413" s="8">
        <v>7</v>
      </c>
      <c r="B413" s="1" t="s">
        <v>5324</v>
      </c>
      <c r="C413" s="1" t="s">
        <v>5332</v>
      </c>
      <c r="D413" s="1" t="s">
        <v>2619</v>
      </c>
      <c r="E413" s="8">
        <v>2</v>
      </c>
      <c r="F413" s="8">
        <v>2</v>
      </c>
      <c r="G413" s="8">
        <v>1</v>
      </c>
      <c r="H413" s="8">
        <v>10</v>
      </c>
      <c r="I413" s="8">
        <v>10</v>
      </c>
      <c r="J413" s="21">
        <f t="shared" si="6"/>
        <v>25</v>
      </c>
      <c r="K413" s="8"/>
      <c r="L413" s="1" t="s">
        <v>5326</v>
      </c>
    </row>
    <row r="414" spans="1:12" s="1" customFormat="1" x14ac:dyDescent="0.25">
      <c r="A414" s="12">
        <v>7</v>
      </c>
      <c r="B414" s="3" t="s">
        <v>2519</v>
      </c>
      <c r="C414" s="3" t="s">
        <v>2675</v>
      </c>
      <c r="D414" s="3" t="s">
        <v>2137</v>
      </c>
      <c r="E414" s="12">
        <v>10</v>
      </c>
      <c r="F414" s="12">
        <v>10</v>
      </c>
      <c r="G414" s="12">
        <v>5</v>
      </c>
      <c r="H414" s="12">
        <v>2</v>
      </c>
      <c r="I414" s="12">
        <v>10</v>
      </c>
      <c r="J414" s="21">
        <f t="shared" si="6"/>
        <v>37</v>
      </c>
      <c r="K414" s="20" t="s">
        <v>5406</v>
      </c>
      <c r="L414" s="3" t="s">
        <v>2521</v>
      </c>
    </row>
    <row r="415" spans="1:12" s="1" customFormat="1" x14ac:dyDescent="0.25">
      <c r="A415" s="12">
        <v>7</v>
      </c>
      <c r="B415" s="3" t="s">
        <v>877</v>
      </c>
      <c r="C415" s="3" t="s">
        <v>261</v>
      </c>
      <c r="D415" s="3" t="s">
        <v>1245</v>
      </c>
      <c r="E415" s="12">
        <v>10</v>
      </c>
      <c r="F415" s="12">
        <v>10</v>
      </c>
      <c r="G415" s="12">
        <v>2</v>
      </c>
      <c r="H415" s="12">
        <v>3</v>
      </c>
      <c r="I415" s="12">
        <v>10</v>
      </c>
      <c r="J415" s="21">
        <f t="shared" si="6"/>
        <v>35</v>
      </c>
      <c r="K415" s="14" t="s">
        <v>5403</v>
      </c>
      <c r="L415" s="3" t="s">
        <v>2627</v>
      </c>
    </row>
    <row r="416" spans="1:12" s="1" customFormat="1" x14ac:dyDescent="0.25">
      <c r="A416" s="8">
        <v>7</v>
      </c>
      <c r="B416" s="1" t="s">
        <v>5018</v>
      </c>
      <c r="C416" s="1" t="s">
        <v>1532</v>
      </c>
      <c r="D416" s="1" t="s">
        <v>5023</v>
      </c>
      <c r="E416" s="8">
        <v>4</v>
      </c>
      <c r="F416" s="8">
        <v>10</v>
      </c>
      <c r="G416" s="8">
        <v>1</v>
      </c>
      <c r="H416" s="8">
        <v>0</v>
      </c>
      <c r="I416" s="8">
        <v>2</v>
      </c>
      <c r="J416" s="21">
        <f t="shared" si="6"/>
        <v>17</v>
      </c>
      <c r="K416" s="8"/>
      <c r="L416" s="1" t="s">
        <v>5020</v>
      </c>
    </row>
    <row r="417" spans="1:12" s="1" customFormat="1" x14ac:dyDescent="0.25">
      <c r="A417" s="12">
        <v>7</v>
      </c>
      <c r="B417" s="3" t="s">
        <v>2311</v>
      </c>
      <c r="C417" s="3" t="s">
        <v>2676</v>
      </c>
      <c r="D417" s="3" t="s">
        <v>810</v>
      </c>
      <c r="E417" s="12">
        <v>10</v>
      </c>
      <c r="F417" s="12">
        <v>10</v>
      </c>
      <c r="G417" s="12">
        <v>4</v>
      </c>
      <c r="H417" s="12">
        <v>10</v>
      </c>
      <c r="I417" s="12">
        <v>0</v>
      </c>
      <c r="J417" s="21">
        <f t="shared" si="6"/>
        <v>34</v>
      </c>
      <c r="K417" s="14" t="s">
        <v>5403</v>
      </c>
      <c r="L417" s="3" t="s">
        <v>2313</v>
      </c>
    </row>
    <row r="418" spans="1:12" s="1" customFormat="1" x14ac:dyDescent="0.25">
      <c r="A418" s="12">
        <v>7</v>
      </c>
      <c r="B418" s="3" t="s">
        <v>2308</v>
      </c>
      <c r="C418" s="3" t="s">
        <v>2677</v>
      </c>
      <c r="D418" s="3" t="s">
        <v>262</v>
      </c>
      <c r="E418" s="12">
        <v>4</v>
      </c>
      <c r="F418" s="12">
        <v>10</v>
      </c>
      <c r="G418" s="12">
        <v>2</v>
      </c>
      <c r="H418" s="12" t="s">
        <v>5390</v>
      </c>
      <c r="I418" s="12">
        <v>2</v>
      </c>
      <c r="J418" s="21">
        <f t="shared" si="6"/>
        <v>18</v>
      </c>
      <c r="K418" s="12"/>
      <c r="L418" s="3" t="s">
        <v>2310</v>
      </c>
    </row>
    <row r="419" spans="1:12" s="1" customFormat="1" x14ac:dyDescent="0.25">
      <c r="A419" s="12">
        <v>7</v>
      </c>
      <c r="B419" s="3" t="s">
        <v>2311</v>
      </c>
      <c r="C419" s="3" t="s">
        <v>2678</v>
      </c>
      <c r="D419" s="3" t="s">
        <v>995</v>
      </c>
      <c r="E419" s="12">
        <v>10</v>
      </c>
      <c r="F419" s="12">
        <v>10</v>
      </c>
      <c r="G419" s="12">
        <v>1</v>
      </c>
      <c r="H419" s="12">
        <v>2</v>
      </c>
      <c r="I419" s="12">
        <v>4</v>
      </c>
      <c r="J419" s="21">
        <f t="shared" si="6"/>
        <v>27</v>
      </c>
      <c r="K419" s="12"/>
      <c r="L419" s="3" t="s">
        <v>2313</v>
      </c>
    </row>
    <row r="420" spans="1:12" s="1" customFormat="1" x14ac:dyDescent="0.25">
      <c r="A420" s="12">
        <v>7</v>
      </c>
      <c r="B420" s="3" t="s">
        <v>2311</v>
      </c>
      <c r="C420" s="3" t="s">
        <v>2679</v>
      </c>
      <c r="D420" s="3" t="s">
        <v>126</v>
      </c>
      <c r="E420" s="12">
        <v>10</v>
      </c>
      <c r="F420" s="12">
        <v>10</v>
      </c>
      <c r="G420" s="12">
        <v>4</v>
      </c>
      <c r="H420" s="12">
        <v>2</v>
      </c>
      <c r="I420" s="12">
        <v>2</v>
      </c>
      <c r="J420" s="21">
        <f t="shared" si="6"/>
        <v>28</v>
      </c>
      <c r="K420" s="12"/>
      <c r="L420" s="3" t="s">
        <v>2321</v>
      </c>
    </row>
    <row r="421" spans="1:12" s="1" customFormat="1" x14ac:dyDescent="0.25">
      <c r="A421" s="12">
        <v>7</v>
      </c>
      <c r="B421" s="3" t="s">
        <v>77</v>
      </c>
      <c r="C421" s="3" t="s">
        <v>675</v>
      </c>
      <c r="D421" s="3" t="s">
        <v>201</v>
      </c>
      <c r="E421" s="12">
        <v>2</v>
      </c>
      <c r="F421" s="12">
        <v>10</v>
      </c>
      <c r="G421" s="12">
        <v>0</v>
      </c>
      <c r="H421" s="12">
        <v>4</v>
      </c>
      <c r="I421" s="12">
        <v>10</v>
      </c>
      <c r="J421" s="21">
        <f t="shared" si="6"/>
        <v>26</v>
      </c>
      <c r="K421" s="12"/>
      <c r="L421" s="3" t="s">
        <v>183</v>
      </c>
    </row>
    <row r="422" spans="1:12" s="1" customFormat="1" x14ac:dyDescent="0.25">
      <c r="A422" s="8">
        <v>7</v>
      </c>
      <c r="B422" s="1" t="s">
        <v>5143</v>
      </c>
      <c r="C422" s="1" t="s">
        <v>5156</v>
      </c>
      <c r="D422" s="1" t="s">
        <v>962</v>
      </c>
      <c r="E422" s="8">
        <v>4</v>
      </c>
      <c r="F422" s="8">
        <v>10</v>
      </c>
      <c r="G422" s="8">
        <v>0</v>
      </c>
      <c r="H422" s="8">
        <v>0</v>
      </c>
      <c r="I422" s="8">
        <v>6</v>
      </c>
      <c r="J422" s="21">
        <f t="shared" si="6"/>
        <v>20</v>
      </c>
      <c r="K422" s="8"/>
      <c r="L422" s="1" t="s">
        <v>5146</v>
      </c>
    </row>
    <row r="423" spans="1:12" s="1" customFormat="1" x14ac:dyDescent="0.25">
      <c r="A423" s="8">
        <v>7</v>
      </c>
      <c r="B423" s="1" t="s">
        <v>4961</v>
      </c>
      <c r="C423" s="1" t="s">
        <v>4964</v>
      </c>
      <c r="D423" s="1" t="s">
        <v>4965</v>
      </c>
      <c r="E423" s="8">
        <v>10</v>
      </c>
      <c r="F423" s="8">
        <v>9</v>
      </c>
      <c r="G423" s="8">
        <v>6</v>
      </c>
      <c r="H423" s="8">
        <v>9</v>
      </c>
      <c r="I423" s="8">
        <v>7</v>
      </c>
      <c r="J423" s="21">
        <f t="shared" si="6"/>
        <v>41</v>
      </c>
      <c r="K423" s="20" t="s">
        <v>5405</v>
      </c>
      <c r="L423" s="1" t="s">
        <v>4966</v>
      </c>
    </row>
    <row r="424" spans="1:12" s="1" customFormat="1" x14ac:dyDescent="0.25">
      <c r="A424" s="12">
        <v>7</v>
      </c>
      <c r="B424" s="3" t="s">
        <v>2311</v>
      </c>
      <c r="C424" s="3" t="s">
        <v>2680</v>
      </c>
      <c r="D424" s="3" t="s">
        <v>2681</v>
      </c>
      <c r="E424" s="12">
        <v>10</v>
      </c>
      <c r="F424" s="12">
        <v>10</v>
      </c>
      <c r="G424" s="12">
        <v>8</v>
      </c>
      <c r="H424" s="12">
        <v>10</v>
      </c>
      <c r="I424" s="12">
        <v>0</v>
      </c>
      <c r="J424" s="21">
        <f t="shared" si="6"/>
        <v>38</v>
      </c>
      <c r="K424" s="20" t="s">
        <v>5406</v>
      </c>
      <c r="L424" s="3" t="s">
        <v>2313</v>
      </c>
    </row>
    <row r="425" spans="1:12" s="1" customFormat="1" x14ac:dyDescent="0.25">
      <c r="A425" s="8">
        <v>7</v>
      </c>
      <c r="B425" s="1" t="s">
        <v>4553</v>
      </c>
      <c r="C425" s="1" t="s">
        <v>4556</v>
      </c>
      <c r="D425" s="1" t="s">
        <v>1019</v>
      </c>
      <c r="E425" s="12">
        <v>1</v>
      </c>
      <c r="F425" s="12">
        <v>10</v>
      </c>
      <c r="G425" s="12">
        <v>2</v>
      </c>
      <c r="H425" s="12">
        <v>6</v>
      </c>
      <c r="I425" s="12">
        <v>10</v>
      </c>
      <c r="J425" s="21">
        <f t="shared" si="6"/>
        <v>29</v>
      </c>
      <c r="K425" s="8"/>
      <c r="L425" s="1" t="s">
        <v>4555</v>
      </c>
    </row>
    <row r="426" spans="1:12" s="1" customFormat="1" x14ac:dyDescent="0.25">
      <c r="A426" s="8">
        <v>7</v>
      </c>
      <c r="B426" s="1" t="s">
        <v>5261</v>
      </c>
      <c r="C426" s="1" t="s">
        <v>5269</v>
      </c>
      <c r="D426" s="1" t="s">
        <v>2619</v>
      </c>
      <c r="E426" s="8">
        <v>9</v>
      </c>
      <c r="F426" s="8">
        <v>9</v>
      </c>
      <c r="G426" s="8">
        <v>0</v>
      </c>
      <c r="H426" s="8">
        <v>0</v>
      </c>
      <c r="I426" s="8">
        <v>8</v>
      </c>
      <c r="J426" s="21">
        <f t="shared" si="6"/>
        <v>26</v>
      </c>
      <c r="K426" s="8"/>
      <c r="L426" s="1" t="s">
        <v>5263</v>
      </c>
    </row>
    <row r="427" spans="1:12" s="1" customFormat="1" x14ac:dyDescent="0.25">
      <c r="A427" s="12">
        <v>7</v>
      </c>
      <c r="B427" s="3" t="s">
        <v>4524</v>
      </c>
      <c r="C427" s="3" t="s">
        <v>4536</v>
      </c>
      <c r="D427" s="3" t="s">
        <v>4537</v>
      </c>
      <c r="E427" s="12">
        <v>0</v>
      </c>
      <c r="F427" s="12">
        <v>9</v>
      </c>
      <c r="G427" s="12" t="s">
        <v>5390</v>
      </c>
      <c r="H427" s="12">
        <v>0</v>
      </c>
      <c r="I427" s="12">
        <v>10</v>
      </c>
      <c r="J427" s="21">
        <f t="shared" si="6"/>
        <v>19</v>
      </c>
      <c r="K427" s="12"/>
      <c r="L427" s="3" t="s">
        <v>4527</v>
      </c>
    </row>
    <row r="428" spans="1:12" s="1" customFormat="1" x14ac:dyDescent="0.25">
      <c r="A428" s="8">
        <v>7</v>
      </c>
      <c r="B428" s="1" t="s">
        <v>4557</v>
      </c>
      <c r="C428" s="1" t="s">
        <v>4566</v>
      </c>
      <c r="D428" s="1" t="s">
        <v>1002</v>
      </c>
      <c r="E428" s="8">
        <v>0</v>
      </c>
      <c r="F428" s="8">
        <v>0</v>
      </c>
      <c r="G428" s="8">
        <v>2</v>
      </c>
      <c r="H428" s="8">
        <v>0</v>
      </c>
      <c r="I428" s="8">
        <v>2</v>
      </c>
      <c r="J428" s="21">
        <f t="shared" si="6"/>
        <v>4</v>
      </c>
      <c r="K428" s="8"/>
      <c r="L428" s="1" t="s">
        <v>4558</v>
      </c>
    </row>
    <row r="429" spans="1:12" s="1" customFormat="1" x14ac:dyDescent="0.25">
      <c r="A429" s="8">
        <v>7</v>
      </c>
      <c r="B429" s="1" t="s">
        <v>4557</v>
      </c>
      <c r="C429" s="1" t="s">
        <v>4566</v>
      </c>
      <c r="D429" s="1" t="s">
        <v>1311</v>
      </c>
      <c r="E429" s="8">
        <v>0</v>
      </c>
      <c r="F429" s="8">
        <v>10</v>
      </c>
      <c r="G429" s="8">
        <v>2</v>
      </c>
      <c r="H429" s="8">
        <v>0</v>
      </c>
      <c r="I429" s="8">
        <v>5</v>
      </c>
      <c r="J429" s="21">
        <f t="shared" si="6"/>
        <v>17</v>
      </c>
      <c r="K429" s="8"/>
      <c r="L429" s="1" t="s">
        <v>4558</v>
      </c>
    </row>
    <row r="430" spans="1:12" s="1" customFormat="1" x14ac:dyDescent="0.25">
      <c r="A430" s="8">
        <v>7</v>
      </c>
      <c r="B430" s="1" t="s">
        <v>5333</v>
      </c>
      <c r="C430" s="1" t="s">
        <v>5352</v>
      </c>
      <c r="D430" s="1" t="s">
        <v>4517</v>
      </c>
      <c r="E430" s="8">
        <v>0</v>
      </c>
      <c r="F430" s="8">
        <v>9</v>
      </c>
      <c r="G430" s="8">
        <v>2</v>
      </c>
      <c r="H430" s="8">
        <v>0</v>
      </c>
      <c r="I430" s="8">
        <v>4</v>
      </c>
      <c r="J430" s="21">
        <f t="shared" si="6"/>
        <v>15</v>
      </c>
      <c r="K430" s="8"/>
      <c r="L430" s="1" t="s">
        <v>5339</v>
      </c>
    </row>
    <row r="431" spans="1:12" s="1" customFormat="1" x14ac:dyDescent="0.25">
      <c r="A431" s="12">
        <v>7</v>
      </c>
      <c r="B431" s="3" t="s">
        <v>2379</v>
      </c>
      <c r="C431" s="3" t="s">
        <v>2684</v>
      </c>
      <c r="D431" s="3" t="s">
        <v>268</v>
      </c>
      <c r="E431" s="12">
        <v>7</v>
      </c>
      <c r="F431" s="12">
        <v>0</v>
      </c>
      <c r="G431" s="12">
        <v>0</v>
      </c>
      <c r="H431" s="12">
        <v>2</v>
      </c>
      <c r="I431" s="12">
        <v>9</v>
      </c>
      <c r="J431" s="21">
        <f t="shared" si="6"/>
        <v>18</v>
      </c>
      <c r="K431" s="12"/>
      <c r="L431" s="3" t="s">
        <v>2475</v>
      </c>
    </row>
    <row r="432" spans="1:12" s="1" customFormat="1" x14ac:dyDescent="0.25">
      <c r="A432" s="12">
        <v>7</v>
      </c>
      <c r="B432" s="3" t="s">
        <v>1435</v>
      </c>
      <c r="C432" s="3" t="s">
        <v>1551</v>
      </c>
      <c r="D432" s="3" t="s">
        <v>1284</v>
      </c>
      <c r="E432" s="12">
        <v>0</v>
      </c>
      <c r="F432" s="12">
        <v>10</v>
      </c>
      <c r="G432" s="12">
        <v>0</v>
      </c>
      <c r="H432" s="12">
        <v>0</v>
      </c>
      <c r="I432" s="12">
        <v>9</v>
      </c>
      <c r="J432" s="21">
        <f t="shared" si="6"/>
        <v>19</v>
      </c>
      <c r="K432" s="12"/>
      <c r="L432" s="3" t="s">
        <v>2350</v>
      </c>
    </row>
    <row r="433" spans="1:12" s="1" customFormat="1" x14ac:dyDescent="0.25">
      <c r="A433" s="12">
        <v>7</v>
      </c>
      <c r="B433" s="3" t="s">
        <v>4278</v>
      </c>
      <c r="C433" s="3" t="s">
        <v>4310</v>
      </c>
      <c r="D433" s="3" t="s">
        <v>3474</v>
      </c>
      <c r="E433" s="12">
        <v>9</v>
      </c>
      <c r="F433" s="12">
        <v>10</v>
      </c>
      <c r="G433" s="12">
        <v>1</v>
      </c>
      <c r="H433" s="12">
        <v>0</v>
      </c>
      <c r="I433" s="12">
        <v>5</v>
      </c>
      <c r="J433" s="21">
        <f t="shared" si="6"/>
        <v>25</v>
      </c>
      <c r="K433" s="12"/>
      <c r="L433" s="3" t="s">
        <v>4296</v>
      </c>
    </row>
    <row r="434" spans="1:12" s="1" customFormat="1" x14ac:dyDescent="0.25">
      <c r="A434" s="12">
        <v>7</v>
      </c>
      <c r="B434" s="3" t="s">
        <v>4278</v>
      </c>
      <c r="C434" s="3" t="s">
        <v>4311</v>
      </c>
      <c r="D434" s="3" t="s">
        <v>4312</v>
      </c>
      <c r="E434" s="12">
        <v>9</v>
      </c>
      <c r="F434" s="12">
        <v>10</v>
      </c>
      <c r="G434" s="12">
        <v>1</v>
      </c>
      <c r="H434" s="12">
        <v>5</v>
      </c>
      <c r="I434" s="12">
        <v>5</v>
      </c>
      <c r="J434" s="21">
        <f t="shared" si="6"/>
        <v>30</v>
      </c>
      <c r="K434" s="12"/>
      <c r="L434" s="3" t="s">
        <v>4296</v>
      </c>
    </row>
    <row r="435" spans="1:12" s="1" customFormat="1" x14ac:dyDescent="0.25">
      <c r="A435" s="12">
        <v>7</v>
      </c>
      <c r="B435" s="3" t="s">
        <v>4333</v>
      </c>
      <c r="C435" s="3" t="s">
        <v>4362</v>
      </c>
      <c r="D435" s="3" t="s">
        <v>63</v>
      </c>
      <c r="E435" s="12">
        <v>10</v>
      </c>
      <c r="F435" s="12">
        <v>9</v>
      </c>
      <c r="G435" s="12">
        <v>3</v>
      </c>
      <c r="H435" s="12">
        <v>0</v>
      </c>
      <c r="I435" s="12">
        <v>2</v>
      </c>
      <c r="J435" s="21">
        <f t="shared" si="6"/>
        <v>24</v>
      </c>
      <c r="K435" s="12"/>
      <c r="L435" s="3" t="s">
        <v>4349</v>
      </c>
    </row>
    <row r="436" spans="1:12" s="1" customFormat="1" x14ac:dyDescent="0.25">
      <c r="A436" s="12">
        <v>7</v>
      </c>
      <c r="B436" s="3" t="s">
        <v>41</v>
      </c>
      <c r="C436" s="3" t="s">
        <v>271</v>
      </c>
      <c r="D436" s="3" t="s">
        <v>528</v>
      </c>
      <c r="E436" s="12">
        <v>4</v>
      </c>
      <c r="F436" s="12">
        <v>10</v>
      </c>
      <c r="G436" s="12">
        <v>4</v>
      </c>
      <c r="H436" s="12">
        <v>7</v>
      </c>
      <c r="I436" s="12">
        <v>7</v>
      </c>
      <c r="J436" s="21">
        <f t="shared" si="6"/>
        <v>32</v>
      </c>
      <c r="K436" s="12"/>
      <c r="L436" s="3" t="s">
        <v>477</v>
      </c>
    </row>
    <row r="437" spans="1:12" s="1" customFormat="1" x14ac:dyDescent="0.25">
      <c r="A437" s="8">
        <v>7</v>
      </c>
      <c r="B437" s="1" t="s">
        <v>5177</v>
      </c>
      <c r="C437" s="1" t="s">
        <v>5183</v>
      </c>
      <c r="D437" s="1" t="s">
        <v>5184</v>
      </c>
      <c r="E437" s="8">
        <v>2</v>
      </c>
      <c r="F437" s="8">
        <v>1</v>
      </c>
      <c r="G437" s="8">
        <v>2</v>
      </c>
      <c r="H437" s="8">
        <v>0</v>
      </c>
      <c r="I437" s="8">
        <v>0</v>
      </c>
      <c r="J437" s="21">
        <f t="shared" si="6"/>
        <v>5</v>
      </c>
      <c r="K437" s="8"/>
      <c r="L437" s="1" t="s">
        <v>5179</v>
      </c>
    </row>
    <row r="438" spans="1:12" s="1" customFormat="1" x14ac:dyDescent="0.25">
      <c r="A438" s="12">
        <v>7</v>
      </c>
      <c r="B438" s="3" t="s">
        <v>4448</v>
      </c>
      <c r="C438" s="3" t="s">
        <v>4452</v>
      </c>
      <c r="D438" s="3" t="s">
        <v>4453</v>
      </c>
      <c r="E438" s="12">
        <v>10</v>
      </c>
      <c r="F438" s="12">
        <v>10</v>
      </c>
      <c r="G438" s="12">
        <v>4</v>
      </c>
      <c r="H438" s="12">
        <v>7</v>
      </c>
      <c r="I438" s="12">
        <v>10</v>
      </c>
      <c r="J438" s="21">
        <f t="shared" si="6"/>
        <v>41</v>
      </c>
      <c r="K438" s="20" t="s">
        <v>5405</v>
      </c>
      <c r="L438" s="3" t="s">
        <v>4454</v>
      </c>
    </row>
    <row r="439" spans="1:12" s="1" customFormat="1" x14ac:dyDescent="0.25">
      <c r="A439" s="12">
        <v>7</v>
      </c>
      <c r="B439" s="3" t="s">
        <v>2311</v>
      </c>
      <c r="C439" s="3" t="s">
        <v>2685</v>
      </c>
      <c r="D439" s="3" t="s">
        <v>2686</v>
      </c>
      <c r="E439" s="12">
        <v>10</v>
      </c>
      <c r="F439" s="12">
        <v>10</v>
      </c>
      <c r="G439" s="12">
        <v>3</v>
      </c>
      <c r="H439" s="12">
        <v>4</v>
      </c>
      <c r="I439" s="12">
        <v>8</v>
      </c>
      <c r="J439" s="21">
        <f t="shared" si="6"/>
        <v>35</v>
      </c>
      <c r="K439" s="14" t="s">
        <v>5403</v>
      </c>
      <c r="L439" s="3" t="s">
        <v>2321</v>
      </c>
    </row>
    <row r="440" spans="1:12" s="1" customFormat="1" x14ac:dyDescent="0.25">
      <c r="A440" s="12">
        <v>7</v>
      </c>
      <c r="B440" s="3" t="s">
        <v>4278</v>
      </c>
      <c r="C440" s="3" t="s">
        <v>4316</v>
      </c>
      <c r="D440" s="3" t="s">
        <v>850</v>
      </c>
      <c r="E440" s="12">
        <v>0</v>
      </c>
      <c r="F440" s="12">
        <v>0</v>
      </c>
      <c r="G440" s="12">
        <v>1</v>
      </c>
      <c r="H440" s="12">
        <v>0</v>
      </c>
      <c r="I440" s="12" t="s">
        <v>5390</v>
      </c>
      <c r="J440" s="21">
        <f t="shared" si="6"/>
        <v>1</v>
      </c>
      <c r="K440" s="12"/>
      <c r="L440" s="3" t="s">
        <v>4296</v>
      </c>
    </row>
    <row r="441" spans="1:12" s="1" customFormat="1" x14ac:dyDescent="0.25">
      <c r="A441" s="12">
        <v>7</v>
      </c>
      <c r="B441" s="3" t="s">
        <v>4208</v>
      </c>
      <c r="C441" s="3" t="s">
        <v>4226</v>
      </c>
      <c r="D441" s="3" t="s">
        <v>857</v>
      </c>
      <c r="E441" s="12">
        <v>6</v>
      </c>
      <c r="F441" s="12">
        <v>10</v>
      </c>
      <c r="G441" s="12">
        <v>0</v>
      </c>
      <c r="H441" s="12">
        <v>6</v>
      </c>
      <c r="I441" s="12">
        <v>4</v>
      </c>
      <c r="J441" s="21">
        <f t="shared" si="6"/>
        <v>26</v>
      </c>
      <c r="K441" s="12"/>
      <c r="L441" s="3" t="s">
        <v>4220</v>
      </c>
    </row>
    <row r="442" spans="1:12" s="1" customFormat="1" x14ac:dyDescent="0.25">
      <c r="A442" s="12">
        <v>7</v>
      </c>
      <c r="B442" s="3" t="s">
        <v>2324</v>
      </c>
      <c r="C442" s="3" t="s">
        <v>2687</v>
      </c>
      <c r="D442" s="3" t="s">
        <v>1932</v>
      </c>
      <c r="E442" s="12">
        <v>0</v>
      </c>
      <c r="F442" s="12">
        <v>10</v>
      </c>
      <c r="G442" s="12">
        <v>2</v>
      </c>
      <c r="H442" s="12" t="s">
        <v>5390</v>
      </c>
      <c r="I442" s="12">
        <v>8</v>
      </c>
      <c r="J442" s="21">
        <f t="shared" si="6"/>
        <v>20</v>
      </c>
      <c r="K442" s="12"/>
      <c r="L442" s="3" t="s">
        <v>2325</v>
      </c>
    </row>
    <row r="443" spans="1:12" s="1" customFormat="1" x14ac:dyDescent="0.25">
      <c r="A443" s="8">
        <v>7</v>
      </c>
      <c r="B443" s="1" t="s">
        <v>4970</v>
      </c>
      <c r="C443" s="1" t="s">
        <v>4974</v>
      </c>
      <c r="D443" s="1" t="s">
        <v>2079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21">
        <f t="shared" si="6"/>
        <v>0</v>
      </c>
      <c r="K443" s="8"/>
      <c r="L443" s="1" t="s">
        <v>4971</v>
      </c>
    </row>
    <row r="444" spans="1:12" s="1" customFormat="1" x14ac:dyDescent="0.25">
      <c r="A444" s="12">
        <v>7</v>
      </c>
      <c r="B444" s="3" t="s">
        <v>2494</v>
      </c>
      <c r="C444" s="3" t="s">
        <v>2688</v>
      </c>
      <c r="D444" s="3" t="s">
        <v>2689</v>
      </c>
      <c r="E444" s="12">
        <v>10</v>
      </c>
      <c r="F444" s="12">
        <v>9</v>
      </c>
      <c r="G444" s="12">
        <v>8</v>
      </c>
      <c r="H444" s="12">
        <v>4</v>
      </c>
      <c r="I444" s="12">
        <v>3</v>
      </c>
      <c r="J444" s="21">
        <f t="shared" si="6"/>
        <v>34</v>
      </c>
      <c r="K444" s="14" t="s">
        <v>5403</v>
      </c>
      <c r="L444" s="3" t="s">
        <v>2496</v>
      </c>
    </row>
    <row r="445" spans="1:12" s="1" customFormat="1" x14ac:dyDescent="0.25">
      <c r="A445" s="12">
        <v>7</v>
      </c>
      <c r="B445" s="3" t="s">
        <v>2354</v>
      </c>
      <c r="C445" s="3" t="s">
        <v>2690</v>
      </c>
      <c r="D445" s="3" t="s">
        <v>1824</v>
      </c>
      <c r="E445" s="12">
        <v>10</v>
      </c>
      <c r="F445" s="12">
        <v>1</v>
      </c>
      <c r="G445" s="12">
        <v>3</v>
      </c>
      <c r="H445" s="12">
        <v>8</v>
      </c>
      <c r="I445" s="12">
        <v>10</v>
      </c>
      <c r="J445" s="21">
        <f t="shared" si="6"/>
        <v>32</v>
      </c>
      <c r="K445" s="12"/>
      <c r="L445" s="3" t="s">
        <v>2355</v>
      </c>
    </row>
    <row r="446" spans="1:12" s="1" customFormat="1" x14ac:dyDescent="0.25">
      <c r="A446" s="12">
        <v>7</v>
      </c>
      <c r="B446" s="3" t="s">
        <v>969</v>
      </c>
      <c r="C446" s="3" t="s">
        <v>2691</v>
      </c>
      <c r="D446" s="3" t="s">
        <v>2692</v>
      </c>
      <c r="E446" s="12">
        <v>4</v>
      </c>
      <c r="F446" s="12">
        <v>10</v>
      </c>
      <c r="G446" s="12">
        <v>1</v>
      </c>
      <c r="H446" s="12">
        <v>0</v>
      </c>
      <c r="I446" s="12">
        <v>7</v>
      </c>
      <c r="J446" s="21">
        <f t="shared" si="6"/>
        <v>22</v>
      </c>
      <c r="K446" s="12"/>
      <c r="L446" s="3" t="s">
        <v>971</v>
      </c>
    </row>
    <row r="447" spans="1:12" s="1" customFormat="1" x14ac:dyDescent="0.25">
      <c r="A447" s="12">
        <v>7</v>
      </c>
      <c r="B447" s="3" t="s">
        <v>2324</v>
      </c>
      <c r="C447" s="3" t="s">
        <v>2693</v>
      </c>
      <c r="D447" s="3" t="s">
        <v>677</v>
      </c>
      <c r="E447" s="12">
        <v>4</v>
      </c>
      <c r="F447" s="12">
        <v>1</v>
      </c>
      <c r="G447" s="12" t="s">
        <v>5390</v>
      </c>
      <c r="H447" s="12" t="s">
        <v>5390</v>
      </c>
      <c r="I447" s="12">
        <v>4</v>
      </c>
      <c r="J447" s="21">
        <f t="shared" si="6"/>
        <v>9</v>
      </c>
      <c r="K447" s="12"/>
      <c r="L447" s="3" t="s">
        <v>2325</v>
      </c>
    </row>
    <row r="448" spans="1:12" s="1" customFormat="1" x14ac:dyDescent="0.25">
      <c r="A448" s="12">
        <v>7</v>
      </c>
      <c r="B448" s="3" t="s">
        <v>2401</v>
      </c>
      <c r="C448" s="3" t="s">
        <v>2694</v>
      </c>
      <c r="D448" s="3" t="s">
        <v>262</v>
      </c>
      <c r="E448" s="12">
        <v>5</v>
      </c>
      <c r="F448" s="12">
        <v>10</v>
      </c>
      <c r="G448" s="12">
        <v>3</v>
      </c>
      <c r="H448" s="12">
        <v>0</v>
      </c>
      <c r="I448" s="12">
        <v>10</v>
      </c>
      <c r="J448" s="21">
        <f t="shared" si="6"/>
        <v>28</v>
      </c>
      <c r="K448" s="12"/>
      <c r="L448" s="3" t="s">
        <v>2404</v>
      </c>
    </row>
    <row r="449" spans="1:12" s="1" customFormat="1" x14ac:dyDescent="0.25">
      <c r="A449" s="8">
        <v>7</v>
      </c>
      <c r="B449" s="1" t="s">
        <v>5279</v>
      </c>
      <c r="C449" s="1" t="s">
        <v>5297</v>
      </c>
      <c r="D449" s="1" t="s">
        <v>3580</v>
      </c>
      <c r="E449" s="12">
        <v>10</v>
      </c>
      <c r="F449" s="12">
        <v>10</v>
      </c>
      <c r="G449" s="12">
        <v>2</v>
      </c>
      <c r="H449" s="12">
        <v>10</v>
      </c>
      <c r="I449" s="12">
        <v>7</v>
      </c>
      <c r="J449" s="21">
        <f t="shared" si="6"/>
        <v>39</v>
      </c>
      <c r="K449" s="20" t="s">
        <v>5406</v>
      </c>
      <c r="L449" s="1" t="s">
        <v>5281</v>
      </c>
    </row>
    <row r="450" spans="1:12" s="1" customFormat="1" x14ac:dyDescent="0.25">
      <c r="A450" s="12">
        <v>7</v>
      </c>
      <c r="B450" s="3" t="s">
        <v>877</v>
      </c>
      <c r="C450" s="3" t="s">
        <v>2695</v>
      </c>
      <c r="D450" s="3" t="s">
        <v>2696</v>
      </c>
      <c r="E450" s="12">
        <v>2</v>
      </c>
      <c r="F450" s="12">
        <v>10</v>
      </c>
      <c r="G450" s="12">
        <v>0</v>
      </c>
      <c r="H450" s="12" t="s">
        <v>5390</v>
      </c>
      <c r="I450" s="12">
        <v>3</v>
      </c>
      <c r="J450" s="21">
        <f t="shared" ref="J450:J513" si="7">SUM(E450:I450)</f>
        <v>15</v>
      </c>
      <c r="K450" s="12"/>
      <c r="L450" s="3" t="s">
        <v>2627</v>
      </c>
    </row>
    <row r="451" spans="1:12" s="1" customFormat="1" x14ac:dyDescent="0.25">
      <c r="A451" s="12">
        <v>7</v>
      </c>
      <c r="B451" s="3" t="s">
        <v>2311</v>
      </c>
      <c r="C451" s="3" t="s">
        <v>2697</v>
      </c>
      <c r="D451" s="3" t="s">
        <v>897</v>
      </c>
      <c r="E451" s="12">
        <v>10</v>
      </c>
      <c r="F451" s="12">
        <v>10</v>
      </c>
      <c r="G451" s="12">
        <v>10</v>
      </c>
      <c r="H451" s="12">
        <v>5</v>
      </c>
      <c r="I451" s="12">
        <v>10</v>
      </c>
      <c r="J451" s="21">
        <f t="shared" si="7"/>
        <v>45</v>
      </c>
      <c r="K451" s="20" t="s">
        <v>5404</v>
      </c>
      <c r="L451" s="3" t="s">
        <v>2313</v>
      </c>
    </row>
    <row r="452" spans="1:12" s="1" customFormat="1" x14ac:dyDescent="0.25">
      <c r="A452" s="12">
        <v>7</v>
      </c>
      <c r="B452" s="3" t="s">
        <v>2311</v>
      </c>
      <c r="C452" s="3" t="s">
        <v>2698</v>
      </c>
      <c r="D452" s="3" t="s">
        <v>2699</v>
      </c>
      <c r="E452" s="12">
        <v>10</v>
      </c>
      <c r="F452" s="12">
        <v>10</v>
      </c>
      <c r="G452" s="12">
        <v>2</v>
      </c>
      <c r="H452" s="12">
        <v>6</v>
      </c>
      <c r="I452" s="12">
        <v>10</v>
      </c>
      <c r="J452" s="21">
        <f t="shared" si="7"/>
        <v>38</v>
      </c>
      <c r="K452" s="20" t="s">
        <v>5406</v>
      </c>
      <c r="L452" s="3" t="s">
        <v>2313</v>
      </c>
    </row>
    <row r="453" spans="1:12" s="1" customFormat="1" x14ac:dyDescent="0.25">
      <c r="A453" s="8">
        <v>7</v>
      </c>
      <c r="B453" s="1" t="s">
        <v>5108</v>
      </c>
      <c r="C453" s="1" t="s">
        <v>3648</v>
      </c>
      <c r="D453" s="1" t="s">
        <v>1302</v>
      </c>
      <c r="E453" s="12">
        <v>4</v>
      </c>
      <c r="F453" s="12">
        <v>10</v>
      </c>
      <c r="G453" s="12">
        <v>1</v>
      </c>
      <c r="H453" s="12">
        <v>7</v>
      </c>
      <c r="I453" s="12">
        <v>9</v>
      </c>
      <c r="J453" s="21">
        <f t="shared" si="7"/>
        <v>31</v>
      </c>
      <c r="K453" s="8"/>
      <c r="L453" s="1" t="s">
        <v>5113</v>
      </c>
    </row>
    <row r="454" spans="1:12" s="1" customFormat="1" x14ac:dyDescent="0.25">
      <c r="A454" s="12">
        <v>7</v>
      </c>
      <c r="B454" s="3" t="s">
        <v>58</v>
      </c>
      <c r="C454" s="3" t="s">
        <v>676</v>
      </c>
      <c r="D454" s="3" t="s">
        <v>677</v>
      </c>
      <c r="E454" s="12">
        <v>6</v>
      </c>
      <c r="F454" s="12">
        <v>0</v>
      </c>
      <c r="G454" s="12">
        <v>1</v>
      </c>
      <c r="H454" s="12">
        <v>7</v>
      </c>
      <c r="I454" s="12">
        <v>2</v>
      </c>
      <c r="J454" s="21">
        <f t="shared" si="7"/>
        <v>16</v>
      </c>
      <c r="K454" s="12"/>
      <c r="L454" s="3" t="s">
        <v>594</v>
      </c>
    </row>
    <row r="455" spans="1:12" s="1" customFormat="1" x14ac:dyDescent="0.25">
      <c r="A455" s="12">
        <v>7</v>
      </c>
      <c r="B455" s="3" t="s">
        <v>94</v>
      </c>
      <c r="C455" s="3" t="s">
        <v>678</v>
      </c>
      <c r="D455" s="3" t="s">
        <v>679</v>
      </c>
      <c r="E455" s="12">
        <v>9</v>
      </c>
      <c r="F455" s="12">
        <v>10</v>
      </c>
      <c r="G455" s="12">
        <v>3</v>
      </c>
      <c r="H455" s="12">
        <v>8</v>
      </c>
      <c r="I455" s="12">
        <v>7</v>
      </c>
      <c r="J455" s="21">
        <f t="shared" si="7"/>
        <v>37</v>
      </c>
      <c r="K455" s="20" t="s">
        <v>5406</v>
      </c>
      <c r="L455" s="3" t="s">
        <v>577</v>
      </c>
    </row>
    <row r="456" spans="1:12" s="1" customFormat="1" x14ac:dyDescent="0.25">
      <c r="A456" s="8">
        <v>7</v>
      </c>
      <c r="B456" s="1" t="s">
        <v>5261</v>
      </c>
      <c r="C456" s="1" t="s">
        <v>2167</v>
      </c>
      <c r="D456" s="1" t="s">
        <v>543</v>
      </c>
      <c r="E456" s="8">
        <v>10</v>
      </c>
      <c r="F456" s="8">
        <v>0</v>
      </c>
      <c r="G456" s="8">
        <v>5</v>
      </c>
      <c r="H456" s="8">
        <v>6</v>
      </c>
      <c r="I456" s="8">
        <v>10</v>
      </c>
      <c r="J456" s="21">
        <f t="shared" si="7"/>
        <v>31</v>
      </c>
      <c r="K456" s="8"/>
      <c r="L456" s="1" t="s">
        <v>5263</v>
      </c>
    </row>
    <row r="457" spans="1:12" s="1" customFormat="1" x14ac:dyDescent="0.25">
      <c r="A457" s="12">
        <v>7</v>
      </c>
      <c r="B457" s="3" t="s">
        <v>1080</v>
      </c>
      <c r="C457" s="3" t="s">
        <v>2169</v>
      </c>
      <c r="D457" s="3" t="s">
        <v>810</v>
      </c>
      <c r="E457" s="12">
        <v>4</v>
      </c>
      <c r="F457" s="12">
        <v>0</v>
      </c>
      <c r="G457" s="12">
        <v>0</v>
      </c>
      <c r="H457" s="12">
        <v>0</v>
      </c>
      <c r="I457" s="12">
        <v>5</v>
      </c>
      <c r="J457" s="21">
        <f t="shared" si="7"/>
        <v>9</v>
      </c>
      <c r="K457" s="12"/>
      <c r="L457" s="3" t="s">
        <v>1926</v>
      </c>
    </row>
    <row r="458" spans="1:12" s="1" customFormat="1" x14ac:dyDescent="0.25">
      <c r="A458" s="12">
        <v>7</v>
      </c>
      <c r="B458" s="3" t="s">
        <v>45</v>
      </c>
      <c r="C458" s="3" t="s">
        <v>680</v>
      </c>
      <c r="D458" s="3" t="s">
        <v>112</v>
      </c>
      <c r="E458" s="12">
        <v>10</v>
      </c>
      <c r="F458" s="12">
        <v>10</v>
      </c>
      <c r="G458" s="12">
        <v>4</v>
      </c>
      <c r="H458" s="12">
        <v>0</v>
      </c>
      <c r="I458" s="12">
        <v>1</v>
      </c>
      <c r="J458" s="21">
        <f t="shared" si="7"/>
        <v>25</v>
      </c>
      <c r="K458" s="12"/>
      <c r="L458" s="3" t="s">
        <v>615</v>
      </c>
    </row>
    <row r="459" spans="1:12" s="1" customFormat="1" x14ac:dyDescent="0.25">
      <c r="A459" s="12">
        <v>7</v>
      </c>
      <c r="B459" s="3" t="s">
        <v>2401</v>
      </c>
      <c r="C459" s="3" t="s">
        <v>2700</v>
      </c>
      <c r="D459" s="3" t="s">
        <v>1073</v>
      </c>
      <c r="E459" s="12">
        <v>4</v>
      </c>
      <c r="F459" s="12">
        <v>0</v>
      </c>
      <c r="G459" s="12">
        <v>3</v>
      </c>
      <c r="H459" s="12">
        <v>0</v>
      </c>
      <c r="I459" s="12">
        <v>2</v>
      </c>
      <c r="J459" s="21">
        <f t="shared" si="7"/>
        <v>9</v>
      </c>
      <c r="K459" s="12"/>
      <c r="L459" s="3" t="s">
        <v>2404</v>
      </c>
    </row>
    <row r="460" spans="1:12" s="1" customFormat="1" x14ac:dyDescent="0.25">
      <c r="A460" s="12">
        <v>7</v>
      </c>
      <c r="B460" s="3" t="s">
        <v>37</v>
      </c>
      <c r="C460" s="3" t="s">
        <v>681</v>
      </c>
      <c r="D460" s="3" t="s">
        <v>92</v>
      </c>
      <c r="E460" s="12">
        <v>10</v>
      </c>
      <c r="F460" s="12">
        <v>10</v>
      </c>
      <c r="G460" s="12">
        <v>0</v>
      </c>
      <c r="H460" s="12">
        <v>0</v>
      </c>
      <c r="I460" s="12">
        <v>2</v>
      </c>
      <c r="J460" s="21">
        <f t="shared" si="7"/>
        <v>22</v>
      </c>
      <c r="K460" s="12"/>
      <c r="L460" s="3" t="s">
        <v>603</v>
      </c>
    </row>
    <row r="461" spans="1:12" s="1" customFormat="1" x14ac:dyDescent="0.25">
      <c r="A461" s="12">
        <v>7</v>
      </c>
      <c r="B461" s="3" t="s">
        <v>4256</v>
      </c>
      <c r="C461" s="3" t="s">
        <v>4257</v>
      </c>
      <c r="D461" s="3" t="s">
        <v>4258</v>
      </c>
      <c r="E461" s="12">
        <v>4</v>
      </c>
      <c r="F461" s="12">
        <v>10</v>
      </c>
      <c r="G461" s="12">
        <v>1</v>
      </c>
      <c r="H461" s="12">
        <v>10</v>
      </c>
      <c r="I461" s="12">
        <v>10</v>
      </c>
      <c r="J461" s="21">
        <f t="shared" si="7"/>
        <v>35</v>
      </c>
      <c r="K461" s="14" t="s">
        <v>5403</v>
      </c>
      <c r="L461" s="3" t="s">
        <v>4259</v>
      </c>
    </row>
    <row r="462" spans="1:12" s="1" customFormat="1" x14ac:dyDescent="0.25">
      <c r="A462" s="8">
        <v>7</v>
      </c>
      <c r="B462" s="1" t="s">
        <v>4594</v>
      </c>
      <c r="C462" s="1" t="s">
        <v>4601</v>
      </c>
      <c r="D462" s="1" t="s">
        <v>775</v>
      </c>
      <c r="E462" s="8">
        <v>3</v>
      </c>
      <c r="F462" s="8">
        <v>9</v>
      </c>
      <c r="G462" s="8">
        <v>1</v>
      </c>
      <c r="H462" s="8" t="s">
        <v>5390</v>
      </c>
      <c r="I462" s="8">
        <v>1</v>
      </c>
      <c r="J462" s="21">
        <f t="shared" si="7"/>
        <v>14</v>
      </c>
      <c r="K462" s="8"/>
      <c r="L462" s="1" t="s">
        <v>4600</v>
      </c>
    </row>
    <row r="463" spans="1:12" s="1" customFormat="1" x14ac:dyDescent="0.25">
      <c r="A463" s="12">
        <v>7</v>
      </c>
      <c r="B463" s="3" t="s">
        <v>4415</v>
      </c>
      <c r="C463" s="3" t="s">
        <v>4426</v>
      </c>
      <c r="D463" s="3" t="s">
        <v>4427</v>
      </c>
      <c r="E463" s="12">
        <v>4</v>
      </c>
      <c r="F463" s="12">
        <v>9</v>
      </c>
      <c r="G463" s="12">
        <v>0</v>
      </c>
      <c r="H463" s="12">
        <v>0</v>
      </c>
      <c r="I463" s="12">
        <v>4</v>
      </c>
      <c r="J463" s="21">
        <f t="shared" si="7"/>
        <v>17</v>
      </c>
      <c r="K463" s="12"/>
      <c r="L463" s="3" t="s">
        <v>4418</v>
      </c>
    </row>
    <row r="464" spans="1:12" s="1" customFormat="1" x14ac:dyDescent="0.25">
      <c r="A464" s="12">
        <v>7</v>
      </c>
      <c r="B464" s="3" t="s">
        <v>23</v>
      </c>
      <c r="C464" s="3" t="s">
        <v>683</v>
      </c>
      <c r="D464" s="3" t="s">
        <v>684</v>
      </c>
      <c r="E464" s="12">
        <v>9</v>
      </c>
      <c r="F464" s="12">
        <v>10</v>
      </c>
      <c r="G464" s="12">
        <v>1</v>
      </c>
      <c r="H464" s="12">
        <v>0</v>
      </c>
      <c r="I464" s="12" t="s">
        <v>5390</v>
      </c>
      <c r="J464" s="21">
        <f t="shared" si="7"/>
        <v>20</v>
      </c>
      <c r="K464" s="12"/>
      <c r="L464" s="3" t="s">
        <v>609</v>
      </c>
    </row>
    <row r="465" spans="1:12" s="1" customFormat="1" x14ac:dyDescent="0.25">
      <c r="A465" s="12">
        <v>7</v>
      </c>
      <c r="B465" s="3" t="s">
        <v>368</v>
      </c>
      <c r="C465" s="3" t="s">
        <v>685</v>
      </c>
      <c r="D465" s="3" t="s">
        <v>686</v>
      </c>
      <c r="E465" s="12">
        <v>7</v>
      </c>
      <c r="F465" s="12">
        <v>1</v>
      </c>
      <c r="G465" s="12">
        <v>0</v>
      </c>
      <c r="H465" s="12">
        <v>0</v>
      </c>
      <c r="I465" s="12">
        <v>9</v>
      </c>
      <c r="J465" s="21">
        <f t="shared" si="7"/>
        <v>17</v>
      </c>
      <c r="K465" s="12"/>
      <c r="L465" s="3" t="s">
        <v>668</v>
      </c>
    </row>
    <row r="466" spans="1:12" s="1" customFormat="1" x14ac:dyDescent="0.25">
      <c r="A466" s="12">
        <v>7</v>
      </c>
      <c r="B466" s="3" t="s">
        <v>94</v>
      </c>
      <c r="C466" s="3" t="s">
        <v>687</v>
      </c>
      <c r="D466" s="3" t="s">
        <v>320</v>
      </c>
      <c r="E466" s="12">
        <v>9</v>
      </c>
      <c r="F466" s="12">
        <v>10</v>
      </c>
      <c r="G466" s="12">
        <v>5</v>
      </c>
      <c r="H466" s="12">
        <v>5</v>
      </c>
      <c r="I466" s="12">
        <v>10</v>
      </c>
      <c r="J466" s="21">
        <f t="shared" si="7"/>
        <v>39</v>
      </c>
      <c r="K466" s="20" t="s">
        <v>5406</v>
      </c>
      <c r="L466" s="3" t="s">
        <v>577</v>
      </c>
    </row>
    <row r="467" spans="1:12" s="1" customFormat="1" x14ac:dyDescent="0.25">
      <c r="A467" s="12">
        <v>7</v>
      </c>
      <c r="B467" s="3" t="s">
        <v>4278</v>
      </c>
      <c r="C467" s="3" t="s">
        <v>4321</v>
      </c>
      <c r="D467" s="3" t="s">
        <v>775</v>
      </c>
      <c r="E467" s="12">
        <v>0</v>
      </c>
      <c r="F467" s="12">
        <v>10</v>
      </c>
      <c r="G467" s="12">
        <v>3</v>
      </c>
      <c r="H467" s="12">
        <v>0</v>
      </c>
      <c r="I467" s="12">
        <v>6</v>
      </c>
      <c r="J467" s="21">
        <f t="shared" si="7"/>
        <v>19</v>
      </c>
      <c r="K467" s="12"/>
      <c r="L467" s="3" t="s">
        <v>4281</v>
      </c>
    </row>
    <row r="468" spans="1:12" s="1" customFormat="1" x14ac:dyDescent="0.25">
      <c r="A468" s="12">
        <v>7</v>
      </c>
      <c r="B468" s="3" t="s">
        <v>688</v>
      </c>
      <c r="C468" s="3" t="s">
        <v>689</v>
      </c>
      <c r="D468" s="3" t="s">
        <v>8</v>
      </c>
      <c r="E468" s="12">
        <v>1</v>
      </c>
      <c r="F468" s="12">
        <v>9</v>
      </c>
      <c r="G468" s="12">
        <v>1</v>
      </c>
      <c r="H468" s="12">
        <v>0</v>
      </c>
      <c r="I468" s="12">
        <v>10</v>
      </c>
      <c r="J468" s="21">
        <f t="shared" si="7"/>
        <v>21</v>
      </c>
      <c r="K468" s="12"/>
      <c r="L468" s="3" t="s">
        <v>690</v>
      </c>
    </row>
    <row r="469" spans="1:12" s="1" customFormat="1" x14ac:dyDescent="0.25">
      <c r="A469" s="12">
        <v>7</v>
      </c>
      <c r="B469" s="3" t="s">
        <v>688</v>
      </c>
      <c r="C469" s="3" t="s">
        <v>689</v>
      </c>
      <c r="D469" s="3" t="s">
        <v>356</v>
      </c>
      <c r="E469" s="12">
        <v>2</v>
      </c>
      <c r="F469" s="12">
        <v>10</v>
      </c>
      <c r="G469" s="12">
        <v>0</v>
      </c>
      <c r="H469" s="12">
        <v>4</v>
      </c>
      <c r="I469" s="12">
        <v>10</v>
      </c>
      <c r="J469" s="21">
        <f t="shared" si="7"/>
        <v>26</v>
      </c>
      <c r="K469" s="12"/>
      <c r="L469" s="3" t="s">
        <v>690</v>
      </c>
    </row>
    <row r="470" spans="1:12" s="1" customFormat="1" x14ac:dyDescent="0.25">
      <c r="A470" s="12">
        <v>7</v>
      </c>
      <c r="B470" s="3" t="s">
        <v>61</v>
      </c>
      <c r="C470" s="3" t="s">
        <v>691</v>
      </c>
      <c r="D470" s="3" t="s">
        <v>692</v>
      </c>
      <c r="E470" s="12">
        <v>5</v>
      </c>
      <c r="F470" s="12">
        <v>0</v>
      </c>
      <c r="G470" s="12">
        <v>1</v>
      </c>
      <c r="H470" s="12">
        <v>0</v>
      </c>
      <c r="I470" s="12" t="s">
        <v>5390</v>
      </c>
      <c r="J470" s="21">
        <f t="shared" si="7"/>
        <v>6</v>
      </c>
      <c r="K470" s="12"/>
      <c r="L470" s="3" t="s">
        <v>397</v>
      </c>
    </row>
    <row r="471" spans="1:12" s="1" customFormat="1" x14ac:dyDescent="0.25">
      <c r="A471" s="12">
        <v>7</v>
      </c>
      <c r="B471" s="3" t="s">
        <v>45</v>
      </c>
      <c r="C471" s="3" t="s">
        <v>691</v>
      </c>
      <c r="D471" s="3" t="s">
        <v>14</v>
      </c>
      <c r="E471" s="12">
        <v>0</v>
      </c>
      <c r="F471" s="12">
        <v>10</v>
      </c>
      <c r="G471" s="12">
        <v>2</v>
      </c>
      <c r="H471" s="12" t="s">
        <v>5390</v>
      </c>
      <c r="I471" s="12">
        <v>6</v>
      </c>
      <c r="J471" s="21">
        <f t="shared" si="7"/>
        <v>18</v>
      </c>
      <c r="K471" s="12"/>
      <c r="L471" s="3" t="s">
        <v>615</v>
      </c>
    </row>
    <row r="472" spans="1:12" s="1" customFormat="1" x14ac:dyDescent="0.25">
      <c r="A472" s="12">
        <v>7</v>
      </c>
      <c r="B472" s="3" t="s">
        <v>2330</v>
      </c>
      <c r="C472" s="3" t="s">
        <v>2701</v>
      </c>
      <c r="D472" s="3" t="s">
        <v>2702</v>
      </c>
      <c r="E472" s="12">
        <v>10</v>
      </c>
      <c r="F472" s="12">
        <v>10</v>
      </c>
      <c r="G472" s="12">
        <v>5</v>
      </c>
      <c r="H472" s="12">
        <v>0</v>
      </c>
      <c r="I472" s="12">
        <v>2</v>
      </c>
      <c r="J472" s="21">
        <f t="shared" si="7"/>
        <v>27</v>
      </c>
      <c r="K472" s="12"/>
      <c r="L472" s="3" t="s">
        <v>2332</v>
      </c>
    </row>
    <row r="473" spans="1:12" s="1" customFormat="1" x14ac:dyDescent="0.25">
      <c r="A473" s="12">
        <v>7</v>
      </c>
      <c r="B473" s="3" t="s">
        <v>4278</v>
      </c>
      <c r="C473" s="3" t="s">
        <v>4322</v>
      </c>
      <c r="D473" s="3" t="s">
        <v>769</v>
      </c>
      <c r="E473" s="12">
        <v>10</v>
      </c>
      <c r="F473" s="12">
        <v>10</v>
      </c>
      <c r="G473" s="12">
        <v>1</v>
      </c>
      <c r="H473" s="12">
        <v>1</v>
      </c>
      <c r="I473" s="12">
        <v>6</v>
      </c>
      <c r="J473" s="21">
        <f t="shared" si="7"/>
        <v>28</v>
      </c>
      <c r="K473" s="12"/>
      <c r="L473" s="3" t="s">
        <v>4296</v>
      </c>
    </row>
    <row r="474" spans="1:12" s="1" customFormat="1" x14ac:dyDescent="0.25">
      <c r="A474" s="8">
        <v>7</v>
      </c>
      <c r="B474" s="1" t="s">
        <v>4970</v>
      </c>
      <c r="C474" s="1" t="s">
        <v>4975</v>
      </c>
      <c r="D474" s="1" t="s">
        <v>1079</v>
      </c>
      <c r="E474" s="8">
        <v>1</v>
      </c>
      <c r="F474" s="8">
        <v>10</v>
      </c>
      <c r="G474" s="8">
        <v>3</v>
      </c>
      <c r="H474" s="8">
        <v>1</v>
      </c>
      <c r="I474" s="8">
        <v>2</v>
      </c>
      <c r="J474" s="21">
        <f t="shared" si="7"/>
        <v>17</v>
      </c>
      <c r="K474" s="8"/>
      <c r="L474" s="1" t="s">
        <v>4971</v>
      </c>
    </row>
    <row r="475" spans="1:12" s="1" customFormat="1" x14ac:dyDescent="0.25">
      <c r="A475" s="12">
        <v>7</v>
      </c>
      <c r="B475" s="3" t="s">
        <v>1097</v>
      </c>
      <c r="C475" s="3" t="s">
        <v>1591</v>
      </c>
      <c r="D475" s="3" t="s">
        <v>2637</v>
      </c>
      <c r="E475" s="12">
        <v>0</v>
      </c>
      <c r="F475" s="12">
        <v>10</v>
      </c>
      <c r="G475" s="12">
        <v>2</v>
      </c>
      <c r="H475" s="12">
        <v>0</v>
      </c>
      <c r="I475" s="12">
        <v>5</v>
      </c>
      <c r="J475" s="21">
        <f t="shared" si="7"/>
        <v>17</v>
      </c>
      <c r="K475" s="12"/>
      <c r="L475" s="3" t="s">
        <v>2544</v>
      </c>
    </row>
    <row r="476" spans="1:12" s="1" customFormat="1" x14ac:dyDescent="0.25">
      <c r="A476" s="12">
        <v>7</v>
      </c>
      <c r="B476" s="3" t="s">
        <v>2324</v>
      </c>
      <c r="C476" s="3" t="s">
        <v>1591</v>
      </c>
      <c r="D476" s="3" t="s">
        <v>1411</v>
      </c>
      <c r="E476" s="12">
        <v>0</v>
      </c>
      <c r="F476" s="12">
        <v>1</v>
      </c>
      <c r="G476" s="12">
        <v>0</v>
      </c>
      <c r="H476" s="12">
        <v>0</v>
      </c>
      <c r="I476" s="12">
        <v>5</v>
      </c>
      <c r="J476" s="21">
        <f t="shared" si="7"/>
        <v>6</v>
      </c>
      <c r="K476" s="12"/>
      <c r="L476" s="3" t="s">
        <v>2325</v>
      </c>
    </row>
    <row r="477" spans="1:12" s="1" customFormat="1" x14ac:dyDescent="0.25">
      <c r="A477" s="8">
        <v>7</v>
      </c>
      <c r="B477" s="1" t="s">
        <v>5261</v>
      </c>
      <c r="C477" s="1" t="s">
        <v>2177</v>
      </c>
      <c r="D477" s="1" t="s">
        <v>1384</v>
      </c>
      <c r="E477" s="12">
        <v>7</v>
      </c>
      <c r="F477" s="12">
        <v>9</v>
      </c>
      <c r="G477" s="12">
        <v>2</v>
      </c>
      <c r="H477" s="12">
        <v>3</v>
      </c>
      <c r="I477" s="12">
        <v>10</v>
      </c>
      <c r="J477" s="21">
        <f t="shared" si="7"/>
        <v>31</v>
      </c>
      <c r="K477" s="8"/>
      <c r="L477" s="1" t="s">
        <v>5263</v>
      </c>
    </row>
    <row r="478" spans="1:12" s="1" customFormat="1" x14ac:dyDescent="0.25">
      <c r="A478" s="12">
        <v>7</v>
      </c>
      <c r="B478" s="3" t="s">
        <v>2311</v>
      </c>
      <c r="C478" s="3" t="s">
        <v>2177</v>
      </c>
      <c r="D478" s="3" t="s">
        <v>1629</v>
      </c>
      <c r="E478" s="12">
        <v>10</v>
      </c>
      <c r="F478" s="12">
        <v>9</v>
      </c>
      <c r="G478" s="12">
        <v>3</v>
      </c>
      <c r="H478" s="12">
        <v>4</v>
      </c>
      <c r="I478" s="12">
        <v>4</v>
      </c>
      <c r="J478" s="21">
        <f t="shared" si="7"/>
        <v>30</v>
      </c>
      <c r="K478" s="12"/>
      <c r="L478" s="3" t="s">
        <v>2321</v>
      </c>
    </row>
    <row r="479" spans="1:12" s="1" customFormat="1" x14ac:dyDescent="0.25">
      <c r="A479" s="12">
        <v>7</v>
      </c>
      <c r="B479" s="3" t="s">
        <v>2311</v>
      </c>
      <c r="C479" s="3" t="s">
        <v>2177</v>
      </c>
      <c r="D479" s="3" t="s">
        <v>1870</v>
      </c>
      <c r="E479" s="12">
        <v>10</v>
      </c>
      <c r="F479" s="12">
        <v>10</v>
      </c>
      <c r="G479" s="12">
        <v>5</v>
      </c>
      <c r="H479" s="12">
        <v>0</v>
      </c>
      <c r="I479" s="12">
        <v>2</v>
      </c>
      <c r="J479" s="21">
        <f t="shared" si="7"/>
        <v>27</v>
      </c>
      <c r="K479" s="12"/>
      <c r="L479" s="3" t="s">
        <v>2313</v>
      </c>
    </row>
    <row r="480" spans="1:12" s="1" customFormat="1" x14ac:dyDescent="0.25">
      <c r="A480" s="12">
        <v>7</v>
      </c>
      <c r="B480" s="3" t="s">
        <v>1413</v>
      </c>
      <c r="C480" s="3" t="s">
        <v>2703</v>
      </c>
      <c r="D480" s="3" t="s">
        <v>126</v>
      </c>
      <c r="E480" s="12">
        <v>10</v>
      </c>
      <c r="F480" s="12">
        <v>10</v>
      </c>
      <c r="G480" s="12">
        <v>2</v>
      </c>
      <c r="H480" s="12">
        <v>8</v>
      </c>
      <c r="I480" s="12">
        <v>10</v>
      </c>
      <c r="J480" s="21">
        <f t="shared" si="7"/>
        <v>40</v>
      </c>
      <c r="K480" s="20" t="s">
        <v>5405</v>
      </c>
      <c r="L480" s="3" t="s">
        <v>1416</v>
      </c>
    </row>
    <row r="481" spans="1:12" s="1" customFormat="1" x14ac:dyDescent="0.25">
      <c r="A481" s="8">
        <v>7</v>
      </c>
      <c r="B481" s="1" t="s">
        <v>4682</v>
      </c>
      <c r="C481" s="1" t="s">
        <v>3656</v>
      </c>
      <c r="D481" s="1" t="s">
        <v>106</v>
      </c>
      <c r="E481" s="8">
        <v>5</v>
      </c>
      <c r="F481" s="8">
        <v>0</v>
      </c>
      <c r="G481" s="8">
        <v>1</v>
      </c>
      <c r="H481" s="8">
        <v>2</v>
      </c>
      <c r="I481" s="8">
        <v>10</v>
      </c>
      <c r="J481" s="21">
        <f t="shared" si="7"/>
        <v>18</v>
      </c>
      <c r="K481" s="8"/>
      <c r="L481" s="1" t="s">
        <v>4688</v>
      </c>
    </row>
    <row r="482" spans="1:12" s="1" customFormat="1" x14ac:dyDescent="0.25">
      <c r="A482" s="8">
        <v>7</v>
      </c>
      <c r="B482" s="1" t="s">
        <v>4581</v>
      </c>
      <c r="C482" s="1" t="s">
        <v>4592</v>
      </c>
      <c r="D482" s="1" t="s">
        <v>4593</v>
      </c>
      <c r="E482" s="8">
        <v>8</v>
      </c>
      <c r="F482" s="8">
        <v>10</v>
      </c>
      <c r="G482" s="8">
        <v>0</v>
      </c>
      <c r="H482" s="8">
        <v>3</v>
      </c>
      <c r="I482" s="8">
        <v>0</v>
      </c>
      <c r="J482" s="21">
        <f t="shared" si="7"/>
        <v>21</v>
      </c>
      <c r="K482" s="8"/>
      <c r="L482" s="1" t="s">
        <v>4586</v>
      </c>
    </row>
    <row r="483" spans="1:12" s="1" customFormat="1" x14ac:dyDescent="0.25">
      <c r="A483" s="12">
        <v>7</v>
      </c>
      <c r="B483" s="3" t="s">
        <v>1185</v>
      </c>
      <c r="C483" s="3" t="s">
        <v>2704</v>
      </c>
      <c r="D483" s="3" t="s">
        <v>2497</v>
      </c>
      <c r="E483" s="12">
        <v>3</v>
      </c>
      <c r="F483" s="12">
        <v>10</v>
      </c>
      <c r="G483" s="12">
        <v>3</v>
      </c>
      <c r="H483" s="12">
        <v>0</v>
      </c>
      <c r="I483" s="12">
        <v>6</v>
      </c>
      <c r="J483" s="21">
        <f t="shared" si="7"/>
        <v>22</v>
      </c>
      <c r="K483" s="12"/>
      <c r="L483" s="3" t="s">
        <v>2420</v>
      </c>
    </row>
    <row r="484" spans="1:12" s="1" customFormat="1" x14ac:dyDescent="0.25">
      <c r="A484" s="12">
        <v>7</v>
      </c>
      <c r="B484" s="3" t="s">
        <v>94</v>
      </c>
      <c r="C484" s="3" t="s">
        <v>693</v>
      </c>
      <c r="D484" s="3" t="s">
        <v>223</v>
      </c>
      <c r="E484" s="12">
        <v>10</v>
      </c>
      <c r="F484" s="12">
        <v>9</v>
      </c>
      <c r="G484" s="12" t="s">
        <v>5390</v>
      </c>
      <c r="H484" s="12">
        <v>10</v>
      </c>
      <c r="I484" s="12">
        <v>0</v>
      </c>
      <c r="J484" s="21">
        <f t="shared" si="7"/>
        <v>29</v>
      </c>
      <c r="K484" s="12"/>
      <c r="L484" s="3" t="s">
        <v>577</v>
      </c>
    </row>
    <row r="485" spans="1:12" s="1" customFormat="1" x14ac:dyDescent="0.25">
      <c r="A485" s="12">
        <v>7</v>
      </c>
      <c r="B485" s="3" t="s">
        <v>4333</v>
      </c>
      <c r="C485" s="3" t="s">
        <v>4365</v>
      </c>
      <c r="D485" s="3" t="s">
        <v>8</v>
      </c>
      <c r="E485" s="12">
        <v>0</v>
      </c>
      <c r="F485" s="12">
        <v>0</v>
      </c>
      <c r="G485" s="12" t="s">
        <v>5390</v>
      </c>
      <c r="H485" s="12">
        <v>10</v>
      </c>
      <c r="I485" s="12">
        <v>9</v>
      </c>
      <c r="J485" s="21">
        <f t="shared" si="7"/>
        <v>19</v>
      </c>
      <c r="K485" s="12"/>
      <c r="L485" s="3" t="s">
        <v>4338</v>
      </c>
    </row>
    <row r="486" spans="1:12" s="1" customFormat="1" x14ac:dyDescent="0.25">
      <c r="A486" s="8">
        <v>7</v>
      </c>
      <c r="B486" s="1" t="s">
        <v>4187</v>
      </c>
      <c r="C486" s="1" t="s">
        <v>4820</v>
      </c>
      <c r="D486" s="1" t="s">
        <v>284</v>
      </c>
      <c r="E486" s="12">
        <v>10</v>
      </c>
      <c r="F486" s="12">
        <v>10</v>
      </c>
      <c r="G486" s="8">
        <v>4</v>
      </c>
      <c r="H486" s="12">
        <v>4</v>
      </c>
      <c r="I486" s="12">
        <v>10</v>
      </c>
      <c r="J486" s="21">
        <f t="shared" si="7"/>
        <v>38</v>
      </c>
      <c r="K486" s="20" t="s">
        <v>5406</v>
      </c>
      <c r="L486" s="1" t="s">
        <v>4741</v>
      </c>
    </row>
    <row r="487" spans="1:12" s="1" customFormat="1" x14ac:dyDescent="0.25">
      <c r="A487" s="12">
        <v>7</v>
      </c>
      <c r="B487" s="3" t="s">
        <v>1056</v>
      </c>
      <c r="C487" s="3" t="s">
        <v>2705</v>
      </c>
      <c r="D487" s="3" t="s">
        <v>1372</v>
      </c>
      <c r="E487" s="12">
        <v>4</v>
      </c>
      <c r="F487" s="12">
        <v>10</v>
      </c>
      <c r="G487" s="12">
        <v>0</v>
      </c>
      <c r="H487" s="12" t="s">
        <v>5390</v>
      </c>
      <c r="I487" s="12">
        <v>9</v>
      </c>
      <c r="J487" s="21">
        <f t="shared" si="7"/>
        <v>23</v>
      </c>
      <c r="K487" s="12"/>
      <c r="L487" s="3" t="s">
        <v>1162</v>
      </c>
    </row>
    <row r="488" spans="1:12" s="1" customFormat="1" x14ac:dyDescent="0.25">
      <c r="A488" s="8">
        <v>7</v>
      </c>
      <c r="B488" s="1" t="s">
        <v>4995</v>
      </c>
      <c r="C488" s="1" t="s">
        <v>5009</v>
      </c>
      <c r="D488" s="1" t="s">
        <v>2197</v>
      </c>
      <c r="E488" s="8">
        <v>4</v>
      </c>
      <c r="F488" s="8">
        <v>10</v>
      </c>
      <c r="G488" s="8">
        <v>4</v>
      </c>
      <c r="H488" s="8" t="s">
        <v>5390</v>
      </c>
      <c r="I488" s="8" t="s">
        <v>5390</v>
      </c>
      <c r="J488" s="21">
        <f t="shared" si="7"/>
        <v>18</v>
      </c>
      <c r="K488" s="8"/>
      <c r="L488" s="1" t="s">
        <v>4997</v>
      </c>
    </row>
    <row r="489" spans="1:12" s="1" customFormat="1" x14ac:dyDescent="0.25">
      <c r="A489" s="8">
        <v>7</v>
      </c>
      <c r="B489" s="1" t="s">
        <v>4848</v>
      </c>
      <c r="C489" s="1" t="s">
        <v>4889</v>
      </c>
      <c r="D489" s="1" t="s">
        <v>4890</v>
      </c>
      <c r="E489" s="12">
        <v>1</v>
      </c>
      <c r="F489" s="12">
        <v>10</v>
      </c>
      <c r="G489" s="8">
        <v>1</v>
      </c>
      <c r="H489" s="8">
        <v>2</v>
      </c>
      <c r="I489" s="8">
        <v>2</v>
      </c>
      <c r="J489" s="21">
        <f t="shared" si="7"/>
        <v>16</v>
      </c>
      <c r="K489" s="8"/>
      <c r="L489" s="1" t="s">
        <v>4851</v>
      </c>
    </row>
    <row r="490" spans="1:12" s="1" customFormat="1" x14ac:dyDescent="0.25">
      <c r="A490" s="12">
        <v>7</v>
      </c>
      <c r="B490" s="3" t="s">
        <v>2311</v>
      </c>
      <c r="C490" s="3" t="s">
        <v>1606</v>
      </c>
      <c r="D490" s="3" t="s">
        <v>2706</v>
      </c>
      <c r="E490" s="12">
        <v>10</v>
      </c>
      <c r="F490" s="12">
        <v>10</v>
      </c>
      <c r="G490" s="12">
        <v>2</v>
      </c>
      <c r="H490" s="12">
        <v>7</v>
      </c>
      <c r="I490" s="12">
        <v>1</v>
      </c>
      <c r="J490" s="21">
        <f t="shared" si="7"/>
        <v>30</v>
      </c>
      <c r="K490" s="12"/>
      <c r="L490" s="3" t="s">
        <v>2321</v>
      </c>
    </row>
    <row r="491" spans="1:12" s="1" customFormat="1" x14ac:dyDescent="0.25">
      <c r="A491" s="12">
        <v>7</v>
      </c>
      <c r="B491" s="3" t="s">
        <v>2311</v>
      </c>
      <c r="C491" s="3" t="s">
        <v>1607</v>
      </c>
      <c r="D491" s="3" t="s">
        <v>1201</v>
      </c>
      <c r="E491" s="12">
        <v>10</v>
      </c>
      <c r="F491" s="12">
        <v>10</v>
      </c>
      <c r="G491" s="12">
        <v>4</v>
      </c>
      <c r="H491" s="12" t="s">
        <v>5390</v>
      </c>
      <c r="I491" s="12">
        <v>4</v>
      </c>
      <c r="J491" s="21">
        <f t="shared" si="7"/>
        <v>28</v>
      </c>
      <c r="K491" s="12"/>
      <c r="L491" s="3" t="s">
        <v>2321</v>
      </c>
    </row>
    <row r="492" spans="1:12" s="1" customFormat="1" x14ac:dyDescent="0.25">
      <c r="A492" s="12">
        <v>7</v>
      </c>
      <c r="B492" s="3" t="s">
        <v>1555</v>
      </c>
      <c r="C492" s="3" t="s">
        <v>283</v>
      </c>
      <c r="D492" s="3" t="s">
        <v>2707</v>
      </c>
      <c r="E492" s="12">
        <v>5</v>
      </c>
      <c r="F492" s="12">
        <v>10</v>
      </c>
      <c r="G492" s="12">
        <v>7</v>
      </c>
      <c r="H492" s="12">
        <v>0</v>
      </c>
      <c r="I492" s="12">
        <v>9</v>
      </c>
      <c r="J492" s="21">
        <f t="shared" si="7"/>
        <v>31</v>
      </c>
      <c r="K492" s="12"/>
      <c r="L492" s="3" t="s">
        <v>2410</v>
      </c>
    </row>
    <row r="493" spans="1:12" s="1" customFormat="1" x14ac:dyDescent="0.25">
      <c r="A493" s="8">
        <v>7</v>
      </c>
      <c r="B493" s="1" t="s">
        <v>4607</v>
      </c>
      <c r="C493" s="1" t="s">
        <v>4618</v>
      </c>
      <c r="D493" s="1" t="s">
        <v>268</v>
      </c>
      <c r="E493" s="8">
        <v>4</v>
      </c>
      <c r="F493" s="8">
        <v>10</v>
      </c>
      <c r="G493" s="8">
        <v>1</v>
      </c>
      <c r="H493" s="8">
        <v>0</v>
      </c>
      <c r="I493" s="8">
        <v>7</v>
      </c>
      <c r="J493" s="21">
        <f t="shared" si="7"/>
        <v>22</v>
      </c>
      <c r="K493" s="8"/>
      <c r="L493" s="1" t="s">
        <v>4609</v>
      </c>
    </row>
    <row r="494" spans="1:12" s="1" customFormat="1" x14ac:dyDescent="0.25">
      <c r="A494" s="12">
        <v>7</v>
      </c>
      <c r="B494" s="3" t="s">
        <v>2308</v>
      </c>
      <c r="C494" s="3" t="s">
        <v>2709</v>
      </c>
      <c r="D494" s="3" t="s">
        <v>2710</v>
      </c>
      <c r="E494" s="12">
        <v>4</v>
      </c>
      <c r="F494" s="12">
        <v>1</v>
      </c>
      <c r="G494" s="12">
        <v>1</v>
      </c>
      <c r="H494" s="12">
        <v>0</v>
      </c>
      <c r="I494" s="12">
        <v>7</v>
      </c>
      <c r="J494" s="21">
        <f t="shared" si="7"/>
        <v>13</v>
      </c>
      <c r="K494" s="12"/>
      <c r="L494" s="3" t="s">
        <v>2310</v>
      </c>
    </row>
    <row r="495" spans="1:12" s="1" customFormat="1" x14ac:dyDescent="0.25">
      <c r="A495" s="8">
        <v>7</v>
      </c>
      <c r="B495" s="1" t="s">
        <v>4187</v>
      </c>
      <c r="C495" s="1" t="s">
        <v>4539</v>
      </c>
      <c r="D495" s="1" t="s">
        <v>92</v>
      </c>
      <c r="E495" s="12">
        <v>6</v>
      </c>
      <c r="F495" s="12">
        <v>10</v>
      </c>
      <c r="G495" s="12">
        <v>2</v>
      </c>
      <c r="H495" s="12">
        <v>1</v>
      </c>
      <c r="I495" s="12">
        <v>10</v>
      </c>
      <c r="J495" s="21">
        <f t="shared" si="7"/>
        <v>29</v>
      </c>
      <c r="K495" s="8"/>
      <c r="L495" s="1" t="s">
        <v>4741</v>
      </c>
    </row>
    <row r="496" spans="1:12" s="1" customFormat="1" x14ac:dyDescent="0.25">
      <c r="A496" s="8">
        <v>7</v>
      </c>
      <c r="B496" s="1" t="s">
        <v>4961</v>
      </c>
      <c r="C496" s="1" t="s">
        <v>4968</v>
      </c>
      <c r="D496" s="1" t="s">
        <v>69</v>
      </c>
      <c r="E496" s="12">
        <v>3</v>
      </c>
      <c r="F496" s="12">
        <v>8</v>
      </c>
      <c r="G496" s="12">
        <v>8</v>
      </c>
      <c r="H496" s="12">
        <v>10</v>
      </c>
      <c r="I496" s="12">
        <v>6</v>
      </c>
      <c r="J496" s="21">
        <f t="shared" si="7"/>
        <v>35</v>
      </c>
      <c r="K496" s="14" t="s">
        <v>5403</v>
      </c>
      <c r="L496" s="1" t="s">
        <v>4969</v>
      </c>
    </row>
    <row r="497" spans="1:12" s="1" customFormat="1" x14ac:dyDescent="0.25">
      <c r="A497" s="12">
        <v>7</v>
      </c>
      <c r="B497" s="3" t="s">
        <v>23</v>
      </c>
      <c r="C497" s="3" t="s">
        <v>694</v>
      </c>
      <c r="D497" s="3" t="s">
        <v>92</v>
      </c>
      <c r="E497" s="12">
        <v>10</v>
      </c>
      <c r="F497" s="12">
        <v>10</v>
      </c>
      <c r="G497" s="12" t="s">
        <v>5390</v>
      </c>
      <c r="H497" s="12">
        <v>0</v>
      </c>
      <c r="I497" s="12">
        <v>6</v>
      </c>
      <c r="J497" s="21">
        <f t="shared" si="7"/>
        <v>26</v>
      </c>
      <c r="K497" s="12"/>
      <c r="L497" s="3" t="s">
        <v>609</v>
      </c>
    </row>
    <row r="498" spans="1:12" s="1" customFormat="1" x14ac:dyDescent="0.25">
      <c r="A498" s="8">
        <v>7</v>
      </c>
      <c r="B498" s="1" t="s">
        <v>5101</v>
      </c>
      <c r="C498" s="1" t="s">
        <v>5107</v>
      </c>
      <c r="D498" s="1" t="s">
        <v>310</v>
      </c>
      <c r="E498" s="12">
        <v>6</v>
      </c>
      <c r="F498" s="12">
        <v>9</v>
      </c>
      <c r="G498" s="12">
        <v>6</v>
      </c>
      <c r="H498" s="12">
        <v>2</v>
      </c>
      <c r="I498" s="12">
        <v>10</v>
      </c>
      <c r="J498" s="21">
        <f t="shared" si="7"/>
        <v>33</v>
      </c>
      <c r="K498" s="14" t="s">
        <v>5403</v>
      </c>
      <c r="L498" s="1" t="s">
        <v>5104</v>
      </c>
    </row>
    <row r="499" spans="1:12" s="1" customFormat="1" x14ac:dyDescent="0.25">
      <c r="A499" s="12">
        <v>7</v>
      </c>
      <c r="B499" s="3" t="s">
        <v>150</v>
      </c>
      <c r="C499" s="3" t="s">
        <v>695</v>
      </c>
      <c r="D499" s="3" t="s">
        <v>696</v>
      </c>
      <c r="E499" s="12">
        <v>10</v>
      </c>
      <c r="F499" s="12">
        <v>10</v>
      </c>
      <c r="G499" s="12">
        <v>2</v>
      </c>
      <c r="H499" s="12">
        <v>0</v>
      </c>
      <c r="I499" s="12">
        <v>2</v>
      </c>
      <c r="J499" s="21">
        <f t="shared" si="7"/>
        <v>24</v>
      </c>
      <c r="K499" s="12"/>
      <c r="L499" s="3" t="s">
        <v>600</v>
      </c>
    </row>
    <row r="500" spans="1:12" s="1" customFormat="1" x14ac:dyDescent="0.25">
      <c r="A500" s="12">
        <v>7</v>
      </c>
      <c r="B500" s="3" t="s">
        <v>2311</v>
      </c>
      <c r="C500" s="3" t="s">
        <v>1627</v>
      </c>
      <c r="D500" s="3" t="s">
        <v>1550</v>
      </c>
      <c r="E500" s="12">
        <v>10</v>
      </c>
      <c r="F500" s="12">
        <v>10</v>
      </c>
      <c r="G500" s="12">
        <v>3</v>
      </c>
      <c r="H500" s="12">
        <v>0</v>
      </c>
      <c r="I500" s="12">
        <v>2</v>
      </c>
      <c r="J500" s="21">
        <f t="shared" si="7"/>
        <v>25</v>
      </c>
      <c r="K500" s="12"/>
      <c r="L500" s="3" t="s">
        <v>2321</v>
      </c>
    </row>
    <row r="501" spans="1:12" s="1" customFormat="1" x14ac:dyDescent="0.25">
      <c r="A501" s="12">
        <v>7</v>
      </c>
      <c r="B501" s="3" t="s">
        <v>4245</v>
      </c>
      <c r="C501" s="3" t="s">
        <v>4253</v>
      </c>
      <c r="D501" s="3" t="s">
        <v>4254</v>
      </c>
      <c r="E501" s="12">
        <v>3</v>
      </c>
      <c r="F501" s="12">
        <v>0</v>
      </c>
      <c r="G501" s="12">
        <v>3</v>
      </c>
      <c r="H501" s="12">
        <v>0</v>
      </c>
      <c r="I501" s="12">
        <v>0</v>
      </c>
      <c r="J501" s="21">
        <f t="shared" si="7"/>
        <v>6</v>
      </c>
      <c r="K501" s="12"/>
      <c r="L501" s="3" t="s">
        <v>4250</v>
      </c>
    </row>
    <row r="502" spans="1:12" s="1" customFormat="1" x14ac:dyDescent="0.25">
      <c r="A502" s="12">
        <v>7</v>
      </c>
      <c r="B502" s="3" t="s">
        <v>2274</v>
      </c>
      <c r="C502" s="3" t="s">
        <v>2712</v>
      </c>
      <c r="D502" s="3" t="s">
        <v>2713</v>
      </c>
      <c r="E502" s="12">
        <v>3</v>
      </c>
      <c r="F502" s="12">
        <v>4</v>
      </c>
      <c r="G502" s="12">
        <v>1</v>
      </c>
      <c r="H502" s="12">
        <v>0</v>
      </c>
      <c r="I502" s="12">
        <v>10</v>
      </c>
      <c r="J502" s="21">
        <f t="shared" si="7"/>
        <v>18</v>
      </c>
      <c r="K502" s="12"/>
      <c r="L502" s="3" t="s">
        <v>2714</v>
      </c>
    </row>
    <row r="503" spans="1:12" s="1" customFormat="1" x14ac:dyDescent="0.25">
      <c r="A503" s="12">
        <v>7</v>
      </c>
      <c r="B503" s="3" t="s">
        <v>2469</v>
      </c>
      <c r="C503" s="3" t="s">
        <v>1636</v>
      </c>
      <c r="D503" s="3" t="s">
        <v>2715</v>
      </c>
      <c r="E503" s="12">
        <v>8</v>
      </c>
      <c r="F503" s="12">
        <v>10</v>
      </c>
      <c r="G503" s="12">
        <v>0</v>
      </c>
      <c r="H503" s="12">
        <v>2</v>
      </c>
      <c r="I503" s="12">
        <v>1</v>
      </c>
      <c r="J503" s="21">
        <f t="shared" si="7"/>
        <v>21</v>
      </c>
      <c r="K503" s="12"/>
      <c r="L503" s="3" t="s">
        <v>2471</v>
      </c>
    </row>
    <row r="504" spans="1:12" s="1" customFormat="1" x14ac:dyDescent="0.25">
      <c r="A504" s="12">
        <v>7</v>
      </c>
      <c r="B504" s="3" t="s">
        <v>1080</v>
      </c>
      <c r="C504" s="3" t="s">
        <v>2716</v>
      </c>
      <c r="D504" s="3" t="s">
        <v>1245</v>
      </c>
      <c r="E504" s="12">
        <v>0</v>
      </c>
      <c r="F504" s="12">
        <v>0</v>
      </c>
      <c r="G504" s="12">
        <v>0</v>
      </c>
      <c r="H504" s="12">
        <v>1</v>
      </c>
      <c r="I504" s="12">
        <v>0</v>
      </c>
      <c r="J504" s="21">
        <f t="shared" si="7"/>
        <v>1</v>
      </c>
      <c r="K504" s="12"/>
      <c r="L504" s="3" t="s">
        <v>1926</v>
      </c>
    </row>
    <row r="505" spans="1:12" s="1" customFormat="1" x14ac:dyDescent="0.25">
      <c r="A505" s="12">
        <v>7</v>
      </c>
      <c r="B505" s="3" t="s">
        <v>2519</v>
      </c>
      <c r="C505" s="3" t="s">
        <v>2717</v>
      </c>
      <c r="D505" s="3" t="s">
        <v>1090</v>
      </c>
      <c r="E505" s="12">
        <v>10</v>
      </c>
      <c r="F505" s="12">
        <v>10</v>
      </c>
      <c r="G505" s="12">
        <v>5</v>
      </c>
      <c r="H505" s="12">
        <v>0</v>
      </c>
      <c r="I505" s="12">
        <v>0</v>
      </c>
      <c r="J505" s="21">
        <f t="shared" si="7"/>
        <v>25</v>
      </c>
      <c r="K505" s="12"/>
      <c r="L505" s="3" t="s">
        <v>2521</v>
      </c>
    </row>
    <row r="506" spans="1:12" s="1" customFormat="1" x14ac:dyDescent="0.25">
      <c r="A506" s="12">
        <v>7</v>
      </c>
      <c r="B506" s="3" t="s">
        <v>2308</v>
      </c>
      <c r="C506" s="3" t="s">
        <v>2718</v>
      </c>
      <c r="D506" s="3" t="s">
        <v>201</v>
      </c>
      <c r="E506" s="12">
        <v>0</v>
      </c>
      <c r="F506" s="12">
        <v>1</v>
      </c>
      <c r="G506" s="12">
        <v>2</v>
      </c>
      <c r="H506" s="12">
        <v>0</v>
      </c>
      <c r="I506" s="12">
        <v>2</v>
      </c>
      <c r="J506" s="21">
        <f t="shared" si="7"/>
        <v>5</v>
      </c>
      <c r="K506" s="12"/>
      <c r="L506" s="3" t="s">
        <v>2310</v>
      </c>
    </row>
    <row r="507" spans="1:12" s="1" customFormat="1" x14ac:dyDescent="0.25">
      <c r="A507" s="12">
        <v>7</v>
      </c>
      <c r="B507" s="3" t="s">
        <v>2354</v>
      </c>
      <c r="C507" s="3" t="s">
        <v>2719</v>
      </c>
      <c r="D507" s="3" t="s">
        <v>11</v>
      </c>
      <c r="E507" s="12">
        <v>3</v>
      </c>
      <c r="F507" s="12">
        <v>10</v>
      </c>
      <c r="G507" s="12">
        <v>0</v>
      </c>
      <c r="H507" s="12">
        <v>6</v>
      </c>
      <c r="I507" s="12">
        <v>6</v>
      </c>
      <c r="J507" s="21">
        <f t="shared" si="7"/>
        <v>25</v>
      </c>
      <c r="K507" s="12"/>
      <c r="L507" s="3" t="s">
        <v>2368</v>
      </c>
    </row>
    <row r="508" spans="1:12" s="1" customFormat="1" x14ac:dyDescent="0.25">
      <c r="A508" s="8">
        <v>7</v>
      </c>
      <c r="B508" s="1" t="s">
        <v>5378</v>
      </c>
      <c r="C508" s="1" t="s">
        <v>5379</v>
      </c>
      <c r="D508" s="1" t="s">
        <v>533</v>
      </c>
      <c r="E508" s="8">
        <v>0</v>
      </c>
      <c r="F508" s="8">
        <v>10</v>
      </c>
      <c r="G508" s="8">
        <v>4</v>
      </c>
      <c r="H508" s="8">
        <v>2</v>
      </c>
      <c r="I508" s="8">
        <v>10</v>
      </c>
      <c r="J508" s="21">
        <f t="shared" si="7"/>
        <v>26</v>
      </c>
      <c r="K508" s="8"/>
      <c r="L508" s="1" t="s">
        <v>5380</v>
      </c>
    </row>
    <row r="509" spans="1:12" s="1" customFormat="1" x14ac:dyDescent="0.25">
      <c r="A509" s="12">
        <v>7</v>
      </c>
      <c r="B509" s="3" t="s">
        <v>2326</v>
      </c>
      <c r="C509" s="3" t="s">
        <v>2720</v>
      </c>
      <c r="D509" s="3" t="s">
        <v>1347</v>
      </c>
      <c r="E509" s="12">
        <v>4</v>
      </c>
      <c r="F509" s="12">
        <v>3</v>
      </c>
      <c r="G509" s="12">
        <v>2</v>
      </c>
      <c r="H509" s="12">
        <v>0</v>
      </c>
      <c r="I509" s="12">
        <v>1</v>
      </c>
      <c r="J509" s="21">
        <f t="shared" si="7"/>
        <v>10</v>
      </c>
      <c r="K509" s="12"/>
      <c r="L509" s="3" t="s">
        <v>2329</v>
      </c>
    </row>
    <row r="510" spans="1:12" s="1" customFormat="1" x14ac:dyDescent="0.25">
      <c r="A510" s="12">
        <v>7</v>
      </c>
      <c r="B510" s="3" t="s">
        <v>77</v>
      </c>
      <c r="C510" s="3" t="s">
        <v>697</v>
      </c>
      <c r="D510" s="3" t="s">
        <v>85</v>
      </c>
      <c r="E510" s="12">
        <v>5</v>
      </c>
      <c r="F510" s="12" t="s">
        <v>5390</v>
      </c>
      <c r="G510" s="12">
        <v>2</v>
      </c>
      <c r="H510" s="12" t="s">
        <v>5390</v>
      </c>
      <c r="I510" s="12">
        <v>7</v>
      </c>
      <c r="J510" s="21">
        <f t="shared" si="7"/>
        <v>14</v>
      </c>
      <c r="K510" s="12"/>
      <c r="L510" s="3" t="s">
        <v>80</v>
      </c>
    </row>
    <row r="511" spans="1:12" s="1" customFormat="1" x14ac:dyDescent="0.25">
      <c r="A511" s="12">
        <v>7</v>
      </c>
      <c r="B511" s="3" t="s">
        <v>1293</v>
      </c>
      <c r="C511" s="3" t="s">
        <v>2721</v>
      </c>
      <c r="D511" s="3" t="s">
        <v>162</v>
      </c>
      <c r="E511" s="12">
        <v>0</v>
      </c>
      <c r="F511" s="12">
        <v>1</v>
      </c>
      <c r="G511" s="12">
        <v>0</v>
      </c>
      <c r="H511" s="12">
        <v>0</v>
      </c>
      <c r="I511" s="12">
        <v>0</v>
      </c>
      <c r="J511" s="21">
        <f t="shared" si="7"/>
        <v>1</v>
      </c>
      <c r="K511" s="12"/>
      <c r="L511" s="3" t="s">
        <v>2406</v>
      </c>
    </row>
    <row r="512" spans="1:12" s="1" customFormat="1" x14ac:dyDescent="0.25">
      <c r="A512" s="12">
        <v>7</v>
      </c>
      <c r="B512" s="3" t="s">
        <v>61</v>
      </c>
      <c r="C512" s="3" t="s">
        <v>698</v>
      </c>
      <c r="D512" s="3" t="s">
        <v>699</v>
      </c>
      <c r="E512" s="12">
        <v>10</v>
      </c>
      <c r="F512" s="12">
        <v>10</v>
      </c>
      <c r="G512" s="12">
        <v>3</v>
      </c>
      <c r="H512" s="12">
        <v>8</v>
      </c>
      <c r="I512" s="12">
        <v>10</v>
      </c>
      <c r="J512" s="21">
        <f t="shared" si="7"/>
        <v>41</v>
      </c>
      <c r="K512" s="20" t="s">
        <v>5405</v>
      </c>
      <c r="L512" s="3" t="s">
        <v>99</v>
      </c>
    </row>
    <row r="513" spans="1:12" s="1" customFormat="1" x14ac:dyDescent="0.25">
      <c r="A513" s="8">
        <v>7</v>
      </c>
      <c r="B513" s="1" t="s">
        <v>4682</v>
      </c>
      <c r="C513" s="1" t="s">
        <v>4702</v>
      </c>
      <c r="D513" s="1" t="s">
        <v>217</v>
      </c>
      <c r="E513" s="8">
        <v>4</v>
      </c>
      <c r="F513" s="8">
        <v>1</v>
      </c>
      <c r="G513" s="8" t="s">
        <v>5390</v>
      </c>
      <c r="H513" s="8">
        <v>0</v>
      </c>
      <c r="I513" s="8">
        <v>10</v>
      </c>
      <c r="J513" s="21">
        <f t="shared" si="7"/>
        <v>15</v>
      </c>
      <c r="K513" s="8"/>
      <c r="L513" s="1" t="s">
        <v>4688</v>
      </c>
    </row>
    <row r="514" spans="1:12" s="1" customFormat="1" x14ac:dyDescent="0.25">
      <c r="A514" s="12">
        <v>7</v>
      </c>
      <c r="B514" s="3" t="s">
        <v>2311</v>
      </c>
      <c r="C514" s="3" t="s">
        <v>2722</v>
      </c>
      <c r="D514" s="3" t="s">
        <v>1372</v>
      </c>
      <c r="E514" s="12">
        <v>10</v>
      </c>
      <c r="F514" s="12">
        <v>10</v>
      </c>
      <c r="G514" s="12">
        <v>3</v>
      </c>
      <c r="H514" s="12">
        <v>4</v>
      </c>
      <c r="I514" s="12">
        <v>10</v>
      </c>
      <c r="J514" s="21">
        <f t="shared" ref="J514:J577" si="8">SUM(E514:I514)</f>
        <v>37</v>
      </c>
      <c r="K514" s="20" t="s">
        <v>5406</v>
      </c>
      <c r="L514" s="3" t="s">
        <v>2313</v>
      </c>
    </row>
    <row r="515" spans="1:12" s="1" customFormat="1" x14ac:dyDescent="0.25">
      <c r="A515" s="8">
        <v>7</v>
      </c>
      <c r="B515" s="1" t="s">
        <v>4607</v>
      </c>
      <c r="C515" s="1" t="s">
        <v>4619</v>
      </c>
      <c r="D515" s="1" t="s">
        <v>98</v>
      </c>
      <c r="E515" s="8">
        <v>9</v>
      </c>
      <c r="F515" s="8">
        <v>10</v>
      </c>
      <c r="G515" s="8">
        <v>0</v>
      </c>
      <c r="H515" s="8">
        <v>0</v>
      </c>
      <c r="I515" s="8">
        <v>10</v>
      </c>
      <c r="J515" s="21">
        <f t="shared" si="8"/>
        <v>29</v>
      </c>
      <c r="K515" s="8"/>
      <c r="L515" s="1" t="s">
        <v>4611</v>
      </c>
    </row>
    <row r="516" spans="1:12" s="1" customFormat="1" x14ac:dyDescent="0.25">
      <c r="A516" s="12">
        <v>7</v>
      </c>
      <c r="B516" s="3" t="s">
        <v>45</v>
      </c>
      <c r="C516" s="3" t="s">
        <v>700</v>
      </c>
      <c r="D516" s="3" t="s">
        <v>257</v>
      </c>
      <c r="E516" s="12">
        <v>4</v>
      </c>
      <c r="F516" s="12">
        <v>9</v>
      </c>
      <c r="G516" s="12">
        <v>0</v>
      </c>
      <c r="H516" s="12" t="s">
        <v>5390</v>
      </c>
      <c r="I516" s="12">
        <v>5</v>
      </c>
      <c r="J516" s="21">
        <f t="shared" si="8"/>
        <v>18</v>
      </c>
      <c r="K516" s="12"/>
      <c r="L516" s="3" t="s">
        <v>615</v>
      </c>
    </row>
    <row r="517" spans="1:12" s="1" customFormat="1" x14ac:dyDescent="0.25">
      <c r="A517" s="8">
        <v>7</v>
      </c>
      <c r="B517" s="1" t="s">
        <v>4620</v>
      </c>
      <c r="C517" s="1" t="s">
        <v>4625</v>
      </c>
      <c r="D517" s="1" t="s">
        <v>201</v>
      </c>
      <c r="E517" s="8">
        <v>10</v>
      </c>
      <c r="F517" s="8">
        <v>10</v>
      </c>
      <c r="G517" s="8">
        <v>9</v>
      </c>
      <c r="H517" s="8">
        <v>2</v>
      </c>
      <c r="I517" s="8">
        <v>10</v>
      </c>
      <c r="J517" s="21">
        <f t="shared" si="8"/>
        <v>41</v>
      </c>
      <c r="K517" s="20" t="s">
        <v>5405</v>
      </c>
      <c r="L517" s="1" t="s">
        <v>4626</v>
      </c>
    </row>
    <row r="518" spans="1:12" s="1" customFormat="1" x14ac:dyDescent="0.25">
      <c r="A518" s="8">
        <v>7</v>
      </c>
      <c r="B518" s="1" t="s">
        <v>5221</v>
      </c>
      <c r="C518" s="1" t="s">
        <v>5227</v>
      </c>
      <c r="D518" s="1" t="s">
        <v>272</v>
      </c>
      <c r="E518" s="12">
        <v>2</v>
      </c>
      <c r="F518" s="12">
        <v>0</v>
      </c>
      <c r="G518" s="8" t="s">
        <v>5390</v>
      </c>
      <c r="H518" s="8">
        <v>10</v>
      </c>
      <c r="I518" s="12">
        <v>8</v>
      </c>
      <c r="J518" s="21">
        <f t="shared" si="8"/>
        <v>20</v>
      </c>
      <c r="K518" s="8"/>
      <c r="L518" s="1" t="s">
        <v>5228</v>
      </c>
    </row>
    <row r="519" spans="1:12" s="1" customFormat="1" x14ac:dyDescent="0.25">
      <c r="A519" s="12">
        <v>7</v>
      </c>
      <c r="B519" s="3" t="s">
        <v>4149</v>
      </c>
      <c r="C519" s="3" t="s">
        <v>701</v>
      </c>
      <c r="D519" s="3" t="s">
        <v>187</v>
      </c>
      <c r="E519" s="12">
        <v>10</v>
      </c>
      <c r="F519" s="12">
        <v>10</v>
      </c>
      <c r="G519" s="12">
        <v>8</v>
      </c>
      <c r="H519" s="12">
        <v>4</v>
      </c>
      <c r="I519" s="12">
        <v>4</v>
      </c>
      <c r="J519" s="21">
        <f t="shared" si="8"/>
        <v>36</v>
      </c>
      <c r="K519" s="14" t="s">
        <v>5403</v>
      </c>
      <c r="L519" s="3" t="s">
        <v>76</v>
      </c>
    </row>
    <row r="520" spans="1:12" s="1" customFormat="1" x14ac:dyDescent="0.25">
      <c r="A520" s="12">
        <v>7</v>
      </c>
      <c r="B520" s="3" t="s">
        <v>1375</v>
      </c>
      <c r="C520" s="3" t="s">
        <v>5431</v>
      </c>
      <c r="D520" s="3" t="s">
        <v>2723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21">
        <f t="shared" si="8"/>
        <v>0</v>
      </c>
      <c r="K520" s="12"/>
      <c r="L520" s="3" t="s">
        <v>1377</v>
      </c>
    </row>
    <row r="521" spans="1:12" s="1" customFormat="1" x14ac:dyDescent="0.25">
      <c r="A521" s="8">
        <v>7</v>
      </c>
      <c r="B521" s="1" t="s">
        <v>5279</v>
      </c>
      <c r="C521" s="1" t="s">
        <v>5299</v>
      </c>
      <c r="D521" s="1" t="s">
        <v>63</v>
      </c>
      <c r="E521" s="12">
        <v>10</v>
      </c>
      <c r="F521" s="12">
        <v>10</v>
      </c>
      <c r="G521" s="12">
        <v>1</v>
      </c>
      <c r="H521" s="12">
        <v>1</v>
      </c>
      <c r="I521" s="12">
        <v>2</v>
      </c>
      <c r="J521" s="21">
        <f t="shared" si="8"/>
        <v>24</v>
      </c>
      <c r="K521" s="8"/>
      <c r="L521" s="1" t="s">
        <v>5281</v>
      </c>
    </row>
    <row r="522" spans="1:12" s="1" customFormat="1" x14ac:dyDescent="0.25">
      <c r="A522" s="12">
        <v>7</v>
      </c>
      <c r="B522" s="3" t="s">
        <v>935</v>
      </c>
      <c r="C522" s="3" t="s">
        <v>2724</v>
      </c>
      <c r="D522" s="3" t="s">
        <v>1090</v>
      </c>
      <c r="E522" s="12">
        <v>4</v>
      </c>
      <c r="F522" s="12">
        <v>10</v>
      </c>
      <c r="G522" s="12">
        <v>1</v>
      </c>
      <c r="H522" s="12">
        <v>3</v>
      </c>
      <c r="I522" s="12">
        <v>1</v>
      </c>
      <c r="J522" s="21">
        <f t="shared" si="8"/>
        <v>19</v>
      </c>
      <c r="K522" s="12"/>
      <c r="L522" s="3" t="s">
        <v>2126</v>
      </c>
    </row>
    <row r="523" spans="1:12" s="1" customFormat="1" x14ac:dyDescent="0.25">
      <c r="A523" s="12">
        <v>7</v>
      </c>
      <c r="B523" s="3" t="s">
        <v>2354</v>
      </c>
      <c r="C523" s="3" t="s">
        <v>2725</v>
      </c>
      <c r="D523" s="3" t="s">
        <v>299</v>
      </c>
      <c r="E523" s="12">
        <v>1</v>
      </c>
      <c r="F523" s="12">
        <v>1</v>
      </c>
      <c r="G523" s="12">
        <v>0</v>
      </c>
      <c r="H523" s="12">
        <v>0</v>
      </c>
      <c r="I523" s="12">
        <v>5</v>
      </c>
      <c r="J523" s="21">
        <f t="shared" si="8"/>
        <v>7</v>
      </c>
      <c r="K523" s="12"/>
      <c r="L523" s="3" t="s">
        <v>2368</v>
      </c>
    </row>
    <row r="524" spans="1:12" s="1" customFormat="1" x14ac:dyDescent="0.25">
      <c r="A524" s="12">
        <v>7</v>
      </c>
      <c r="B524" s="3" t="s">
        <v>930</v>
      </c>
      <c r="C524" s="3" t="s">
        <v>2726</v>
      </c>
      <c r="D524" s="3" t="s">
        <v>2727</v>
      </c>
      <c r="E524" s="12">
        <v>9</v>
      </c>
      <c r="F524" s="12">
        <v>0</v>
      </c>
      <c r="G524" s="12">
        <v>0</v>
      </c>
      <c r="H524" s="12">
        <v>0</v>
      </c>
      <c r="I524" s="12">
        <v>5</v>
      </c>
      <c r="J524" s="21">
        <f t="shared" si="8"/>
        <v>14</v>
      </c>
      <c r="K524" s="12"/>
      <c r="L524" s="3" t="s">
        <v>931</v>
      </c>
    </row>
    <row r="525" spans="1:12" s="1" customFormat="1" x14ac:dyDescent="0.25">
      <c r="A525" s="12">
        <v>7</v>
      </c>
      <c r="B525" s="3" t="s">
        <v>2519</v>
      </c>
      <c r="C525" s="3" t="s">
        <v>2728</v>
      </c>
      <c r="D525" s="3" t="s">
        <v>543</v>
      </c>
      <c r="E525" s="12">
        <v>10</v>
      </c>
      <c r="F525" s="12">
        <v>10</v>
      </c>
      <c r="G525" s="12">
        <v>4</v>
      </c>
      <c r="H525" s="12">
        <v>8</v>
      </c>
      <c r="I525" s="12">
        <v>10</v>
      </c>
      <c r="J525" s="21">
        <f t="shared" si="8"/>
        <v>42</v>
      </c>
      <c r="K525" s="20" t="s">
        <v>5405</v>
      </c>
      <c r="L525" s="3" t="s">
        <v>2521</v>
      </c>
    </row>
    <row r="526" spans="1:12" s="1" customFormat="1" x14ac:dyDescent="0.25">
      <c r="A526" s="12">
        <v>7</v>
      </c>
      <c r="B526" s="3" t="s">
        <v>1528</v>
      </c>
      <c r="C526" s="3" t="s">
        <v>2729</v>
      </c>
      <c r="D526" s="3" t="s">
        <v>1019</v>
      </c>
      <c r="E526" s="12">
        <v>3</v>
      </c>
      <c r="F526" s="12">
        <v>5</v>
      </c>
      <c r="G526" s="12">
        <v>1</v>
      </c>
      <c r="H526" s="12">
        <v>0</v>
      </c>
      <c r="I526" s="12">
        <v>8</v>
      </c>
      <c r="J526" s="21">
        <f t="shared" si="8"/>
        <v>17</v>
      </c>
      <c r="K526" s="12"/>
      <c r="L526" s="3" t="s">
        <v>2316</v>
      </c>
    </row>
    <row r="527" spans="1:12" s="1" customFormat="1" x14ac:dyDescent="0.25">
      <c r="A527" s="12">
        <v>7</v>
      </c>
      <c r="B527" s="3" t="s">
        <v>1010</v>
      </c>
      <c r="C527" s="3" t="s">
        <v>2730</v>
      </c>
      <c r="D527" s="3" t="s">
        <v>2731</v>
      </c>
      <c r="E527" s="12">
        <v>6</v>
      </c>
      <c r="F527" s="12">
        <v>9</v>
      </c>
      <c r="G527" s="12">
        <v>2</v>
      </c>
      <c r="H527" s="12">
        <v>0</v>
      </c>
      <c r="I527" s="12" t="s">
        <v>5390</v>
      </c>
      <c r="J527" s="21">
        <f t="shared" si="8"/>
        <v>17</v>
      </c>
      <c r="K527" s="12"/>
      <c r="L527" s="3" t="s">
        <v>1774</v>
      </c>
    </row>
    <row r="528" spans="1:12" s="1" customFormat="1" x14ac:dyDescent="0.25">
      <c r="A528" s="12">
        <v>7</v>
      </c>
      <c r="B528" s="3" t="s">
        <v>2354</v>
      </c>
      <c r="C528" s="3" t="s">
        <v>5428</v>
      </c>
      <c r="D528" s="3" t="s">
        <v>504</v>
      </c>
      <c r="E528" s="12">
        <v>1</v>
      </c>
      <c r="F528" s="12">
        <v>9</v>
      </c>
      <c r="G528" s="12">
        <v>0</v>
      </c>
      <c r="H528" s="12" t="s">
        <v>5390</v>
      </c>
      <c r="I528" s="12" t="s">
        <v>5390</v>
      </c>
      <c r="J528" s="21">
        <f t="shared" si="8"/>
        <v>10</v>
      </c>
      <c r="K528" s="12"/>
      <c r="L528" s="3" t="s">
        <v>2368</v>
      </c>
    </row>
    <row r="529" spans="1:12" s="1" customFormat="1" x14ac:dyDescent="0.25">
      <c r="A529" s="12">
        <v>7</v>
      </c>
      <c r="B529" s="3" t="s">
        <v>2401</v>
      </c>
      <c r="C529" s="3" t="s">
        <v>2732</v>
      </c>
      <c r="D529" s="3" t="s">
        <v>2733</v>
      </c>
      <c r="E529" s="12">
        <v>1</v>
      </c>
      <c r="F529" s="12">
        <v>0</v>
      </c>
      <c r="G529" s="12">
        <v>0</v>
      </c>
      <c r="H529" s="12">
        <v>0</v>
      </c>
      <c r="I529" s="12">
        <v>0</v>
      </c>
      <c r="J529" s="21">
        <f t="shared" si="8"/>
        <v>1</v>
      </c>
      <c r="K529" s="12"/>
      <c r="L529" s="3" t="s">
        <v>2416</v>
      </c>
    </row>
    <row r="530" spans="1:12" s="1" customFormat="1" x14ac:dyDescent="0.25">
      <c r="A530" s="12">
        <v>7</v>
      </c>
      <c r="B530" s="3" t="s">
        <v>874</v>
      </c>
      <c r="C530" s="3" t="s">
        <v>2734</v>
      </c>
      <c r="D530" s="3" t="s">
        <v>1932</v>
      </c>
      <c r="E530" s="12">
        <v>4</v>
      </c>
      <c r="F530" s="12">
        <v>10</v>
      </c>
      <c r="G530" s="12">
        <v>0</v>
      </c>
      <c r="H530" s="12">
        <v>0</v>
      </c>
      <c r="I530" s="12">
        <v>7</v>
      </c>
      <c r="J530" s="21">
        <f t="shared" si="8"/>
        <v>21</v>
      </c>
      <c r="K530" s="12"/>
      <c r="L530" s="3" t="s">
        <v>1077</v>
      </c>
    </row>
    <row r="531" spans="1:12" s="1" customFormat="1" x14ac:dyDescent="0.25">
      <c r="A531" s="12">
        <v>7</v>
      </c>
      <c r="B531" s="3" t="s">
        <v>1052</v>
      </c>
      <c r="C531" s="3" t="s">
        <v>2237</v>
      </c>
      <c r="D531" s="3" t="s">
        <v>2735</v>
      </c>
      <c r="E531" s="12">
        <v>4</v>
      </c>
      <c r="F531" s="12">
        <v>9</v>
      </c>
      <c r="G531" s="12">
        <v>0</v>
      </c>
      <c r="H531" s="12">
        <v>0</v>
      </c>
      <c r="I531" s="12">
        <v>0</v>
      </c>
      <c r="J531" s="21">
        <f t="shared" si="8"/>
        <v>13</v>
      </c>
      <c r="K531" s="12"/>
      <c r="L531" s="3" t="s">
        <v>2239</v>
      </c>
    </row>
    <row r="532" spans="1:12" s="1" customFormat="1" x14ac:dyDescent="0.25">
      <c r="A532" s="12">
        <v>7</v>
      </c>
      <c r="B532" s="3" t="s">
        <v>2354</v>
      </c>
      <c r="C532" s="3" t="s">
        <v>2736</v>
      </c>
      <c r="D532" s="3" t="s">
        <v>2737</v>
      </c>
      <c r="E532" s="12">
        <v>10</v>
      </c>
      <c r="F532" s="12">
        <v>0</v>
      </c>
      <c r="G532" s="12">
        <v>2</v>
      </c>
      <c r="H532" s="12">
        <v>0</v>
      </c>
      <c r="I532" s="12">
        <v>10</v>
      </c>
      <c r="J532" s="21">
        <f t="shared" si="8"/>
        <v>22</v>
      </c>
      <c r="K532" s="12"/>
      <c r="L532" s="3" t="s">
        <v>2368</v>
      </c>
    </row>
    <row r="533" spans="1:12" s="1" customFormat="1" x14ac:dyDescent="0.25">
      <c r="A533" s="12">
        <v>7</v>
      </c>
      <c r="B533" s="3" t="s">
        <v>4430</v>
      </c>
      <c r="C533" s="3" t="s">
        <v>4441</v>
      </c>
      <c r="D533" s="3" t="s">
        <v>4442</v>
      </c>
      <c r="E533" s="12">
        <v>0</v>
      </c>
      <c r="F533" s="12">
        <v>0</v>
      </c>
      <c r="G533" s="12">
        <v>0</v>
      </c>
      <c r="H533" s="12">
        <v>1</v>
      </c>
      <c r="I533" s="12">
        <v>0</v>
      </c>
      <c r="J533" s="21">
        <f t="shared" si="8"/>
        <v>1</v>
      </c>
      <c r="K533" s="12"/>
      <c r="L533" s="3" t="s">
        <v>4434</v>
      </c>
    </row>
    <row r="534" spans="1:12" s="1" customFormat="1" x14ac:dyDescent="0.25">
      <c r="A534" s="12">
        <v>7</v>
      </c>
      <c r="B534" s="3" t="s">
        <v>4491</v>
      </c>
      <c r="C534" s="3" t="s">
        <v>4502</v>
      </c>
      <c r="D534" s="3" t="s">
        <v>4503</v>
      </c>
      <c r="E534" s="12">
        <v>4</v>
      </c>
      <c r="F534" s="12">
        <v>1</v>
      </c>
      <c r="G534" s="12">
        <v>0</v>
      </c>
      <c r="H534" s="12">
        <v>0</v>
      </c>
      <c r="I534" s="12">
        <v>10</v>
      </c>
      <c r="J534" s="21">
        <f t="shared" si="8"/>
        <v>15</v>
      </c>
      <c r="K534" s="12"/>
      <c r="L534" s="3" t="s">
        <v>4498</v>
      </c>
    </row>
    <row r="535" spans="1:12" s="1" customFormat="1" x14ac:dyDescent="0.25">
      <c r="A535" s="12">
        <v>7</v>
      </c>
      <c r="B535" s="3" t="s">
        <v>61</v>
      </c>
      <c r="C535" s="3" t="s">
        <v>702</v>
      </c>
      <c r="D535" s="3" t="s">
        <v>8</v>
      </c>
      <c r="E535" s="12">
        <v>7</v>
      </c>
      <c r="F535" s="12">
        <v>9</v>
      </c>
      <c r="G535" s="12">
        <v>1</v>
      </c>
      <c r="H535" s="12">
        <v>0</v>
      </c>
      <c r="I535" s="12">
        <v>5</v>
      </c>
      <c r="J535" s="21">
        <f t="shared" si="8"/>
        <v>22</v>
      </c>
      <c r="K535" s="12"/>
      <c r="L535" s="3" t="s">
        <v>601</v>
      </c>
    </row>
    <row r="536" spans="1:12" s="1" customFormat="1" x14ac:dyDescent="0.25">
      <c r="A536" s="12">
        <v>7</v>
      </c>
      <c r="B536" s="3" t="s">
        <v>94</v>
      </c>
      <c r="C536" s="3" t="s">
        <v>703</v>
      </c>
      <c r="D536" s="3" t="s">
        <v>201</v>
      </c>
      <c r="E536" s="12">
        <v>2</v>
      </c>
      <c r="F536" s="12">
        <v>10</v>
      </c>
      <c r="G536" s="12">
        <v>3</v>
      </c>
      <c r="H536" s="12">
        <v>0</v>
      </c>
      <c r="I536" s="12" t="s">
        <v>5390</v>
      </c>
      <c r="J536" s="21">
        <f t="shared" si="8"/>
        <v>15</v>
      </c>
      <c r="K536" s="12"/>
      <c r="L536" s="3" t="s">
        <v>577</v>
      </c>
    </row>
    <row r="537" spans="1:12" s="1" customFormat="1" x14ac:dyDescent="0.25">
      <c r="A537" s="12">
        <v>7</v>
      </c>
      <c r="B537" s="3" t="s">
        <v>1056</v>
      </c>
      <c r="C537" s="3" t="s">
        <v>2738</v>
      </c>
      <c r="D537" s="3" t="s">
        <v>2739</v>
      </c>
      <c r="E537" s="12">
        <v>4</v>
      </c>
      <c r="F537" s="12">
        <v>1</v>
      </c>
      <c r="G537" s="12">
        <v>0</v>
      </c>
      <c r="H537" s="12">
        <v>0</v>
      </c>
      <c r="I537" s="12">
        <v>2</v>
      </c>
      <c r="J537" s="21">
        <f t="shared" si="8"/>
        <v>7</v>
      </c>
      <c r="K537" s="12"/>
      <c r="L537" s="3" t="s">
        <v>1059</v>
      </c>
    </row>
    <row r="538" spans="1:12" s="1" customFormat="1" x14ac:dyDescent="0.25">
      <c r="A538" s="12">
        <v>7</v>
      </c>
      <c r="B538" s="3" t="s">
        <v>2369</v>
      </c>
      <c r="C538" s="3" t="s">
        <v>2740</v>
      </c>
      <c r="D538" s="3" t="s">
        <v>121</v>
      </c>
      <c r="E538" s="12">
        <v>2</v>
      </c>
      <c r="F538" s="12">
        <v>1</v>
      </c>
      <c r="G538" s="12">
        <v>1</v>
      </c>
      <c r="H538" s="12">
        <v>0</v>
      </c>
      <c r="I538" s="12">
        <v>0</v>
      </c>
      <c r="J538" s="21">
        <f t="shared" si="8"/>
        <v>4</v>
      </c>
      <c r="K538" s="12"/>
      <c r="L538" s="3" t="s">
        <v>2372</v>
      </c>
    </row>
    <row r="539" spans="1:12" s="1" customFormat="1" x14ac:dyDescent="0.25">
      <c r="A539" s="8">
        <v>7</v>
      </c>
      <c r="B539" s="1" t="s">
        <v>4187</v>
      </c>
      <c r="C539" s="1" t="s">
        <v>4829</v>
      </c>
      <c r="D539" s="1" t="s">
        <v>4830</v>
      </c>
      <c r="E539" s="8">
        <v>4</v>
      </c>
      <c r="F539" s="8">
        <v>10</v>
      </c>
      <c r="G539" s="8">
        <v>1</v>
      </c>
      <c r="H539" s="8">
        <v>0</v>
      </c>
      <c r="I539" s="8">
        <v>2</v>
      </c>
      <c r="J539" s="21">
        <f t="shared" si="8"/>
        <v>17</v>
      </c>
      <c r="K539" s="8"/>
      <c r="L539" s="1" t="s">
        <v>4741</v>
      </c>
    </row>
    <row r="540" spans="1:12" s="1" customFormat="1" x14ac:dyDescent="0.25">
      <c r="A540" s="12">
        <v>7</v>
      </c>
      <c r="B540" s="3" t="s">
        <v>4208</v>
      </c>
      <c r="C540" s="3" t="s">
        <v>3708</v>
      </c>
      <c r="D540" s="3" t="s">
        <v>4231</v>
      </c>
      <c r="E540" s="12">
        <v>10</v>
      </c>
      <c r="F540" s="12">
        <v>10</v>
      </c>
      <c r="G540" s="12">
        <v>1</v>
      </c>
      <c r="H540" s="12">
        <v>10</v>
      </c>
      <c r="I540" s="12">
        <v>3</v>
      </c>
      <c r="J540" s="21">
        <f t="shared" si="8"/>
        <v>34</v>
      </c>
      <c r="K540" s="14" t="s">
        <v>5403</v>
      </c>
      <c r="L540" s="3" t="s">
        <v>4220</v>
      </c>
    </row>
    <row r="541" spans="1:12" s="1" customFormat="1" x14ac:dyDescent="0.25">
      <c r="A541" s="12">
        <v>7</v>
      </c>
      <c r="B541" s="3" t="s">
        <v>458</v>
      </c>
      <c r="C541" s="3" t="s">
        <v>704</v>
      </c>
      <c r="D541" s="3" t="s">
        <v>192</v>
      </c>
      <c r="E541" s="12">
        <v>3</v>
      </c>
      <c r="F541" s="12">
        <v>9</v>
      </c>
      <c r="G541" s="12">
        <v>1</v>
      </c>
      <c r="H541" s="12">
        <v>0</v>
      </c>
      <c r="I541" s="12">
        <v>7</v>
      </c>
      <c r="J541" s="21">
        <f t="shared" si="8"/>
        <v>20</v>
      </c>
      <c r="K541" s="12"/>
      <c r="L541" s="3" t="s">
        <v>461</v>
      </c>
    </row>
    <row r="542" spans="1:12" s="1" customFormat="1" x14ac:dyDescent="0.25">
      <c r="A542" s="12">
        <v>7</v>
      </c>
      <c r="B542" s="3" t="s">
        <v>228</v>
      </c>
      <c r="C542" s="3" t="s">
        <v>2741</v>
      </c>
      <c r="D542" s="3" t="s">
        <v>2742</v>
      </c>
      <c r="E542" s="12">
        <v>9</v>
      </c>
      <c r="F542" s="12">
        <v>1</v>
      </c>
      <c r="G542" s="12">
        <v>3</v>
      </c>
      <c r="H542" s="12">
        <v>5</v>
      </c>
      <c r="I542" s="12">
        <v>2</v>
      </c>
      <c r="J542" s="21">
        <f t="shared" si="8"/>
        <v>20</v>
      </c>
      <c r="K542" s="12"/>
      <c r="L542" s="3" t="s">
        <v>230</v>
      </c>
    </row>
    <row r="543" spans="1:12" s="1" customFormat="1" x14ac:dyDescent="0.25">
      <c r="A543" s="12">
        <v>7</v>
      </c>
      <c r="B543" s="3" t="s">
        <v>2519</v>
      </c>
      <c r="C543" s="3" t="s">
        <v>2743</v>
      </c>
      <c r="D543" s="3" t="s">
        <v>1051</v>
      </c>
      <c r="E543" s="12">
        <v>10</v>
      </c>
      <c r="F543" s="12">
        <v>10</v>
      </c>
      <c r="G543" s="12">
        <v>3</v>
      </c>
      <c r="H543" s="12">
        <v>8</v>
      </c>
      <c r="I543" s="12">
        <v>10</v>
      </c>
      <c r="J543" s="21">
        <f t="shared" si="8"/>
        <v>41</v>
      </c>
      <c r="K543" s="20" t="s">
        <v>5405</v>
      </c>
      <c r="L543" s="3" t="s">
        <v>2521</v>
      </c>
    </row>
    <row r="544" spans="1:12" s="1" customFormat="1" x14ac:dyDescent="0.25">
      <c r="A544" s="12">
        <v>7</v>
      </c>
      <c r="B544" s="3" t="s">
        <v>2401</v>
      </c>
      <c r="C544" s="3" t="s">
        <v>2744</v>
      </c>
      <c r="D544" s="3" t="s">
        <v>2745</v>
      </c>
      <c r="E544" s="12">
        <v>4</v>
      </c>
      <c r="F544" s="12">
        <v>10</v>
      </c>
      <c r="G544" s="12">
        <v>4</v>
      </c>
      <c r="H544" s="12">
        <v>2</v>
      </c>
      <c r="I544" s="12">
        <v>4</v>
      </c>
      <c r="J544" s="21">
        <f t="shared" si="8"/>
        <v>24</v>
      </c>
      <c r="K544" s="12"/>
      <c r="L544" s="3" t="s">
        <v>2404</v>
      </c>
    </row>
    <row r="545" spans="1:12" s="1" customFormat="1" x14ac:dyDescent="0.25">
      <c r="A545" s="12">
        <v>7</v>
      </c>
      <c r="B545" s="3" t="s">
        <v>1413</v>
      </c>
      <c r="C545" s="3" t="s">
        <v>2746</v>
      </c>
      <c r="D545" s="3" t="s">
        <v>173</v>
      </c>
      <c r="E545" s="12">
        <v>1</v>
      </c>
      <c r="F545" s="12">
        <v>10</v>
      </c>
      <c r="G545" s="12">
        <v>0</v>
      </c>
      <c r="H545" s="12">
        <v>0</v>
      </c>
      <c r="I545" s="12">
        <v>10</v>
      </c>
      <c r="J545" s="21">
        <f t="shared" si="8"/>
        <v>21</v>
      </c>
      <c r="K545" s="12"/>
      <c r="L545" s="3" t="s">
        <v>1416</v>
      </c>
    </row>
    <row r="546" spans="1:12" s="1" customFormat="1" x14ac:dyDescent="0.25">
      <c r="A546" s="12">
        <v>7</v>
      </c>
      <c r="B546" s="3" t="s">
        <v>94</v>
      </c>
      <c r="C546" s="3" t="s">
        <v>705</v>
      </c>
      <c r="D546" s="3" t="s">
        <v>55</v>
      </c>
      <c r="E546" s="12">
        <v>10</v>
      </c>
      <c r="F546" s="12">
        <v>0</v>
      </c>
      <c r="G546" s="12">
        <v>0</v>
      </c>
      <c r="H546" s="12">
        <v>10</v>
      </c>
      <c r="I546" s="12">
        <v>4</v>
      </c>
      <c r="J546" s="21">
        <f t="shared" si="8"/>
        <v>24</v>
      </c>
      <c r="K546" s="12"/>
      <c r="L546" s="3" t="s">
        <v>577</v>
      </c>
    </row>
    <row r="547" spans="1:12" s="1" customFormat="1" x14ac:dyDescent="0.25">
      <c r="A547" s="12">
        <v>7</v>
      </c>
      <c r="B547" s="3" t="s">
        <v>862</v>
      </c>
      <c r="C547" s="3" t="s">
        <v>1662</v>
      </c>
      <c r="D547" s="3" t="s">
        <v>543</v>
      </c>
      <c r="E547" s="12">
        <v>4</v>
      </c>
      <c r="F547" s="12">
        <v>10</v>
      </c>
      <c r="G547" s="12">
        <v>1</v>
      </c>
      <c r="H547" s="12">
        <v>0</v>
      </c>
      <c r="I547" s="12">
        <v>2</v>
      </c>
      <c r="J547" s="21">
        <f t="shared" si="8"/>
        <v>17</v>
      </c>
      <c r="K547" s="12"/>
      <c r="L547" s="3" t="s">
        <v>1893</v>
      </c>
    </row>
    <row r="548" spans="1:12" s="1" customFormat="1" x14ac:dyDescent="0.25">
      <c r="A548" s="12">
        <v>7</v>
      </c>
      <c r="B548" s="3" t="s">
        <v>150</v>
      </c>
      <c r="C548" s="3" t="s">
        <v>706</v>
      </c>
      <c r="D548" s="3" t="s">
        <v>707</v>
      </c>
      <c r="E548" s="12">
        <v>10</v>
      </c>
      <c r="F548" s="12">
        <v>10</v>
      </c>
      <c r="G548" s="12">
        <v>3</v>
      </c>
      <c r="H548" s="12">
        <v>0</v>
      </c>
      <c r="I548" s="12">
        <v>3</v>
      </c>
      <c r="J548" s="21">
        <f t="shared" si="8"/>
        <v>26</v>
      </c>
      <c r="K548" s="12"/>
      <c r="L548" s="3" t="s">
        <v>567</v>
      </c>
    </row>
    <row r="549" spans="1:12" s="1" customFormat="1" x14ac:dyDescent="0.25">
      <c r="A549" s="12">
        <v>7</v>
      </c>
      <c r="B549" s="3" t="s">
        <v>2311</v>
      </c>
      <c r="C549" s="3" t="s">
        <v>2747</v>
      </c>
      <c r="D549" s="3" t="s">
        <v>11</v>
      </c>
      <c r="E549" s="12">
        <v>10</v>
      </c>
      <c r="F549" s="12">
        <v>10</v>
      </c>
      <c r="G549" s="12">
        <v>2</v>
      </c>
      <c r="H549" s="12">
        <v>5</v>
      </c>
      <c r="I549" s="12">
        <v>2</v>
      </c>
      <c r="J549" s="21">
        <f t="shared" si="8"/>
        <v>29</v>
      </c>
      <c r="K549" s="12"/>
      <c r="L549" s="3" t="s">
        <v>2321</v>
      </c>
    </row>
    <row r="550" spans="1:12" s="1" customFormat="1" x14ac:dyDescent="0.25">
      <c r="A550" s="12">
        <v>7</v>
      </c>
      <c r="B550" s="3" t="s">
        <v>1010</v>
      </c>
      <c r="C550" s="3" t="s">
        <v>2748</v>
      </c>
      <c r="D550" s="3" t="s">
        <v>2749</v>
      </c>
      <c r="E550" s="12">
        <v>8</v>
      </c>
      <c r="F550" s="12">
        <v>9</v>
      </c>
      <c r="G550" s="12">
        <v>3</v>
      </c>
      <c r="H550" s="12">
        <v>0</v>
      </c>
      <c r="I550" s="12">
        <v>0</v>
      </c>
      <c r="J550" s="21">
        <f t="shared" si="8"/>
        <v>20</v>
      </c>
      <c r="K550" s="12"/>
      <c r="L550" s="3" t="s">
        <v>1774</v>
      </c>
    </row>
    <row r="551" spans="1:12" s="1" customFormat="1" x14ac:dyDescent="0.25">
      <c r="A551" s="12">
        <v>7</v>
      </c>
      <c r="B551" s="3" t="s">
        <v>2311</v>
      </c>
      <c r="C551" s="3" t="s">
        <v>2750</v>
      </c>
      <c r="D551" s="3" t="s">
        <v>1495</v>
      </c>
      <c r="E551" s="12">
        <v>10</v>
      </c>
      <c r="F551" s="12">
        <v>10</v>
      </c>
      <c r="G551" s="12">
        <v>5</v>
      </c>
      <c r="H551" s="12">
        <v>3</v>
      </c>
      <c r="I551" s="12">
        <v>8</v>
      </c>
      <c r="J551" s="21">
        <f t="shared" si="8"/>
        <v>36</v>
      </c>
      <c r="K551" s="14" t="s">
        <v>5403</v>
      </c>
      <c r="L551" s="3" t="s">
        <v>2313</v>
      </c>
    </row>
    <row r="552" spans="1:12" s="1" customFormat="1" x14ac:dyDescent="0.25">
      <c r="A552" s="8">
        <v>7</v>
      </c>
      <c r="B552" s="1" t="s">
        <v>4594</v>
      </c>
      <c r="C552" s="1" t="s">
        <v>4605</v>
      </c>
      <c r="D552" s="1" t="s">
        <v>4606</v>
      </c>
      <c r="E552" s="8">
        <v>0</v>
      </c>
      <c r="F552" s="8">
        <v>0</v>
      </c>
      <c r="G552" s="8">
        <v>1</v>
      </c>
      <c r="H552" s="8">
        <v>4</v>
      </c>
      <c r="I552" s="8">
        <v>10</v>
      </c>
      <c r="J552" s="21">
        <f t="shared" si="8"/>
        <v>15</v>
      </c>
      <c r="K552" s="8"/>
      <c r="L552" s="1" t="s">
        <v>4600</v>
      </c>
    </row>
    <row r="553" spans="1:12" s="1" customFormat="1" x14ac:dyDescent="0.25">
      <c r="A553" s="8">
        <v>7</v>
      </c>
      <c r="B553" s="1" t="s">
        <v>5101</v>
      </c>
      <c r="C553" s="1" t="s">
        <v>2256</v>
      </c>
      <c r="D553" s="1" t="s">
        <v>4952</v>
      </c>
      <c r="E553" s="8">
        <v>6</v>
      </c>
      <c r="F553" s="8">
        <v>4</v>
      </c>
      <c r="G553" s="8">
        <v>3</v>
      </c>
      <c r="H553" s="8">
        <v>10</v>
      </c>
      <c r="I553" s="8">
        <v>6</v>
      </c>
      <c r="J553" s="21">
        <f t="shared" si="8"/>
        <v>29</v>
      </c>
      <c r="K553" s="8"/>
      <c r="L553" s="1" t="s">
        <v>5104</v>
      </c>
    </row>
    <row r="554" spans="1:12" s="1" customFormat="1" x14ac:dyDescent="0.25">
      <c r="A554" s="8">
        <v>7</v>
      </c>
      <c r="B554" s="1" t="s">
        <v>4848</v>
      </c>
      <c r="C554" s="1" t="s">
        <v>4893</v>
      </c>
      <c r="D554" s="1" t="s">
        <v>4894</v>
      </c>
      <c r="E554" s="12">
        <v>10</v>
      </c>
      <c r="F554" s="12">
        <v>10</v>
      </c>
      <c r="G554" s="12">
        <v>4</v>
      </c>
      <c r="H554" s="12">
        <v>4</v>
      </c>
      <c r="I554" s="12">
        <v>2</v>
      </c>
      <c r="J554" s="21">
        <f t="shared" si="8"/>
        <v>30</v>
      </c>
      <c r="K554" s="8"/>
      <c r="L554" s="1" t="s">
        <v>4851</v>
      </c>
    </row>
    <row r="555" spans="1:12" s="1" customFormat="1" x14ac:dyDescent="0.25">
      <c r="A555" s="12">
        <v>7</v>
      </c>
      <c r="B555" s="3" t="s">
        <v>77</v>
      </c>
      <c r="C555" s="3" t="s">
        <v>708</v>
      </c>
      <c r="D555" s="3" t="s">
        <v>709</v>
      </c>
      <c r="E555" s="12">
        <v>4</v>
      </c>
      <c r="F555" s="12" t="s">
        <v>5390</v>
      </c>
      <c r="G555" s="12">
        <v>1</v>
      </c>
      <c r="H555" s="12" t="s">
        <v>5390</v>
      </c>
      <c r="I555" s="12">
        <v>6</v>
      </c>
      <c r="J555" s="21">
        <f t="shared" si="8"/>
        <v>11</v>
      </c>
      <c r="K555" s="12"/>
      <c r="L555" s="3" t="s">
        <v>183</v>
      </c>
    </row>
    <row r="556" spans="1:12" s="1" customFormat="1" x14ac:dyDescent="0.25">
      <c r="A556" s="8">
        <v>7</v>
      </c>
      <c r="B556" s="1" t="s">
        <v>5018</v>
      </c>
      <c r="C556" s="1" t="s">
        <v>5024</v>
      </c>
      <c r="D556" s="1" t="s">
        <v>942</v>
      </c>
      <c r="E556" s="8">
        <v>4</v>
      </c>
      <c r="F556" s="8">
        <v>10</v>
      </c>
      <c r="G556" s="8">
        <v>1</v>
      </c>
      <c r="H556" s="8">
        <v>2</v>
      </c>
      <c r="I556" s="8">
        <v>10</v>
      </c>
      <c r="J556" s="21">
        <f t="shared" si="8"/>
        <v>27</v>
      </c>
      <c r="K556" s="8"/>
      <c r="L556" s="1" t="s">
        <v>5025</v>
      </c>
    </row>
    <row r="557" spans="1:12" s="1" customFormat="1" x14ac:dyDescent="0.25">
      <c r="A557" s="8">
        <v>7</v>
      </c>
      <c r="B557" s="1" t="s">
        <v>4926</v>
      </c>
      <c r="C557" s="1" t="s">
        <v>3385</v>
      </c>
      <c r="D557" s="1" t="s">
        <v>554</v>
      </c>
      <c r="E557" s="8">
        <v>6</v>
      </c>
      <c r="F557" s="8">
        <v>10</v>
      </c>
      <c r="G557" s="8">
        <v>1</v>
      </c>
      <c r="H557" s="8">
        <v>2</v>
      </c>
      <c r="I557" s="8">
        <v>5</v>
      </c>
      <c r="J557" s="21">
        <f t="shared" si="8"/>
        <v>24</v>
      </c>
      <c r="K557" s="8"/>
      <c r="L557" s="1" t="s">
        <v>4928</v>
      </c>
    </row>
    <row r="558" spans="1:12" s="1" customFormat="1" x14ac:dyDescent="0.25">
      <c r="A558" s="8">
        <v>7</v>
      </c>
      <c r="B558" s="1" t="s">
        <v>5040</v>
      </c>
      <c r="C558" s="1" t="s">
        <v>5054</v>
      </c>
      <c r="D558" s="1" t="s">
        <v>90</v>
      </c>
      <c r="E558" s="8">
        <v>0</v>
      </c>
      <c r="F558" s="8">
        <v>0</v>
      </c>
      <c r="G558" s="8">
        <v>1</v>
      </c>
      <c r="H558" s="8">
        <v>0</v>
      </c>
      <c r="I558" s="8">
        <v>0</v>
      </c>
      <c r="J558" s="21">
        <f t="shared" si="8"/>
        <v>1</v>
      </c>
      <c r="K558" s="8"/>
      <c r="L558" s="1" t="s">
        <v>5041</v>
      </c>
    </row>
    <row r="559" spans="1:12" s="1" customFormat="1" x14ac:dyDescent="0.25">
      <c r="A559" s="8">
        <v>7</v>
      </c>
      <c r="B559" s="1" t="s">
        <v>5185</v>
      </c>
      <c r="C559" s="1" t="s">
        <v>5190</v>
      </c>
      <c r="D559" s="1" t="s">
        <v>2095</v>
      </c>
      <c r="E559" s="8">
        <v>6</v>
      </c>
      <c r="F559" s="8">
        <v>10</v>
      </c>
      <c r="G559" s="8">
        <v>1</v>
      </c>
      <c r="H559" s="8">
        <v>1</v>
      </c>
      <c r="I559" s="8">
        <v>10</v>
      </c>
      <c r="J559" s="21">
        <f t="shared" si="8"/>
        <v>28</v>
      </c>
      <c r="K559" s="8"/>
      <c r="L559" s="1" t="s">
        <v>5187</v>
      </c>
    </row>
    <row r="560" spans="1:12" s="1" customFormat="1" x14ac:dyDescent="0.25">
      <c r="A560" s="12">
        <v>7</v>
      </c>
      <c r="B560" s="3" t="s">
        <v>905</v>
      </c>
      <c r="C560" s="2" t="s">
        <v>2751</v>
      </c>
      <c r="D560" s="2" t="s">
        <v>1824</v>
      </c>
      <c r="E560" s="12">
        <v>0</v>
      </c>
      <c r="F560" s="12">
        <v>10</v>
      </c>
      <c r="G560" s="12">
        <v>0</v>
      </c>
      <c r="H560" s="12" t="s">
        <v>5390</v>
      </c>
      <c r="I560" s="12">
        <v>9</v>
      </c>
      <c r="J560" s="21">
        <f t="shared" si="8"/>
        <v>19</v>
      </c>
      <c r="K560" s="12"/>
      <c r="L560" s="3" t="s">
        <v>1797</v>
      </c>
    </row>
    <row r="561" spans="1:12" s="1" customFormat="1" x14ac:dyDescent="0.25">
      <c r="A561" s="12">
        <v>7</v>
      </c>
      <c r="B561" s="3" t="s">
        <v>1168</v>
      </c>
      <c r="C561" s="3" t="s">
        <v>2752</v>
      </c>
      <c r="D561" s="3" t="s">
        <v>2753</v>
      </c>
      <c r="E561" s="12">
        <v>6</v>
      </c>
      <c r="F561" s="12">
        <v>9</v>
      </c>
      <c r="G561" s="12">
        <v>4</v>
      </c>
      <c r="H561" s="12">
        <v>0</v>
      </c>
      <c r="I561" s="12">
        <v>2</v>
      </c>
      <c r="J561" s="21">
        <f t="shared" si="8"/>
        <v>21</v>
      </c>
      <c r="K561" s="12"/>
      <c r="L561" s="3" t="s">
        <v>2754</v>
      </c>
    </row>
    <row r="562" spans="1:12" s="1" customFormat="1" x14ac:dyDescent="0.25">
      <c r="A562" s="12">
        <v>7</v>
      </c>
      <c r="B562" s="3" t="s">
        <v>969</v>
      </c>
      <c r="C562" s="3" t="s">
        <v>2755</v>
      </c>
      <c r="D562" s="3" t="s">
        <v>2756</v>
      </c>
      <c r="E562" s="12">
        <v>4</v>
      </c>
      <c r="F562" s="12">
        <v>10</v>
      </c>
      <c r="G562" s="12">
        <v>3</v>
      </c>
      <c r="H562" s="12">
        <v>0</v>
      </c>
      <c r="I562" s="12">
        <v>4</v>
      </c>
      <c r="J562" s="21">
        <f t="shared" si="8"/>
        <v>21</v>
      </c>
      <c r="K562" s="12"/>
      <c r="L562" s="3" t="s">
        <v>971</v>
      </c>
    </row>
    <row r="563" spans="1:12" s="1" customFormat="1" x14ac:dyDescent="0.25">
      <c r="A563" s="12">
        <v>7</v>
      </c>
      <c r="B563" s="3" t="s">
        <v>1113</v>
      </c>
      <c r="C563" s="3" t="s">
        <v>2755</v>
      </c>
      <c r="D563" s="3" t="s">
        <v>1678</v>
      </c>
      <c r="E563" s="12">
        <v>4</v>
      </c>
      <c r="F563" s="12" t="s">
        <v>5390</v>
      </c>
      <c r="G563" s="12">
        <v>3</v>
      </c>
      <c r="H563" s="12">
        <v>0</v>
      </c>
      <c r="I563" s="12">
        <v>2</v>
      </c>
      <c r="J563" s="21">
        <f t="shared" si="8"/>
        <v>9</v>
      </c>
      <c r="K563" s="12"/>
      <c r="L563" s="3" t="s">
        <v>1116</v>
      </c>
    </row>
    <row r="564" spans="1:12" s="1" customFormat="1" x14ac:dyDescent="0.25">
      <c r="A564" s="12">
        <v>7</v>
      </c>
      <c r="B564" s="3" t="s">
        <v>2494</v>
      </c>
      <c r="C564" s="3" t="s">
        <v>2757</v>
      </c>
      <c r="D564" s="3" t="s">
        <v>63</v>
      </c>
      <c r="E564" s="12">
        <v>1</v>
      </c>
      <c r="F564" s="12">
        <v>9</v>
      </c>
      <c r="G564" s="12" t="s">
        <v>5390</v>
      </c>
      <c r="H564" s="12">
        <v>1</v>
      </c>
      <c r="I564" s="12">
        <v>10</v>
      </c>
      <c r="J564" s="21">
        <f t="shared" si="8"/>
        <v>21</v>
      </c>
      <c r="K564" s="12"/>
      <c r="L564" s="3" t="s">
        <v>2496</v>
      </c>
    </row>
    <row r="565" spans="1:12" s="1" customFormat="1" x14ac:dyDescent="0.25">
      <c r="A565" s="12">
        <v>7</v>
      </c>
      <c r="B565" s="3" t="s">
        <v>2758</v>
      </c>
      <c r="C565" s="3" t="s">
        <v>341</v>
      </c>
      <c r="D565" s="3" t="s">
        <v>884</v>
      </c>
      <c r="E565" s="12">
        <v>10</v>
      </c>
      <c r="F565" s="12">
        <v>10</v>
      </c>
      <c r="G565" s="12">
        <v>5</v>
      </c>
      <c r="H565" s="12">
        <v>10</v>
      </c>
      <c r="I565" s="12">
        <v>2</v>
      </c>
      <c r="J565" s="21">
        <f t="shared" si="8"/>
        <v>37</v>
      </c>
      <c r="K565" s="20" t="s">
        <v>5406</v>
      </c>
      <c r="L565" s="3" t="s">
        <v>2759</v>
      </c>
    </row>
    <row r="566" spans="1:12" s="1" customFormat="1" x14ac:dyDescent="0.25">
      <c r="A566" s="8">
        <v>7</v>
      </c>
      <c r="B566" s="1" t="s">
        <v>5177</v>
      </c>
      <c r="C566" s="1" t="s">
        <v>4959</v>
      </c>
      <c r="D566" s="1" t="s">
        <v>4794</v>
      </c>
      <c r="E566" s="8">
        <v>3</v>
      </c>
      <c r="F566" s="8">
        <v>0</v>
      </c>
      <c r="G566" s="8">
        <v>1</v>
      </c>
      <c r="H566" s="8">
        <v>0</v>
      </c>
      <c r="I566" s="8">
        <v>10</v>
      </c>
      <c r="J566" s="21">
        <f t="shared" si="8"/>
        <v>14</v>
      </c>
      <c r="K566" s="8"/>
      <c r="L566" s="1" t="s">
        <v>5179</v>
      </c>
    </row>
    <row r="567" spans="1:12" s="1" customFormat="1" x14ac:dyDescent="0.25">
      <c r="A567" s="12">
        <v>7</v>
      </c>
      <c r="B567" s="3" t="s">
        <v>1560</v>
      </c>
      <c r="C567" s="3" t="s">
        <v>2760</v>
      </c>
      <c r="D567" s="3" t="s">
        <v>962</v>
      </c>
      <c r="E567" s="12">
        <v>7</v>
      </c>
      <c r="F567" s="12">
        <v>10</v>
      </c>
      <c r="G567" s="12">
        <v>1</v>
      </c>
      <c r="H567" s="12">
        <v>0</v>
      </c>
      <c r="I567" s="12">
        <v>5</v>
      </c>
      <c r="J567" s="21">
        <f t="shared" si="8"/>
        <v>23</v>
      </c>
      <c r="K567" s="12"/>
      <c r="L567" s="3" t="s">
        <v>2398</v>
      </c>
    </row>
    <row r="568" spans="1:12" s="1" customFormat="1" x14ac:dyDescent="0.25">
      <c r="A568" s="12">
        <v>7</v>
      </c>
      <c r="B568" s="3" t="s">
        <v>1249</v>
      </c>
      <c r="C568" s="3" t="s">
        <v>2761</v>
      </c>
      <c r="D568" s="3" t="s">
        <v>2762</v>
      </c>
      <c r="E568" s="12">
        <v>0</v>
      </c>
      <c r="F568" s="12">
        <v>0</v>
      </c>
      <c r="G568" s="12">
        <v>0</v>
      </c>
      <c r="H568" s="12">
        <v>0</v>
      </c>
      <c r="I568" s="12">
        <v>4</v>
      </c>
      <c r="J568" s="21">
        <f t="shared" si="8"/>
        <v>4</v>
      </c>
      <c r="K568" s="12"/>
      <c r="L568" s="3" t="s">
        <v>2635</v>
      </c>
    </row>
    <row r="569" spans="1:12" s="1" customFormat="1" x14ac:dyDescent="0.25">
      <c r="A569" s="12">
        <v>7</v>
      </c>
      <c r="B569" s="3" t="s">
        <v>195</v>
      </c>
      <c r="C569" s="3" t="s">
        <v>2763</v>
      </c>
      <c r="D569" s="3" t="s">
        <v>2619</v>
      </c>
      <c r="E569" s="12">
        <v>0</v>
      </c>
      <c r="F569" s="12">
        <v>3</v>
      </c>
      <c r="G569" s="12">
        <v>0</v>
      </c>
      <c r="H569" s="12">
        <v>0</v>
      </c>
      <c r="I569" s="12">
        <v>2</v>
      </c>
      <c r="J569" s="21">
        <f t="shared" si="8"/>
        <v>5</v>
      </c>
      <c r="K569" s="12"/>
      <c r="L569" s="3" t="s">
        <v>1704</v>
      </c>
    </row>
    <row r="570" spans="1:12" s="1" customFormat="1" x14ac:dyDescent="0.25">
      <c r="A570" s="12">
        <v>7</v>
      </c>
      <c r="B570" s="3" t="s">
        <v>4149</v>
      </c>
      <c r="C570" s="3" t="s">
        <v>710</v>
      </c>
      <c r="D570" s="3" t="s">
        <v>192</v>
      </c>
      <c r="E570" s="12">
        <v>10</v>
      </c>
      <c r="F570" s="12">
        <v>0</v>
      </c>
      <c r="G570" s="12">
        <v>0</v>
      </c>
      <c r="H570" s="12">
        <v>3</v>
      </c>
      <c r="I570" s="12">
        <v>0</v>
      </c>
      <c r="J570" s="21">
        <f t="shared" si="8"/>
        <v>13</v>
      </c>
      <c r="K570" s="12"/>
      <c r="L570" s="3" t="s">
        <v>76</v>
      </c>
    </row>
    <row r="571" spans="1:12" s="1" customFormat="1" x14ac:dyDescent="0.25">
      <c r="A571" s="12">
        <v>7</v>
      </c>
      <c r="B571" s="3" t="s">
        <v>300</v>
      </c>
      <c r="C571" s="3" t="s">
        <v>711</v>
      </c>
      <c r="D571" s="3" t="s">
        <v>657</v>
      </c>
      <c r="E571" s="12">
        <v>5</v>
      </c>
      <c r="F571" s="12">
        <v>10</v>
      </c>
      <c r="G571" s="12">
        <v>4</v>
      </c>
      <c r="H571" s="12">
        <v>2</v>
      </c>
      <c r="I571" s="12">
        <v>7</v>
      </c>
      <c r="J571" s="21">
        <f t="shared" si="8"/>
        <v>28</v>
      </c>
      <c r="K571" s="12"/>
      <c r="L571" s="3" t="s">
        <v>712</v>
      </c>
    </row>
    <row r="572" spans="1:12" s="1" customFormat="1" x14ac:dyDescent="0.25">
      <c r="A572" s="8">
        <v>7</v>
      </c>
      <c r="B572" s="1" t="s">
        <v>5261</v>
      </c>
      <c r="C572" s="1" t="s">
        <v>5273</v>
      </c>
      <c r="D572" s="1" t="s">
        <v>1407</v>
      </c>
      <c r="E572" s="8">
        <v>4</v>
      </c>
      <c r="F572" s="8">
        <v>10</v>
      </c>
      <c r="G572" s="8">
        <v>3</v>
      </c>
      <c r="H572" s="8">
        <v>7</v>
      </c>
      <c r="I572" s="8">
        <v>10</v>
      </c>
      <c r="J572" s="21">
        <f t="shared" si="8"/>
        <v>34</v>
      </c>
      <c r="K572" s="14" t="s">
        <v>5403</v>
      </c>
      <c r="L572" s="1" t="s">
        <v>5263</v>
      </c>
    </row>
    <row r="573" spans="1:12" s="1" customFormat="1" x14ac:dyDescent="0.25">
      <c r="A573" s="12">
        <v>7</v>
      </c>
      <c r="B573" s="3" t="s">
        <v>4404</v>
      </c>
      <c r="C573" s="3" t="s">
        <v>4413</v>
      </c>
      <c r="D573" s="3" t="s">
        <v>4414</v>
      </c>
      <c r="E573" s="12">
        <v>5</v>
      </c>
      <c r="F573" s="12">
        <v>0</v>
      </c>
      <c r="G573" s="12">
        <v>2</v>
      </c>
      <c r="H573" s="12" t="s">
        <v>5390</v>
      </c>
      <c r="I573" s="12">
        <v>5</v>
      </c>
      <c r="J573" s="21">
        <f t="shared" si="8"/>
        <v>12</v>
      </c>
      <c r="K573" s="12"/>
      <c r="L573" s="3" t="s">
        <v>4411</v>
      </c>
    </row>
    <row r="574" spans="1:12" s="1" customFormat="1" x14ac:dyDescent="0.25">
      <c r="A574" s="12">
        <v>7</v>
      </c>
      <c r="B574" s="3" t="s">
        <v>997</v>
      </c>
      <c r="C574" s="3" t="s">
        <v>2764</v>
      </c>
      <c r="D574" s="3" t="s">
        <v>1302</v>
      </c>
      <c r="E574" s="12">
        <v>10</v>
      </c>
      <c r="F574" s="12">
        <v>10</v>
      </c>
      <c r="G574" s="12">
        <v>10</v>
      </c>
      <c r="H574" s="12">
        <v>10</v>
      </c>
      <c r="I574" s="12">
        <v>9</v>
      </c>
      <c r="J574" s="21">
        <f t="shared" si="8"/>
        <v>49</v>
      </c>
      <c r="K574" s="20" t="s">
        <v>5404</v>
      </c>
      <c r="L574" s="3" t="s">
        <v>2765</v>
      </c>
    </row>
    <row r="575" spans="1:12" s="1" customFormat="1" x14ac:dyDescent="0.25">
      <c r="A575" s="12">
        <v>7</v>
      </c>
      <c r="B575" s="3" t="s">
        <v>935</v>
      </c>
      <c r="C575" s="3" t="s">
        <v>2766</v>
      </c>
      <c r="D575" s="3" t="s">
        <v>208</v>
      </c>
      <c r="E575" s="12">
        <v>0</v>
      </c>
      <c r="F575" s="12">
        <v>9</v>
      </c>
      <c r="G575" s="12">
        <v>1</v>
      </c>
      <c r="H575" s="12" t="s">
        <v>5390</v>
      </c>
      <c r="I575" s="12">
        <v>2</v>
      </c>
      <c r="J575" s="21">
        <f t="shared" si="8"/>
        <v>12</v>
      </c>
      <c r="K575" s="12"/>
      <c r="L575" s="3" t="s">
        <v>2126</v>
      </c>
    </row>
    <row r="576" spans="1:12" s="1" customFormat="1" x14ac:dyDescent="0.25">
      <c r="A576" s="12">
        <v>7</v>
      </c>
      <c r="B576" s="3" t="s">
        <v>2519</v>
      </c>
      <c r="C576" s="3" t="s">
        <v>847</v>
      </c>
      <c r="D576" s="3" t="s">
        <v>310</v>
      </c>
      <c r="E576" s="12">
        <v>4</v>
      </c>
      <c r="F576" s="12">
        <v>10</v>
      </c>
      <c r="G576" s="12">
        <v>5</v>
      </c>
      <c r="H576" s="12">
        <v>0</v>
      </c>
      <c r="I576" s="12">
        <v>0</v>
      </c>
      <c r="J576" s="21">
        <f t="shared" si="8"/>
        <v>19</v>
      </c>
      <c r="K576" s="12"/>
      <c r="L576" s="3" t="s">
        <v>2521</v>
      </c>
    </row>
    <row r="577" spans="1:12" s="1" customFormat="1" x14ac:dyDescent="0.25">
      <c r="A577" s="12">
        <v>7</v>
      </c>
      <c r="B577" s="3" t="s">
        <v>2311</v>
      </c>
      <c r="C577" s="3" t="s">
        <v>2278</v>
      </c>
      <c r="D577" s="3" t="s">
        <v>471</v>
      </c>
      <c r="E577" s="12">
        <v>5</v>
      </c>
      <c r="F577" s="12">
        <v>10</v>
      </c>
      <c r="G577" s="12">
        <v>8</v>
      </c>
      <c r="H577" s="12">
        <v>9</v>
      </c>
      <c r="I577" s="12">
        <v>2</v>
      </c>
      <c r="J577" s="21">
        <f t="shared" si="8"/>
        <v>34</v>
      </c>
      <c r="K577" s="14" t="s">
        <v>5403</v>
      </c>
      <c r="L577" s="3" t="s">
        <v>2321</v>
      </c>
    </row>
    <row r="578" spans="1:12" s="1" customFormat="1" x14ac:dyDescent="0.25">
      <c r="A578" s="8">
        <v>7</v>
      </c>
      <c r="B578" s="1" t="s">
        <v>5040</v>
      </c>
      <c r="C578" s="1" t="s">
        <v>5055</v>
      </c>
      <c r="D578" s="1" t="s">
        <v>4233</v>
      </c>
      <c r="E578" s="8">
        <v>4</v>
      </c>
      <c r="F578" s="8">
        <v>1</v>
      </c>
      <c r="G578" s="8">
        <v>1</v>
      </c>
      <c r="H578" s="8">
        <v>0</v>
      </c>
      <c r="I578" s="8">
        <v>10</v>
      </c>
      <c r="J578" s="21">
        <f t="shared" ref="J578:J608" si="9">SUM(E578:I578)</f>
        <v>16</v>
      </c>
      <c r="K578" s="8"/>
      <c r="L578" s="1" t="s">
        <v>5044</v>
      </c>
    </row>
    <row r="579" spans="1:12" s="1" customFormat="1" x14ac:dyDescent="0.25">
      <c r="A579" s="12">
        <v>7</v>
      </c>
      <c r="B579" s="3" t="s">
        <v>4208</v>
      </c>
      <c r="C579" s="3" t="s">
        <v>4236</v>
      </c>
      <c r="D579" s="3" t="s">
        <v>1070</v>
      </c>
      <c r="E579" s="12">
        <v>0</v>
      </c>
      <c r="F579" s="12">
        <v>9</v>
      </c>
      <c r="G579" s="12">
        <v>2</v>
      </c>
      <c r="H579" s="12" t="s">
        <v>5390</v>
      </c>
      <c r="I579" s="12">
        <v>1</v>
      </c>
      <c r="J579" s="21">
        <f t="shared" si="9"/>
        <v>12</v>
      </c>
      <c r="K579" s="12"/>
      <c r="L579" s="3" t="s">
        <v>4210</v>
      </c>
    </row>
    <row r="580" spans="1:12" s="1" customFormat="1" x14ac:dyDescent="0.25">
      <c r="A580" s="12">
        <v>7</v>
      </c>
      <c r="B580" s="3" t="s">
        <v>150</v>
      </c>
      <c r="C580" s="3" t="s">
        <v>713</v>
      </c>
      <c r="D580" s="3" t="s">
        <v>310</v>
      </c>
      <c r="E580" s="12">
        <v>7</v>
      </c>
      <c r="F580" s="12">
        <v>9</v>
      </c>
      <c r="G580" s="12">
        <v>1</v>
      </c>
      <c r="H580" s="12" t="s">
        <v>5390</v>
      </c>
      <c r="I580" s="12" t="s">
        <v>5390</v>
      </c>
      <c r="J580" s="21">
        <f t="shared" si="9"/>
        <v>17</v>
      </c>
      <c r="K580" s="12"/>
      <c r="L580" s="3" t="s">
        <v>567</v>
      </c>
    </row>
    <row r="581" spans="1:12" s="1" customFormat="1" x14ac:dyDescent="0.25">
      <c r="A581" s="12">
        <v>7</v>
      </c>
      <c r="B581" s="3" t="s">
        <v>2354</v>
      </c>
      <c r="C581" s="3" t="s">
        <v>2767</v>
      </c>
      <c r="D581" s="3" t="s">
        <v>2768</v>
      </c>
      <c r="E581" s="12">
        <v>2</v>
      </c>
      <c r="F581" s="12">
        <v>10</v>
      </c>
      <c r="G581" s="12">
        <v>0</v>
      </c>
      <c r="H581" s="12">
        <v>0</v>
      </c>
      <c r="I581" s="12">
        <v>5</v>
      </c>
      <c r="J581" s="21">
        <f t="shared" si="9"/>
        <v>17</v>
      </c>
      <c r="K581" s="12"/>
      <c r="L581" s="3" t="s">
        <v>2368</v>
      </c>
    </row>
    <row r="582" spans="1:12" s="1" customFormat="1" x14ac:dyDescent="0.25">
      <c r="A582" s="12">
        <v>7</v>
      </c>
      <c r="B582" s="3" t="s">
        <v>150</v>
      </c>
      <c r="C582" s="3" t="s">
        <v>714</v>
      </c>
      <c r="D582" s="3" t="s">
        <v>85</v>
      </c>
      <c r="E582" s="12">
        <v>10</v>
      </c>
      <c r="F582" s="12">
        <v>10</v>
      </c>
      <c r="G582" s="12">
        <v>1</v>
      </c>
      <c r="H582" s="12">
        <v>3</v>
      </c>
      <c r="I582" s="12">
        <v>3</v>
      </c>
      <c r="J582" s="21">
        <f t="shared" si="9"/>
        <v>27</v>
      </c>
      <c r="K582" s="12"/>
      <c r="L582" s="3" t="s">
        <v>600</v>
      </c>
    </row>
    <row r="583" spans="1:12" s="1" customFormat="1" x14ac:dyDescent="0.25">
      <c r="A583" s="12">
        <v>7</v>
      </c>
      <c r="B583" s="3" t="s">
        <v>2326</v>
      </c>
      <c r="C583" s="3" t="s">
        <v>2769</v>
      </c>
      <c r="D583" s="3" t="s">
        <v>1388</v>
      </c>
      <c r="E583" s="12">
        <v>4</v>
      </c>
      <c r="F583" s="12">
        <v>9</v>
      </c>
      <c r="G583" s="12">
        <v>4</v>
      </c>
      <c r="H583" s="12">
        <v>2</v>
      </c>
      <c r="I583" s="12">
        <v>2</v>
      </c>
      <c r="J583" s="21">
        <f t="shared" si="9"/>
        <v>21</v>
      </c>
      <c r="K583" s="12"/>
      <c r="L583" s="3" t="s">
        <v>2329</v>
      </c>
    </row>
    <row r="584" spans="1:12" s="1" customFormat="1" x14ac:dyDescent="0.25">
      <c r="A584" s="12">
        <v>7</v>
      </c>
      <c r="B584" s="3" t="s">
        <v>4470</v>
      </c>
      <c r="C584" s="3" t="s">
        <v>4490</v>
      </c>
      <c r="D584" s="3" t="s">
        <v>201</v>
      </c>
      <c r="E584" s="12">
        <v>4</v>
      </c>
      <c r="F584" s="12">
        <v>10</v>
      </c>
      <c r="G584" s="12">
        <v>1</v>
      </c>
      <c r="H584" s="12">
        <v>0</v>
      </c>
      <c r="I584" s="12">
        <v>2</v>
      </c>
      <c r="J584" s="21">
        <f t="shared" si="9"/>
        <v>17</v>
      </c>
      <c r="K584" s="12"/>
      <c r="L584" s="3" t="s">
        <v>4479</v>
      </c>
    </row>
    <row r="585" spans="1:12" s="1" customFormat="1" x14ac:dyDescent="0.25">
      <c r="A585" s="12">
        <v>7</v>
      </c>
      <c r="B585" s="3" t="s">
        <v>2330</v>
      </c>
      <c r="C585" s="3" t="s">
        <v>2770</v>
      </c>
      <c r="D585" s="3" t="s">
        <v>2037</v>
      </c>
      <c r="E585" s="12">
        <v>4</v>
      </c>
      <c r="F585" s="12">
        <v>10</v>
      </c>
      <c r="G585" s="12" t="s">
        <v>5390</v>
      </c>
      <c r="H585" s="12">
        <v>2</v>
      </c>
      <c r="I585" s="12">
        <v>2</v>
      </c>
      <c r="J585" s="21">
        <f t="shared" si="9"/>
        <v>18</v>
      </c>
      <c r="K585" s="12"/>
      <c r="L585" s="3" t="s">
        <v>2332</v>
      </c>
    </row>
    <row r="586" spans="1:12" s="1" customFormat="1" x14ac:dyDescent="0.25">
      <c r="A586" s="12">
        <v>7</v>
      </c>
      <c r="B586" s="3" t="s">
        <v>1016</v>
      </c>
      <c r="C586" s="3" t="s">
        <v>2771</v>
      </c>
      <c r="D586" s="3" t="s">
        <v>201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  <c r="J586" s="21">
        <f t="shared" si="9"/>
        <v>0</v>
      </c>
      <c r="K586" s="12"/>
      <c r="L586" s="3" t="s">
        <v>1018</v>
      </c>
    </row>
    <row r="587" spans="1:12" s="1" customFormat="1" x14ac:dyDescent="0.25">
      <c r="A587" s="12">
        <v>7</v>
      </c>
      <c r="B587" s="3" t="s">
        <v>2772</v>
      </c>
      <c r="C587" s="3" t="s">
        <v>2773</v>
      </c>
      <c r="D587" s="3" t="s">
        <v>2315</v>
      </c>
      <c r="E587" s="12">
        <v>9</v>
      </c>
      <c r="F587" s="12">
        <v>10</v>
      </c>
      <c r="G587" s="12">
        <v>2</v>
      </c>
      <c r="H587" s="12">
        <v>10</v>
      </c>
      <c r="I587" s="12">
        <v>7</v>
      </c>
      <c r="J587" s="21">
        <f t="shared" si="9"/>
        <v>38</v>
      </c>
      <c r="K587" s="20" t="s">
        <v>5406</v>
      </c>
      <c r="L587" s="3" t="s">
        <v>2774</v>
      </c>
    </row>
    <row r="588" spans="1:12" s="1" customFormat="1" x14ac:dyDescent="0.25">
      <c r="A588" s="12">
        <v>7</v>
      </c>
      <c r="B588" s="3" t="s">
        <v>935</v>
      </c>
      <c r="C588" s="3" t="s">
        <v>2776</v>
      </c>
      <c r="D588" s="3" t="s">
        <v>1499</v>
      </c>
      <c r="E588" s="12">
        <v>4</v>
      </c>
      <c r="F588" s="12">
        <v>10</v>
      </c>
      <c r="G588" s="12">
        <v>0</v>
      </c>
      <c r="H588" s="12">
        <v>0</v>
      </c>
      <c r="I588" s="12">
        <v>4</v>
      </c>
      <c r="J588" s="21">
        <f t="shared" si="9"/>
        <v>18</v>
      </c>
      <c r="K588" s="12"/>
      <c r="L588" s="3" t="s">
        <v>2126</v>
      </c>
    </row>
    <row r="589" spans="1:12" s="1" customFormat="1" x14ac:dyDescent="0.25">
      <c r="A589" s="12">
        <v>7</v>
      </c>
      <c r="B589" s="3" t="s">
        <v>1403</v>
      </c>
      <c r="C589" s="3" t="s">
        <v>2777</v>
      </c>
      <c r="D589" s="3" t="s">
        <v>897</v>
      </c>
      <c r="E589" s="12">
        <v>5</v>
      </c>
      <c r="F589" s="12">
        <v>0</v>
      </c>
      <c r="G589" s="12">
        <v>3</v>
      </c>
      <c r="H589" s="12">
        <v>0</v>
      </c>
      <c r="I589" s="12">
        <v>3</v>
      </c>
      <c r="J589" s="21">
        <f t="shared" si="9"/>
        <v>11</v>
      </c>
      <c r="K589" s="12"/>
      <c r="L589" s="3" t="s">
        <v>1405</v>
      </c>
    </row>
    <row r="590" spans="1:12" s="1" customFormat="1" x14ac:dyDescent="0.25">
      <c r="A590" s="12">
        <v>7</v>
      </c>
      <c r="B590" s="3" t="s">
        <v>2494</v>
      </c>
      <c r="C590" s="3" t="s">
        <v>2778</v>
      </c>
      <c r="D590" s="3" t="s">
        <v>2619</v>
      </c>
      <c r="E590" s="12">
        <v>1</v>
      </c>
      <c r="F590" s="12">
        <v>10</v>
      </c>
      <c r="G590" s="12">
        <v>0</v>
      </c>
      <c r="H590" s="12">
        <v>0</v>
      </c>
      <c r="I590" s="12">
        <v>5</v>
      </c>
      <c r="J590" s="21">
        <f t="shared" si="9"/>
        <v>16</v>
      </c>
      <c r="K590" s="12"/>
      <c r="L590" s="3" t="s">
        <v>2496</v>
      </c>
    </row>
    <row r="591" spans="1:12" s="1" customFormat="1" x14ac:dyDescent="0.25">
      <c r="A591" s="12">
        <v>7</v>
      </c>
      <c r="B591" s="3" t="s">
        <v>944</v>
      </c>
      <c r="C591" s="3" t="s">
        <v>2779</v>
      </c>
      <c r="D591" s="3" t="s">
        <v>2780</v>
      </c>
      <c r="E591" s="12">
        <v>1</v>
      </c>
      <c r="F591" s="12">
        <v>0</v>
      </c>
      <c r="G591" s="12">
        <v>3</v>
      </c>
      <c r="H591" s="12">
        <v>0</v>
      </c>
      <c r="I591" s="12">
        <v>0</v>
      </c>
      <c r="J591" s="21">
        <f t="shared" si="9"/>
        <v>4</v>
      </c>
      <c r="K591" s="12"/>
      <c r="L591" s="3" t="s">
        <v>2452</v>
      </c>
    </row>
    <row r="592" spans="1:12" s="1" customFormat="1" x14ac:dyDescent="0.25">
      <c r="A592" s="12">
        <v>7</v>
      </c>
      <c r="B592" s="3" t="s">
        <v>4386</v>
      </c>
      <c r="C592" s="3" t="s">
        <v>4401</v>
      </c>
      <c r="D592" s="3" t="s">
        <v>4402</v>
      </c>
      <c r="E592" s="12">
        <v>0</v>
      </c>
      <c r="F592" s="12">
        <v>3</v>
      </c>
      <c r="G592" s="12">
        <v>0</v>
      </c>
      <c r="H592" s="12">
        <v>0</v>
      </c>
      <c r="I592" s="12">
        <v>0</v>
      </c>
      <c r="J592" s="21">
        <f t="shared" si="9"/>
        <v>3</v>
      </c>
      <c r="K592" s="12"/>
      <c r="L592" s="3" t="s">
        <v>4388</v>
      </c>
    </row>
    <row r="593" spans="1:12" s="1" customFormat="1" x14ac:dyDescent="0.25">
      <c r="A593" s="12">
        <v>7</v>
      </c>
      <c r="B593" s="3" t="s">
        <v>244</v>
      </c>
      <c r="C593" s="3" t="s">
        <v>715</v>
      </c>
      <c r="D593" s="3" t="s">
        <v>428</v>
      </c>
      <c r="E593" s="12">
        <v>10</v>
      </c>
      <c r="F593" s="12">
        <v>10</v>
      </c>
      <c r="G593" s="12">
        <v>0</v>
      </c>
      <c r="H593" s="12">
        <v>0</v>
      </c>
      <c r="I593" s="12">
        <v>2</v>
      </c>
      <c r="J593" s="21">
        <f t="shared" si="9"/>
        <v>22</v>
      </c>
      <c r="K593" s="12"/>
      <c r="L593" s="3" t="s">
        <v>629</v>
      </c>
    </row>
    <row r="594" spans="1:12" s="1" customFormat="1" x14ac:dyDescent="0.25">
      <c r="A594" s="12">
        <v>7</v>
      </c>
      <c r="B594" s="3" t="s">
        <v>1435</v>
      </c>
      <c r="C594" s="3" t="s">
        <v>2292</v>
      </c>
      <c r="D594" s="3" t="s">
        <v>1019</v>
      </c>
      <c r="E594" s="12">
        <v>4</v>
      </c>
      <c r="F594" s="12">
        <v>10</v>
      </c>
      <c r="G594" s="12">
        <v>0</v>
      </c>
      <c r="H594" s="12">
        <v>0</v>
      </c>
      <c r="I594" s="12">
        <v>4</v>
      </c>
      <c r="J594" s="21">
        <f t="shared" si="9"/>
        <v>18</v>
      </c>
      <c r="K594" s="12"/>
      <c r="L594" s="3" t="s">
        <v>2350</v>
      </c>
    </row>
    <row r="595" spans="1:12" s="1" customFormat="1" x14ac:dyDescent="0.25">
      <c r="A595" s="8">
        <v>7</v>
      </c>
      <c r="B595" s="1" t="s">
        <v>4922</v>
      </c>
      <c r="C595" s="1" t="s">
        <v>4924</v>
      </c>
      <c r="D595" s="1" t="s">
        <v>4925</v>
      </c>
      <c r="E595" s="8">
        <v>10</v>
      </c>
      <c r="F595" s="8">
        <v>2</v>
      </c>
      <c r="G595" s="8">
        <v>3</v>
      </c>
      <c r="H595" s="8">
        <v>7</v>
      </c>
      <c r="I595" s="8">
        <v>10</v>
      </c>
      <c r="J595" s="21">
        <f t="shared" si="9"/>
        <v>32</v>
      </c>
      <c r="K595" s="8"/>
      <c r="L595" s="1" t="s">
        <v>4923</v>
      </c>
    </row>
    <row r="596" spans="1:12" s="1" customFormat="1" x14ac:dyDescent="0.25">
      <c r="A596" s="12">
        <v>7</v>
      </c>
      <c r="B596" s="3" t="s">
        <v>4278</v>
      </c>
      <c r="C596" s="3" t="s">
        <v>4331</v>
      </c>
      <c r="D596" s="3" t="s">
        <v>320</v>
      </c>
      <c r="E596" s="12">
        <v>0</v>
      </c>
      <c r="F596" s="12" t="s">
        <v>5390</v>
      </c>
      <c r="G596" s="12">
        <v>0</v>
      </c>
      <c r="H596" s="12">
        <v>0</v>
      </c>
      <c r="I596" s="12">
        <v>1</v>
      </c>
      <c r="J596" s="21">
        <f t="shared" si="9"/>
        <v>1</v>
      </c>
      <c r="K596" s="12"/>
      <c r="L596" s="3" t="s">
        <v>4281</v>
      </c>
    </row>
    <row r="597" spans="1:12" s="1" customFormat="1" x14ac:dyDescent="0.25">
      <c r="A597" s="8">
        <v>7</v>
      </c>
      <c r="B597" s="1" t="s">
        <v>5261</v>
      </c>
      <c r="C597" s="1" t="s">
        <v>5275</v>
      </c>
      <c r="D597" s="1" t="s">
        <v>5276</v>
      </c>
      <c r="E597" s="12">
        <v>10</v>
      </c>
      <c r="F597" s="8">
        <v>10</v>
      </c>
      <c r="G597" s="12">
        <v>2</v>
      </c>
      <c r="H597" s="12">
        <v>2</v>
      </c>
      <c r="I597" s="12">
        <v>7</v>
      </c>
      <c r="J597" s="21">
        <f t="shared" si="9"/>
        <v>31</v>
      </c>
      <c r="K597" s="8"/>
      <c r="L597" s="1" t="s">
        <v>5263</v>
      </c>
    </row>
    <row r="598" spans="1:12" s="1" customFormat="1" x14ac:dyDescent="0.25">
      <c r="A598" s="12">
        <v>7</v>
      </c>
      <c r="B598" s="3" t="s">
        <v>300</v>
      </c>
      <c r="C598" s="3" t="s">
        <v>716</v>
      </c>
      <c r="D598" s="3" t="s">
        <v>182</v>
      </c>
      <c r="E598" s="12">
        <v>7</v>
      </c>
      <c r="F598" s="12">
        <v>10</v>
      </c>
      <c r="G598" s="12">
        <v>4</v>
      </c>
      <c r="H598" s="12" t="s">
        <v>5390</v>
      </c>
      <c r="I598" s="12">
        <v>5</v>
      </c>
      <c r="J598" s="21">
        <f t="shared" si="9"/>
        <v>26</v>
      </c>
      <c r="K598" s="12"/>
      <c r="L598" s="3" t="s">
        <v>607</v>
      </c>
    </row>
    <row r="599" spans="1:12" s="1" customFormat="1" x14ac:dyDescent="0.25">
      <c r="A599" s="12">
        <v>7</v>
      </c>
      <c r="B599" s="3" t="s">
        <v>930</v>
      </c>
      <c r="C599" s="3" t="s">
        <v>2781</v>
      </c>
      <c r="D599" s="3" t="s">
        <v>1079</v>
      </c>
      <c r="E599" s="12">
        <v>0</v>
      </c>
      <c r="F599" s="12">
        <v>0</v>
      </c>
      <c r="G599" s="12">
        <v>0</v>
      </c>
      <c r="H599" s="12">
        <v>0</v>
      </c>
      <c r="I599" s="12">
        <v>5</v>
      </c>
      <c r="J599" s="21">
        <f t="shared" si="9"/>
        <v>5</v>
      </c>
      <c r="K599" s="12"/>
      <c r="L599" s="3" t="s">
        <v>1402</v>
      </c>
    </row>
    <row r="600" spans="1:12" s="1" customFormat="1" x14ac:dyDescent="0.25">
      <c r="A600" s="12">
        <v>7</v>
      </c>
      <c r="B600" s="3" t="s">
        <v>2334</v>
      </c>
      <c r="C600" s="3" t="s">
        <v>2781</v>
      </c>
      <c r="D600" s="3" t="s">
        <v>962</v>
      </c>
      <c r="E600" s="12">
        <v>2</v>
      </c>
      <c r="F600" s="12">
        <v>0</v>
      </c>
      <c r="G600" s="12">
        <v>0</v>
      </c>
      <c r="H600" s="12">
        <v>0</v>
      </c>
      <c r="I600" s="12">
        <v>9</v>
      </c>
      <c r="J600" s="21">
        <f t="shared" si="9"/>
        <v>11</v>
      </c>
      <c r="K600" s="12"/>
      <c r="L600" s="3" t="s">
        <v>2782</v>
      </c>
    </row>
    <row r="601" spans="1:12" s="1" customFormat="1" x14ac:dyDescent="0.25">
      <c r="A601" s="12">
        <v>7</v>
      </c>
      <c r="B601" s="3" t="s">
        <v>4152</v>
      </c>
      <c r="C601" s="3" t="s">
        <v>2296</v>
      </c>
      <c r="D601" s="3" t="s">
        <v>3430</v>
      </c>
      <c r="E601" s="12">
        <v>0</v>
      </c>
      <c r="F601" s="12">
        <v>10</v>
      </c>
      <c r="G601" s="12">
        <v>1</v>
      </c>
      <c r="H601" s="12">
        <v>1</v>
      </c>
      <c r="I601" s="12">
        <v>0</v>
      </c>
      <c r="J601" s="21">
        <f t="shared" si="9"/>
        <v>12</v>
      </c>
      <c r="K601" s="12"/>
      <c r="L601" s="3" t="s">
        <v>4153</v>
      </c>
    </row>
    <row r="602" spans="1:12" s="1" customFormat="1" x14ac:dyDescent="0.25">
      <c r="A602" s="12">
        <v>7</v>
      </c>
      <c r="B602" s="3" t="s">
        <v>1326</v>
      </c>
      <c r="C602" s="3" t="s">
        <v>2783</v>
      </c>
      <c r="D602" s="3" t="s">
        <v>2784</v>
      </c>
      <c r="E602" s="12">
        <v>1</v>
      </c>
      <c r="F602" s="12">
        <v>0</v>
      </c>
      <c r="G602" s="12">
        <v>0</v>
      </c>
      <c r="H602" s="12">
        <v>0</v>
      </c>
      <c r="I602" s="12">
        <v>5</v>
      </c>
      <c r="J602" s="21">
        <f t="shared" si="9"/>
        <v>6</v>
      </c>
      <c r="K602" s="12"/>
      <c r="L602" s="3" t="s">
        <v>1328</v>
      </c>
    </row>
    <row r="603" spans="1:12" s="1" customFormat="1" x14ac:dyDescent="0.25">
      <c r="A603" s="8">
        <v>7</v>
      </c>
      <c r="B603" s="1" t="s">
        <v>4658</v>
      </c>
      <c r="C603" s="1" t="s">
        <v>4681</v>
      </c>
      <c r="D603" s="1" t="s">
        <v>850</v>
      </c>
      <c r="E603" s="8">
        <v>1</v>
      </c>
      <c r="F603" s="8">
        <v>0</v>
      </c>
      <c r="G603" s="8">
        <v>2</v>
      </c>
      <c r="H603" s="8">
        <v>2</v>
      </c>
      <c r="I603" s="8">
        <v>0</v>
      </c>
      <c r="J603" s="21">
        <f t="shared" si="9"/>
        <v>5</v>
      </c>
      <c r="K603" s="8"/>
      <c r="L603" s="1" t="s">
        <v>4663</v>
      </c>
    </row>
    <row r="604" spans="1:12" s="1" customFormat="1" x14ac:dyDescent="0.25">
      <c r="A604" s="12">
        <v>7</v>
      </c>
      <c r="B604" s="3" t="s">
        <v>2324</v>
      </c>
      <c r="C604" s="3" t="s">
        <v>2786</v>
      </c>
      <c r="D604" s="3" t="s">
        <v>2178</v>
      </c>
      <c r="E604" s="12">
        <v>1</v>
      </c>
      <c r="F604" s="12">
        <v>10</v>
      </c>
      <c r="G604" s="12">
        <v>0</v>
      </c>
      <c r="H604" s="12">
        <v>10</v>
      </c>
      <c r="I604" s="12">
        <v>3</v>
      </c>
      <c r="J604" s="21">
        <f t="shared" si="9"/>
        <v>24</v>
      </c>
      <c r="K604" s="12"/>
      <c r="L604" s="3" t="s">
        <v>2325</v>
      </c>
    </row>
    <row r="605" spans="1:12" s="1" customFormat="1" x14ac:dyDescent="0.25">
      <c r="A605" s="12">
        <v>7</v>
      </c>
      <c r="B605" s="3" t="s">
        <v>947</v>
      </c>
      <c r="C605" s="3" t="s">
        <v>2787</v>
      </c>
      <c r="D605" s="3" t="s">
        <v>621</v>
      </c>
      <c r="E605" s="12">
        <v>5</v>
      </c>
      <c r="F605" s="12">
        <v>9</v>
      </c>
      <c r="G605" s="12">
        <v>0</v>
      </c>
      <c r="H605" s="12">
        <v>0</v>
      </c>
      <c r="I605" s="12">
        <v>6</v>
      </c>
      <c r="J605" s="21">
        <f t="shared" si="9"/>
        <v>20</v>
      </c>
      <c r="K605" s="12"/>
      <c r="L605" s="3" t="s">
        <v>2337</v>
      </c>
    </row>
    <row r="606" spans="1:12" s="1" customFormat="1" x14ac:dyDescent="0.25">
      <c r="A606" s="8">
        <v>7</v>
      </c>
      <c r="B606" s="1" t="s">
        <v>4187</v>
      </c>
      <c r="C606" s="1" t="s">
        <v>4847</v>
      </c>
      <c r="D606" s="1" t="s">
        <v>85</v>
      </c>
      <c r="E606" s="12">
        <v>10</v>
      </c>
      <c r="F606" s="12">
        <v>7</v>
      </c>
      <c r="G606" s="12">
        <v>1</v>
      </c>
      <c r="H606" s="12">
        <v>2</v>
      </c>
      <c r="I606" s="12">
        <v>3</v>
      </c>
      <c r="J606" s="21">
        <f t="shared" si="9"/>
        <v>23</v>
      </c>
      <c r="K606" s="8"/>
      <c r="L606" s="1" t="s">
        <v>4741</v>
      </c>
    </row>
    <row r="607" spans="1:12" x14ac:dyDescent="0.25">
      <c r="A607" s="12">
        <v>7</v>
      </c>
      <c r="B607" s="3" t="s">
        <v>4278</v>
      </c>
      <c r="C607" s="3" t="s">
        <v>4332</v>
      </c>
      <c r="D607" s="3" t="s">
        <v>546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21">
        <f t="shared" si="9"/>
        <v>0</v>
      </c>
      <c r="K607" s="12"/>
      <c r="L607" s="3" t="s">
        <v>4281</v>
      </c>
    </row>
    <row r="608" spans="1:12" x14ac:dyDescent="0.25">
      <c r="A608" s="12">
        <v>7</v>
      </c>
      <c r="B608" s="3" t="s">
        <v>1000</v>
      </c>
      <c r="C608" s="3" t="s">
        <v>2788</v>
      </c>
      <c r="D608" s="3" t="s">
        <v>528</v>
      </c>
      <c r="E608" s="12">
        <v>10</v>
      </c>
      <c r="F608" s="12">
        <v>10</v>
      </c>
      <c r="G608" s="12">
        <v>1</v>
      </c>
      <c r="H608" s="12">
        <v>2</v>
      </c>
      <c r="I608" s="12">
        <v>3</v>
      </c>
      <c r="J608" s="21">
        <f t="shared" si="9"/>
        <v>26</v>
      </c>
      <c r="K608" s="12"/>
      <c r="L608" s="3" t="s">
        <v>2426</v>
      </c>
    </row>
  </sheetData>
  <autoFilter ref="A1:L608"/>
  <sortState ref="A2:L608">
    <sortCondition ref="C2:C608"/>
    <sortCondition ref="D2:D60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7109375" style="8" customWidth="1"/>
    <col min="2" max="2" width="64" style="1" bestFit="1" customWidth="1"/>
    <col min="3" max="3" width="16.5703125" style="1" bestFit="1" customWidth="1"/>
    <col min="4" max="4" width="17.5703125" style="1" bestFit="1" customWidth="1"/>
    <col min="5" max="10" width="10.140625" style="8" customWidth="1"/>
    <col min="11" max="11" width="10.7109375" style="8" customWidth="1"/>
    <col min="12" max="12" width="32.28515625" style="1" bestFit="1" customWidth="1"/>
    <col min="13" max="14" width="9.140625" style="1"/>
    <col min="15" max="15" width="29.140625" style="1" customWidth="1"/>
    <col min="16" max="16384" width="9.140625" style="1"/>
  </cols>
  <sheetData>
    <row r="1" spans="1:12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x14ac:dyDescent="0.25">
      <c r="A2" s="12">
        <v>8</v>
      </c>
      <c r="B2" s="3" t="s">
        <v>2334</v>
      </c>
      <c r="C2" s="3" t="s">
        <v>2790</v>
      </c>
      <c r="D2" s="3" t="s">
        <v>433</v>
      </c>
      <c r="E2" s="12">
        <v>10</v>
      </c>
      <c r="F2" s="12">
        <v>1</v>
      </c>
      <c r="G2" s="12">
        <v>1</v>
      </c>
      <c r="H2" s="12">
        <v>1</v>
      </c>
      <c r="I2" s="12">
        <v>1</v>
      </c>
      <c r="J2" s="12">
        <f t="shared" ref="J2:J65" si="0">SUM(E2:I2)</f>
        <v>14</v>
      </c>
      <c r="K2" s="12"/>
      <c r="L2" s="3" t="s">
        <v>2336</v>
      </c>
    </row>
    <row r="3" spans="1:12" x14ac:dyDescent="0.25">
      <c r="A3" s="12">
        <v>8</v>
      </c>
      <c r="B3" s="3" t="s">
        <v>1956</v>
      </c>
      <c r="C3" s="3" t="s">
        <v>2791</v>
      </c>
      <c r="D3" s="3" t="s">
        <v>2792</v>
      </c>
      <c r="E3" s="12">
        <v>5</v>
      </c>
      <c r="F3" s="12">
        <v>4</v>
      </c>
      <c r="G3" s="12">
        <v>2</v>
      </c>
      <c r="H3" s="12">
        <v>1</v>
      </c>
      <c r="I3" s="12">
        <v>2</v>
      </c>
      <c r="J3" s="12">
        <f t="shared" si="0"/>
        <v>14</v>
      </c>
      <c r="K3" s="12"/>
      <c r="L3" s="3" t="s">
        <v>1959</v>
      </c>
    </row>
    <row r="4" spans="1:12" x14ac:dyDescent="0.25">
      <c r="A4" s="12">
        <v>8</v>
      </c>
      <c r="B4" s="3" t="s">
        <v>966</v>
      </c>
      <c r="C4" s="3" t="s">
        <v>2793</v>
      </c>
      <c r="D4" s="3" t="s">
        <v>349</v>
      </c>
      <c r="E4" s="12">
        <v>5</v>
      </c>
      <c r="F4" s="12">
        <v>6</v>
      </c>
      <c r="G4" s="12">
        <v>10</v>
      </c>
      <c r="H4" s="12">
        <v>6</v>
      </c>
      <c r="I4" s="12">
        <v>1</v>
      </c>
      <c r="J4" s="12">
        <f t="shared" si="0"/>
        <v>28</v>
      </c>
      <c r="K4" s="20" t="s">
        <v>5403</v>
      </c>
      <c r="L4" s="3" t="s">
        <v>2441</v>
      </c>
    </row>
    <row r="5" spans="1:12" x14ac:dyDescent="0.25">
      <c r="A5" s="8">
        <v>8</v>
      </c>
      <c r="B5" s="1" t="s">
        <v>5199</v>
      </c>
      <c r="C5" s="1" t="s">
        <v>5202</v>
      </c>
      <c r="D5" s="1" t="s">
        <v>356</v>
      </c>
      <c r="E5" s="12">
        <v>5</v>
      </c>
      <c r="F5" s="12">
        <v>4</v>
      </c>
      <c r="G5" s="12">
        <v>10</v>
      </c>
      <c r="H5" s="12" t="s">
        <v>5390</v>
      </c>
      <c r="I5" s="12" t="s">
        <v>5390</v>
      </c>
      <c r="J5" s="12">
        <f t="shared" si="0"/>
        <v>19</v>
      </c>
      <c r="K5" s="12"/>
      <c r="L5" s="1" t="s">
        <v>5203</v>
      </c>
    </row>
    <row r="6" spans="1:12" x14ac:dyDescent="0.25">
      <c r="A6" s="12">
        <v>8</v>
      </c>
      <c r="B6" s="3" t="s">
        <v>2772</v>
      </c>
      <c r="C6" s="3" t="s">
        <v>2794</v>
      </c>
      <c r="D6" s="3" t="s">
        <v>2795</v>
      </c>
      <c r="E6" s="12">
        <v>7</v>
      </c>
      <c r="F6" s="12">
        <v>4</v>
      </c>
      <c r="G6" s="12">
        <v>10</v>
      </c>
      <c r="H6" s="12">
        <v>3</v>
      </c>
      <c r="I6" s="12">
        <v>1</v>
      </c>
      <c r="J6" s="12">
        <f t="shared" si="0"/>
        <v>25</v>
      </c>
      <c r="L6" s="3" t="s">
        <v>2796</v>
      </c>
    </row>
    <row r="7" spans="1:12" x14ac:dyDescent="0.25">
      <c r="A7" s="12">
        <v>8</v>
      </c>
      <c r="B7" s="3" t="s">
        <v>1213</v>
      </c>
      <c r="C7" s="3" t="s">
        <v>2317</v>
      </c>
      <c r="D7" s="3" t="s">
        <v>2318</v>
      </c>
      <c r="E7" s="12">
        <v>5</v>
      </c>
      <c r="F7" s="12">
        <v>4</v>
      </c>
      <c r="G7" s="12">
        <v>1</v>
      </c>
      <c r="H7" s="12">
        <v>5</v>
      </c>
      <c r="I7" s="12">
        <v>7</v>
      </c>
      <c r="J7" s="12">
        <f t="shared" si="0"/>
        <v>22</v>
      </c>
      <c r="L7" s="3" t="s">
        <v>1216</v>
      </c>
    </row>
    <row r="8" spans="1:12" x14ac:dyDescent="0.25">
      <c r="A8" s="12">
        <v>8</v>
      </c>
      <c r="B8" s="3" t="s">
        <v>2436</v>
      </c>
      <c r="C8" s="3" t="s">
        <v>921</v>
      </c>
      <c r="D8" s="3" t="s">
        <v>1195</v>
      </c>
      <c r="E8" s="12">
        <v>5</v>
      </c>
      <c r="F8" s="12" t="s">
        <v>5390</v>
      </c>
      <c r="G8" s="12">
        <v>1</v>
      </c>
      <c r="H8" s="12" t="s">
        <v>5390</v>
      </c>
      <c r="I8" s="12" t="s">
        <v>5390</v>
      </c>
      <c r="J8" s="12">
        <f t="shared" si="0"/>
        <v>6</v>
      </c>
      <c r="K8" s="12"/>
      <c r="L8" s="3" t="s">
        <v>2798</v>
      </c>
    </row>
    <row r="9" spans="1:12" x14ac:dyDescent="0.25">
      <c r="A9" s="12">
        <v>8</v>
      </c>
      <c r="B9" s="3" t="s">
        <v>4208</v>
      </c>
      <c r="C9" s="3" t="s">
        <v>4209</v>
      </c>
      <c r="D9" s="3" t="s">
        <v>834</v>
      </c>
      <c r="E9" s="12">
        <v>5</v>
      </c>
      <c r="F9" s="12">
        <v>4</v>
      </c>
      <c r="G9" s="12">
        <v>10</v>
      </c>
      <c r="H9" s="12">
        <v>2</v>
      </c>
      <c r="I9" s="12">
        <v>0</v>
      </c>
      <c r="J9" s="12">
        <f t="shared" si="0"/>
        <v>21</v>
      </c>
      <c r="K9" s="12"/>
      <c r="L9" s="3" t="s">
        <v>4210</v>
      </c>
    </row>
    <row r="10" spans="1:12" x14ac:dyDescent="0.25">
      <c r="A10" s="12">
        <v>8</v>
      </c>
      <c r="B10" s="3" t="s">
        <v>300</v>
      </c>
      <c r="C10" s="3" t="s">
        <v>717</v>
      </c>
      <c r="D10" s="3" t="s">
        <v>85</v>
      </c>
      <c r="E10" s="12">
        <v>5</v>
      </c>
      <c r="F10" s="12">
        <v>0</v>
      </c>
      <c r="G10" s="12">
        <v>10</v>
      </c>
      <c r="H10" s="12">
        <v>0</v>
      </c>
      <c r="I10" s="12">
        <v>5</v>
      </c>
      <c r="J10" s="12">
        <f t="shared" si="0"/>
        <v>20</v>
      </c>
      <c r="K10" s="12"/>
      <c r="L10" s="3" t="s">
        <v>607</v>
      </c>
    </row>
    <row r="11" spans="1:12" x14ac:dyDescent="0.25">
      <c r="A11" s="12">
        <v>8</v>
      </c>
      <c r="B11" s="3" t="s">
        <v>2311</v>
      </c>
      <c r="C11" s="3" t="s">
        <v>718</v>
      </c>
      <c r="D11" s="3" t="s">
        <v>145</v>
      </c>
      <c r="E11" s="12">
        <v>10</v>
      </c>
      <c r="F11" s="12">
        <v>5</v>
      </c>
      <c r="G11" s="12">
        <v>1</v>
      </c>
      <c r="H11" s="12">
        <v>0</v>
      </c>
      <c r="I11" s="12">
        <v>1</v>
      </c>
      <c r="J11" s="12">
        <f t="shared" si="0"/>
        <v>17</v>
      </c>
      <c r="K11" s="12"/>
      <c r="L11" s="3" t="s">
        <v>2800</v>
      </c>
    </row>
    <row r="12" spans="1:12" x14ac:dyDescent="0.25">
      <c r="A12" s="12">
        <v>8</v>
      </c>
      <c r="B12" s="3" t="s">
        <v>4208</v>
      </c>
      <c r="C12" s="3" t="s">
        <v>718</v>
      </c>
      <c r="D12" s="3" t="s">
        <v>979</v>
      </c>
      <c r="E12" s="12">
        <v>5</v>
      </c>
      <c r="F12" s="12">
        <v>0</v>
      </c>
      <c r="G12" s="12">
        <v>1</v>
      </c>
      <c r="H12" s="12">
        <v>0</v>
      </c>
      <c r="I12" s="12">
        <v>1</v>
      </c>
      <c r="J12" s="12">
        <f t="shared" si="0"/>
        <v>7</v>
      </c>
      <c r="K12" s="12"/>
      <c r="L12" s="3" t="s">
        <v>4211</v>
      </c>
    </row>
    <row r="13" spans="1:12" x14ac:dyDescent="0.25">
      <c r="A13" s="8">
        <v>8</v>
      </c>
      <c r="B13" s="1" t="s">
        <v>4642</v>
      </c>
      <c r="C13" s="1" t="s">
        <v>4643</v>
      </c>
      <c r="D13" s="1" t="s">
        <v>63</v>
      </c>
      <c r="E13" s="12">
        <v>5</v>
      </c>
      <c r="F13" s="8">
        <v>4</v>
      </c>
      <c r="G13" s="12">
        <v>2</v>
      </c>
      <c r="H13" s="8">
        <v>0</v>
      </c>
      <c r="I13" s="12">
        <v>1</v>
      </c>
      <c r="J13" s="12">
        <f t="shared" si="0"/>
        <v>12</v>
      </c>
      <c r="L13" s="1" t="s">
        <v>4644</v>
      </c>
    </row>
    <row r="14" spans="1:12" x14ac:dyDescent="0.25">
      <c r="A14" s="8">
        <v>8</v>
      </c>
      <c r="B14" s="1" t="s">
        <v>4658</v>
      </c>
      <c r="C14" s="1" t="s">
        <v>4659</v>
      </c>
      <c r="D14" s="1" t="s">
        <v>1314</v>
      </c>
      <c r="E14" s="12">
        <v>7</v>
      </c>
      <c r="F14" s="12">
        <v>0</v>
      </c>
      <c r="G14" s="12">
        <v>10</v>
      </c>
      <c r="H14" s="12">
        <v>6</v>
      </c>
      <c r="I14" s="12">
        <v>4</v>
      </c>
      <c r="J14" s="12">
        <f t="shared" si="0"/>
        <v>27</v>
      </c>
      <c r="K14" s="20" t="s">
        <v>5403</v>
      </c>
      <c r="L14" s="1" t="s">
        <v>4660</v>
      </c>
    </row>
    <row r="15" spans="1:12" x14ac:dyDescent="0.25">
      <c r="A15" s="12">
        <v>8</v>
      </c>
      <c r="B15" s="3" t="s">
        <v>1067</v>
      </c>
      <c r="C15" s="3" t="s">
        <v>2801</v>
      </c>
      <c r="D15" s="3" t="s">
        <v>1115</v>
      </c>
      <c r="E15" s="12">
        <v>5</v>
      </c>
      <c r="F15" s="12">
        <v>5</v>
      </c>
      <c r="G15" s="12">
        <v>2</v>
      </c>
      <c r="H15" s="12">
        <v>6</v>
      </c>
      <c r="I15" s="12">
        <v>0</v>
      </c>
      <c r="J15" s="12">
        <f t="shared" si="0"/>
        <v>18</v>
      </c>
      <c r="K15" s="12"/>
      <c r="L15" s="3" t="s">
        <v>2802</v>
      </c>
    </row>
    <row r="16" spans="1:12" x14ac:dyDescent="0.25">
      <c r="A16" s="12">
        <v>8</v>
      </c>
      <c r="B16" s="3" t="s">
        <v>2326</v>
      </c>
      <c r="C16" s="3" t="s">
        <v>1743</v>
      </c>
      <c r="D16" s="3" t="s">
        <v>1997</v>
      </c>
      <c r="E16" s="12">
        <v>10</v>
      </c>
      <c r="F16" s="12">
        <v>4</v>
      </c>
      <c r="G16" s="12">
        <v>10</v>
      </c>
      <c r="H16" s="12">
        <v>0</v>
      </c>
      <c r="I16" s="12">
        <v>1</v>
      </c>
      <c r="J16" s="12">
        <f t="shared" si="0"/>
        <v>25</v>
      </c>
      <c r="L16" s="3" t="s">
        <v>2803</v>
      </c>
    </row>
    <row r="17" spans="1:12" x14ac:dyDescent="0.25">
      <c r="A17" s="8">
        <v>8</v>
      </c>
      <c r="B17" s="1" t="s">
        <v>5143</v>
      </c>
      <c r="C17" s="1" t="s">
        <v>5144</v>
      </c>
      <c r="D17" s="1" t="s">
        <v>5145</v>
      </c>
      <c r="E17" s="12">
        <v>6</v>
      </c>
      <c r="F17" s="12">
        <v>4</v>
      </c>
      <c r="G17" s="12">
        <v>2</v>
      </c>
      <c r="H17" s="12">
        <v>1</v>
      </c>
      <c r="I17" s="12">
        <v>0</v>
      </c>
      <c r="J17" s="12">
        <f t="shared" si="0"/>
        <v>13</v>
      </c>
      <c r="L17" s="1" t="s">
        <v>5146</v>
      </c>
    </row>
    <row r="18" spans="1:12" x14ac:dyDescent="0.25">
      <c r="A18" s="12">
        <v>8</v>
      </c>
      <c r="B18" s="3" t="s">
        <v>2326</v>
      </c>
      <c r="C18" s="3" t="s">
        <v>2804</v>
      </c>
      <c r="D18" s="3" t="s">
        <v>2805</v>
      </c>
      <c r="E18" s="12">
        <v>5</v>
      </c>
      <c r="F18" s="12">
        <v>4</v>
      </c>
      <c r="G18" s="12">
        <v>2</v>
      </c>
      <c r="H18" s="12">
        <v>5</v>
      </c>
      <c r="I18" s="12">
        <v>1</v>
      </c>
      <c r="J18" s="12">
        <f t="shared" si="0"/>
        <v>17</v>
      </c>
      <c r="K18" s="12"/>
      <c r="L18" s="3" t="s">
        <v>2806</v>
      </c>
    </row>
    <row r="19" spans="1:12" x14ac:dyDescent="0.25">
      <c r="A19" s="12">
        <v>8</v>
      </c>
      <c r="B19" s="3" t="s">
        <v>2308</v>
      </c>
      <c r="C19" s="3" t="s">
        <v>2807</v>
      </c>
      <c r="D19" s="3" t="s">
        <v>201</v>
      </c>
      <c r="E19" s="12">
        <v>6</v>
      </c>
      <c r="F19" s="12">
        <v>5</v>
      </c>
      <c r="G19" s="12">
        <v>10</v>
      </c>
      <c r="H19" s="12">
        <v>5</v>
      </c>
      <c r="I19" s="12">
        <v>1</v>
      </c>
      <c r="J19" s="12">
        <f t="shared" si="0"/>
        <v>27</v>
      </c>
      <c r="K19" s="20" t="s">
        <v>5403</v>
      </c>
      <c r="L19" s="3" t="s">
        <v>2310</v>
      </c>
    </row>
    <row r="20" spans="1:12" x14ac:dyDescent="0.25">
      <c r="A20" s="12">
        <v>8</v>
      </c>
      <c r="B20" s="3" t="s">
        <v>1072</v>
      </c>
      <c r="C20" s="3" t="s">
        <v>2808</v>
      </c>
      <c r="D20" s="3" t="s">
        <v>2809</v>
      </c>
      <c r="E20" s="12">
        <v>5</v>
      </c>
      <c r="F20" s="12">
        <v>5</v>
      </c>
      <c r="G20" s="12">
        <v>1</v>
      </c>
      <c r="H20" s="12">
        <v>0</v>
      </c>
      <c r="I20" s="12">
        <v>2</v>
      </c>
      <c r="J20" s="12">
        <f t="shared" si="0"/>
        <v>13</v>
      </c>
      <c r="K20" s="12"/>
      <c r="L20" s="3" t="s">
        <v>2810</v>
      </c>
    </row>
    <row r="21" spans="1:12" x14ac:dyDescent="0.25">
      <c r="A21" s="12">
        <v>8</v>
      </c>
      <c r="B21" s="3" t="s">
        <v>969</v>
      </c>
      <c r="C21" s="3" t="s">
        <v>2811</v>
      </c>
      <c r="D21" s="3" t="s">
        <v>1796</v>
      </c>
      <c r="E21" s="12">
        <v>10</v>
      </c>
      <c r="F21" s="12">
        <v>8</v>
      </c>
      <c r="G21" s="12">
        <v>10</v>
      </c>
      <c r="H21" s="12">
        <v>10</v>
      </c>
      <c r="I21" s="12" t="s">
        <v>5390</v>
      </c>
      <c r="J21" s="12">
        <f t="shared" si="0"/>
        <v>38</v>
      </c>
      <c r="K21" s="20" t="s">
        <v>5405</v>
      </c>
      <c r="L21" s="3" t="s">
        <v>5438</v>
      </c>
    </row>
    <row r="22" spans="1:12" x14ac:dyDescent="0.25">
      <c r="A22" s="12">
        <v>8</v>
      </c>
      <c r="B22" s="3" t="s">
        <v>2344</v>
      </c>
      <c r="C22" s="3" t="s">
        <v>2812</v>
      </c>
      <c r="D22" s="3" t="s">
        <v>2813</v>
      </c>
      <c r="E22" s="12">
        <v>5</v>
      </c>
      <c r="F22" s="12">
        <v>4</v>
      </c>
      <c r="G22" s="12">
        <v>1</v>
      </c>
      <c r="H22" s="12">
        <v>2</v>
      </c>
      <c r="I22" s="12">
        <v>7</v>
      </c>
      <c r="J22" s="12">
        <f t="shared" si="0"/>
        <v>19</v>
      </c>
      <c r="K22" s="12"/>
      <c r="L22" s="3" t="s">
        <v>2814</v>
      </c>
    </row>
    <row r="23" spans="1:12" x14ac:dyDescent="0.25">
      <c r="A23" s="12">
        <v>8</v>
      </c>
      <c r="B23" s="3" t="s">
        <v>4379</v>
      </c>
      <c r="C23" s="3" t="s">
        <v>1751</v>
      </c>
      <c r="D23" s="3" t="s">
        <v>1106</v>
      </c>
      <c r="E23" s="12">
        <v>0</v>
      </c>
      <c r="F23" s="12">
        <v>4</v>
      </c>
      <c r="G23" s="12">
        <v>1</v>
      </c>
      <c r="H23" s="12">
        <v>1</v>
      </c>
      <c r="I23" s="12">
        <v>5</v>
      </c>
      <c r="J23" s="12">
        <f t="shared" si="0"/>
        <v>11</v>
      </c>
      <c r="K23" s="12"/>
      <c r="L23" s="3" t="s">
        <v>4380</v>
      </c>
    </row>
    <row r="24" spans="1:12" x14ac:dyDescent="0.25">
      <c r="A24" s="12">
        <v>8</v>
      </c>
      <c r="B24" s="3" t="s">
        <v>944</v>
      </c>
      <c r="C24" s="3" t="s">
        <v>952</v>
      </c>
      <c r="D24" s="3" t="s">
        <v>126</v>
      </c>
      <c r="E24" s="12">
        <v>0</v>
      </c>
      <c r="F24" s="12">
        <v>0</v>
      </c>
      <c r="G24" s="12">
        <v>1</v>
      </c>
      <c r="H24" s="12">
        <v>1</v>
      </c>
      <c r="I24" s="12">
        <v>1</v>
      </c>
      <c r="J24" s="12">
        <f t="shared" si="0"/>
        <v>3</v>
      </c>
      <c r="K24" s="12"/>
      <c r="L24" s="3" t="s">
        <v>2452</v>
      </c>
    </row>
    <row r="25" spans="1:12" x14ac:dyDescent="0.25">
      <c r="A25" s="12">
        <v>8</v>
      </c>
      <c r="B25" s="3" t="s">
        <v>1966</v>
      </c>
      <c r="C25" s="3" t="s">
        <v>1754</v>
      </c>
      <c r="D25" s="3" t="s">
        <v>1990</v>
      </c>
      <c r="E25" s="12">
        <v>0</v>
      </c>
      <c r="F25" s="12">
        <v>0</v>
      </c>
      <c r="G25" s="12">
        <v>10</v>
      </c>
      <c r="H25" s="12">
        <v>3</v>
      </c>
      <c r="I25" s="12">
        <v>3</v>
      </c>
      <c r="J25" s="12">
        <f t="shared" si="0"/>
        <v>16</v>
      </c>
      <c r="K25" s="12"/>
      <c r="L25" s="3" t="s">
        <v>2366</v>
      </c>
    </row>
    <row r="26" spans="1:12" x14ac:dyDescent="0.25">
      <c r="A26" s="12">
        <v>8</v>
      </c>
      <c r="B26" s="3" t="s">
        <v>836</v>
      </c>
      <c r="C26" s="3" t="s">
        <v>2816</v>
      </c>
      <c r="D26" s="3" t="s">
        <v>1245</v>
      </c>
      <c r="E26" s="12">
        <v>5</v>
      </c>
      <c r="F26" s="12">
        <v>5</v>
      </c>
      <c r="G26" s="12">
        <v>10</v>
      </c>
      <c r="H26" s="12">
        <v>1</v>
      </c>
      <c r="I26" s="12">
        <v>0</v>
      </c>
      <c r="J26" s="12">
        <f t="shared" si="0"/>
        <v>21</v>
      </c>
      <c r="K26" s="12"/>
      <c r="L26" s="3" t="s">
        <v>838</v>
      </c>
    </row>
    <row r="27" spans="1:12" x14ac:dyDescent="0.25">
      <c r="A27" s="12">
        <v>8</v>
      </c>
      <c r="B27" s="3" t="s">
        <v>1000</v>
      </c>
      <c r="C27" s="3" t="s">
        <v>964</v>
      </c>
      <c r="D27" s="3" t="s">
        <v>2817</v>
      </c>
      <c r="E27" s="12">
        <v>0</v>
      </c>
      <c r="F27" s="12">
        <v>4</v>
      </c>
      <c r="G27" s="12">
        <v>2</v>
      </c>
      <c r="H27" s="12">
        <v>0</v>
      </c>
      <c r="I27" s="12">
        <v>1</v>
      </c>
      <c r="J27" s="12">
        <f t="shared" si="0"/>
        <v>7</v>
      </c>
      <c r="K27" s="12"/>
      <c r="L27" s="3" t="s">
        <v>1003</v>
      </c>
    </row>
    <row r="28" spans="1:12" x14ac:dyDescent="0.25">
      <c r="A28" s="12">
        <v>8</v>
      </c>
      <c r="B28" s="3" t="s">
        <v>1966</v>
      </c>
      <c r="C28" s="3" t="s">
        <v>2818</v>
      </c>
      <c r="D28" s="3" t="s">
        <v>297</v>
      </c>
      <c r="E28" s="12">
        <v>8</v>
      </c>
      <c r="F28" s="12">
        <v>4</v>
      </c>
      <c r="G28" s="12">
        <v>2</v>
      </c>
      <c r="H28" s="12">
        <v>2</v>
      </c>
      <c r="I28" s="12" t="s">
        <v>5390</v>
      </c>
      <c r="J28" s="12">
        <f t="shared" si="0"/>
        <v>16</v>
      </c>
      <c r="K28" s="12"/>
      <c r="L28" s="3" t="s">
        <v>2366</v>
      </c>
    </row>
    <row r="29" spans="1:12" x14ac:dyDescent="0.25">
      <c r="A29" s="12">
        <v>8</v>
      </c>
      <c r="B29" s="3" t="s">
        <v>2311</v>
      </c>
      <c r="C29" s="3" t="s">
        <v>1775</v>
      </c>
      <c r="D29" s="3" t="s">
        <v>2819</v>
      </c>
      <c r="E29" s="12">
        <v>5</v>
      </c>
      <c r="F29" s="12">
        <v>4</v>
      </c>
      <c r="G29" s="12">
        <v>2</v>
      </c>
      <c r="H29" s="12">
        <v>0</v>
      </c>
      <c r="I29" s="12">
        <v>2</v>
      </c>
      <c r="J29" s="12">
        <f t="shared" si="0"/>
        <v>13</v>
      </c>
      <c r="K29" s="12"/>
      <c r="L29" s="3" t="s">
        <v>2799</v>
      </c>
    </row>
    <row r="30" spans="1:12" x14ac:dyDescent="0.25">
      <c r="A30" s="12">
        <v>8</v>
      </c>
      <c r="B30" s="3" t="s">
        <v>2311</v>
      </c>
      <c r="C30" s="3" t="s">
        <v>2820</v>
      </c>
      <c r="D30" s="3" t="s">
        <v>2821</v>
      </c>
      <c r="E30" s="12">
        <v>8</v>
      </c>
      <c r="F30" s="12">
        <v>0</v>
      </c>
      <c r="G30" s="12">
        <v>2</v>
      </c>
      <c r="H30" s="12">
        <v>0</v>
      </c>
      <c r="I30" s="12">
        <v>6</v>
      </c>
      <c r="J30" s="12">
        <f t="shared" si="0"/>
        <v>16</v>
      </c>
      <c r="K30" s="12"/>
      <c r="L30" s="3" t="s">
        <v>2789</v>
      </c>
    </row>
    <row r="31" spans="1:12" x14ac:dyDescent="0.25">
      <c r="A31" s="12">
        <v>8</v>
      </c>
      <c r="B31" s="3" t="s">
        <v>2311</v>
      </c>
      <c r="C31" s="3" t="s">
        <v>2822</v>
      </c>
      <c r="D31" s="3" t="s">
        <v>1637</v>
      </c>
      <c r="E31" s="12">
        <v>9</v>
      </c>
      <c r="F31" s="12">
        <v>5</v>
      </c>
      <c r="G31" s="12">
        <v>10</v>
      </c>
      <c r="H31" s="12">
        <v>1</v>
      </c>
      <c r="I31" s="12">
        <v>10</v>
      </c>
      <c r="J31" s="12">
        <f t="shared" si="0"/>
        <v>35</v>
      </c>
      <c r="K31" s="20" t="s">
        <v>5405</v>
      </c>
      <c r="L31" s="3" t="s">
        <v>2799</v>
      </c>
    </row>
    <row r="32" spans="1:12" x14ac:dyDescent="0.25">
      <c r="A32" s="12">
        <v>8</v>
      </c>
      <c r="B32" s="3" t="s">
        <v>2369</v>
      </c>
      <c r="C32" s="3" t="s">
        <v>2823</v>
      </c>
      <c r="D32" s="3" t="s">
        <v>1302</v>
      </c>
      <c r="E32" s="12">
        <v>10</v>
      </c>
      <c r="F32" s="12">
        <v>10</v>
      </c>
      <c r="G32" s="12">
        <v>1</v>
      </c>
      <c r="H32" s="12">
        <v>2</v>
      </c>
      <c r="I32" s="12">
        <v>1</v>
      </c>
      <c r="J32" s="12">
        <f t="shared" si="0"/>
        <v>24</v>
      </c>
      <c r="L32" s="3" t="s">
        <v>2824</v>
      </c>
    </row>
    <row r="33" spans="1:12" x14ac:dyDescent="0.25">
      <c r="A33" s="8">
        <v>8</v>
      </c>
      <c r="B33" s="1" t="s">
        <v>5199</v>
      </c>
      <c r="C33" s="1" t="s">
        <v>5204</v>
      </c>
      <c r="D33" s="1" t="s">
        <v>14</v>
      </c>
      <c r="E33" s="12">
        <v>0</v>
      </c>
      <c r="F33" s="12">
        <v>0</v>
      </c>
      <c r="G33" s="12">
        <v>1</v>
      </c>
      <c r="H33" s="12">
        <v>5</v>
      </c>
      <c r="I33" s="12">
        <v>4</v>
      </c>
      <c r="J33" s="12">
        <f t="shared" si="0"/>
        <v>10</v>
      </c>
      <c r="L33" s="1" t="s">
        <v>5205</v>
      </c>
    </row>
    <row r="34" spans="1:12" x14ac:dyDescent="0.25">
      <c r="A34" s="12">
        <v>8</v>
      </c>
      <c r="B34" s="3" t="s">
        <v>1080</v>
      </c>
      <c r="C34" s="3" t="s">
        <v>2825</v>
      </c>
      <c r="D34" s="3" t="s">
        <v>515</v>
      </c>
      <c r="E34" s="12">
        <v>5</v>
      </c>
      <c r="F34" s="12">
        <v>0</v>
      </c>
      <c r="G34" s="12">
        <v>2</v>
      </c>
      <c r="H34" s="12">
        <v>0</v>
      </c>
      <c r="I34" s="12">
        <v>1</v>
      </c>
      <c r="J34" s="12">
        <f t="shared" si="0"/>
        <v>8</v>
      </c>
      <c r="K34" s="12"/>
      <c r="L34" s="3" t="s">
        <v>1926</v>
      </c>
    </row>
    <row r="35" spans="1:12" x14ac:dyDescent="0.25">
      <c r="A35" s="12">
        <v>8</v>
      </c>
      <c r="B35" s="3" t="s">
        <v>874</v>
      </c>
      <c r="C35" s="3" t="s">
        <v>2826</v>
      </c>
      <c r="D35" s="3" t="s">
        <v>979</v>
      </c>
      <c r="E35" s="12">
        <v>0</v>
      </c>
      <c r="F35" s="12">
        <v>0</v>
      </c>
      <c r="G35" s="12">
        <v>10</v>
      </c>
      <c r="H35" s="12">
        <v>3</v>
      </c>
      <c r="I35" s="12">
        <v>3</v>
      </c>
      <c r="J35" s="12">
        <f t="shared" si="0"/>
        <v>16</v>
      </c>
      <c r="K35" s="12"/>
      <c r="L35" s="3" t="s">
        <v>1894</v>
      </c>
    </row>
    <row r="36" spans="1:12" x14ac:dyDescent="0.25">
      <c r="A36" s="8">
        <v>8</v>
      </c>
      <c r="B36" s="1" t="s">
        <v>4567</v>
      </c>
      <c r="C36" s="1" t="s">
        <v>4568</v>
      </c>
      <c r="D36" s="1" t="s">
        <v>356</v>
      </c>
      <c r="E36" s="8">
        <v>0</v>
      </c>
      <c r="F36" s="8">
        <v>4</v>
      </c>
      <c r="G36" s="8">
        <v>2</v>
      </c>
      <c r="H36" s="8">
        <v>6</v>
      </c>
      <c r="I36" s="8">
        <v>1</v>
      </c>
      <c r="J36" s="12">
        <f t="shared" si="0"/>
        <v>13</v>
      </c>
      <c r="L36" s="1" t="s">
        <v>4569</v>
      </c>
    </row>
    <row r="37" spans="1:12" x14ac:dyDescent="0.25">
      <c r="A37" s="12">
        <v>8</v>
      </c>
      <c r="B37" s="3" t="s">
        <v>228</v>
      </c>
      <c r="C37" s="3" t="s">
        <v>719</v>
      </c>
      <c r="D37" s="3" t="s">
        <v>720</v>
      </c>
      <c r="E37" s="12">
        <v>5</v>
      </c>
      <c r="F37" s="12">
        <v>4</v>
      </c>
      <c r="G37" s="12">
        <v>10</v>
      </c>
      <c r="H37" s="12">
        <v>0</v>
      </c>
      <c r="I37" s="12">
        <v>5</v>
      </c>
      <c r="J37" s="12">
        <f t="shared" si="0"/>
        <v>24</v>
      </c>
      <c r="L37" s="3" t="s">
        <v>721</v>
      </c>
    </row>
    <row r="38" spans="1:12" x14ac:dyDescent="0.25">
      <c r="A38" s="12">
        <v>8</v>
      </c>
      <c r="B38" s="3" t="s">
        <v>4508</v>
      </c>
      <c r="C38" s="3" t="s">
        <v>4512</v>
      </c>
      <c r="D38" s="3" t="s">
        <v>551</v>
      </c>
      <c r="E38" s="12">
        <v>6</v>
      </c>
      <c r="F38" s="12">
        <v>4</v>
      </c>
      <c r="G38" s="12">
        <v>1</v>
      </c>
      <c r="H38" s="12">
        <v>1</v>
      </c>
      <c r="I38" s="12">
        <v>4</v>
      </c>
      <c r="J38" s="12">
        <f t="shared" si="0"/>
        <v>16</v>
      </c>
      <c r="K38" s="12"/>
      <c r="L38" s="3" t="s">
        <v>4513</v>
      </c>
    </row>
    <row r="39" spans="1:12" x14ac:dyDescent="0.25">
      <c r="A39" s="12">
        <v>8</v>
      </c>
      <c r="B39" s="3" t="s">
        <v>2311</v>
      </c>
      <c r="C39" s="3" t="s">
        <v>2828</v>
      </c>
      <c r="D39" s="3" t="s">
        <v>1824</v>
      </c>
      <c r="E39" s="12">
        <v>6</v>
      </c>
      <c r="F39" s="12">
        <v>10</v>
      </c>
      <c r="G39" s="12">
        <v>2</v>
      </c>
      <c r="H39" s="12">
        <v>4</v>
      </c>
      <c r="I39" s="12">
        <v>1</v>
      </c>
      <c r="J39" s="12">
        <f t="shared" si="0"/>
        <v>23</v>
      </c>
      <c r="L39" s="3" t="s">
        <v>2799</v>
      </c>
    </row>
    <row r="40" spans="1:12" x14ac:dyDescent="0.25">
      <c r="A40" s="12">
        <v>8</v>
      </c>
      <c r="B40" s="3" t="s">
        <v>1072</v>
      </c>
      <c r="C40" s="3" t="s">
        <v>2829</v>
      </c>
      <c r="D40" s="3" t="s">
        <v>2830</v>
      </c>
      <c r="E40" s="12">
        <v>0</v>
      </c>
      <c r="F40" s="12">
        <v>5</v>
      </c>
      <c r="G40" s="12">
        <v>2</v>
      </c>
      <c r="H40" s="12">
        <v>7</v>
      </c>
      <c r="I40" s="12">
        <v>6</v>
      </c>
      <c r="J40" s="12">
        <f t="shared" si="0"/>
        <v>20</v>
      </c>
      <c r="K40" s="12"/>
      <c r="L40" s="3" t="s">
        <v>2810</v>
      </c>
    </row>
    <row r="41" spans="1:12" x14ac:dyDescent="0.25">
      <c r="A41" s="12">
        <v>8</v>
      </c>
      <c r="B41" s="3" t="s">
        <v>61</v>
      </c>
      <c r="C41" s="3" t="s">
        <v>722</v>
      </c>
      <c r="D41" s="3" t="s">
        <v>212</v>
      </c>
      <c r="E41" s="12">
        <v>0</v>
      </c>
      <c r="F41" s="12">
        <v>4</v>
      </c>
      <c r="G41" s="12">
        <v>1</v>
      </c>
      <c r="H41" s="12">
        <v>1</v>
      </c>
      <c r="I41" s="12">
        <v>5</v>
      </c>
      <c r="J41" s="12">
        <f t="shared" si="0"/>
        <v>11</v>
      </c>
      <c r="K41" s="12"/>
      <c r="L41" s="3" t="s">
        <v>99</v>
      </c>
    </row>
    <row r="42" spans="1:12" x14ac:dyDescent="0.25">
      <c r="A42" s="12">
        <v>8</v>
      </c>
      <c r="B42" s="3" t="s">
        <v>2326</v>
      </c>
      <c r="C42" s="3" t="s">
        <v>2831</v>
      </c>
      <c r="D42" s="3" t="s">
        <v>504</v>
      </c>
      <c r="E42" s="12">
        <v>0</v>
      </c>
      <c r="F42" s="12">
        <v>4</v>
      </c>
      <c r="G42" s="12">
        <v>0</v>
      </c>
      <c r="H42" s="12">
        <v>4</v>
      </c>
      <c r="I42" s="12">
        <v>3</v>
      </c>
      <c r="J42" s="12">
        <f t="shared" si="0"/>
        <v>11</v>
      </c>
      <c r="K42" s="12"/>
      <c r="L42" s="3" t="s">
        <v>2806</v>
      </c>
    </row>
    <row r="43" spans="1:12" x14ac:dyDescent="0.25">
      <c r="A43" s="12">
        <v>8</v>
      </c>
      <c r="B43" s="3" t="s">
        <v>2311</v>
      </c>
      <c r="C43" s="3" t="s">
        <v>992</v>
      </c>
      <c r="D43" s="3" t="s">
        <v>821</v>
      </c>
      <c r="E43" s="12">
        <v>5</v>
      </c>
      <c r="F43" s="12">
        <v>4</v>
      </c>
      <c r="G43" s="12">
        <v>10</v>
      </c>
      <c r="H43" s="12">
        <v>10</v>
      </c>
      <c r="I43" s="12" t="s">
        <v>5390</v>
      </c>
      <c r="J43" s="12">
        <f t="shared" si="0"/>
        <v>29</v>
      </c>
      <c r="K43" s="20" t="s">
        <v>5403</v>
      </c>
      <c r="L43" s="3" t="s">
        <v>2789</v>
      </c>
    </row>
    <row r="44" spans="1:12" x14ac:dyDescent="0.25">
      <c r="A44" s="12">
        <v>8</v>
      </c>
      <c r="B44" s="3" t="s">
        <v>1004</v>
      </c>
      <c r="C44" s="3" t="s">
        <v>1005</v>
      </c>
      <c r="D44" s="3" t="s">
        <v>2833</v>
      </c>
      <c r="E44" s="12">
        <v>5</v>
      </c>
      <c r="F44" s="12">
        <v>4</v>
      </c>
      <c r="G44" s="12">
        <v>10</v>
      </c>
      <c r="H44" s="12">
        <v>5</v>
      </c>
      <c r="I44" s="12">
        <v>9</v>
      </c>
      <c r="J44" s="12">
        <f t="shared" si="0"/>
        <v>33</v>
      </c>
      <c r="K44" s="20" t="s">
        <v>5406</v>
      </c>
      <c r="L44" s="3" t="s">
        <v>2834</v>
      </c>
    </row>
    <row r="45" spans="1:12" x14ac:dyDescent="0.25">
      <c r="A45" s="12">
        <v>8</v>
      </c>
      <c r="B45" s="3" t="s">
        <v>2354</v>
      </c>
      <c r="C45" s="3" t="s">
        <v>2835</v>
      </c>
      <c r="D45" s="3" t="s">
        <v>201</v>
      </c>
      <c r="E45" s="12">
        <v>5</v>
      </c>
      <c r="F45" s="12">
        <v>0</v>
      </c>
      <c r="G45" s="12">
        <v>2</v>
      </c>
      <c r="H45" s="12">
        <v>0</v>
      </c>
      <c r="I45" s="12">
        <v>0</v>
      </c>
      <c r="J45" s="12">
        <f t="shared" si="0"/>
        <v>7</v>
      </c>
      <c r="K45" s="12"/>
      <c r="L45" s="3" t="s">
        <v>2827</v>
      </c>
    </row>
    <row r="46" spans="1:12" x14ac:dyDescent="0.25">
      <c r="A46" s="8">
        <v>8</v>
      </c>
      <c r="B46" s="1" t="s">
        <v>5143</v>
      </c>
      <c r="C46" s="1" t="s">
        <v>588</v>
      </c>
      <c r="D46" s="1" t="s">
        <v>1079</v>
      </c>
      <c r="E46" s="12">
        <v>5</v>
      </c>
      <c r="F46" s="12">
        <v>0</v>
      </c>
      <c r="G46" s="12">
        <v>10</v>
      </c>
      <c r="H46" s="12">
        <v>4</v>
      </c>
      <c r="I46" s="12">
        <v>0</v>
      </c>
      <c r="J46" s="12">
        <f t="shared" si="0"/>
        <v>19</v>
      </c>
      <c r="K46" s="12"/>
      <c r="L46" s="1" t="s">
        <v>5146</v>
      </c>
    </row>
    <row r="47" spans="1:12" x14ac:dyDescent="0.25">
      <c r="A47" s="8">
        <v>8</v>
      </c>
      <c r="B47" s="1" t="s">
        <v>4557</v>
      </c>
      <c r="C47" s="1" t="s">
        <v>62</v>
      </c>
      <c r="D47" s="1" t="s">
        <v>2619</v>
      </c>
      <c r="E47" s="12">
        <v>5</v>
      </c>
      <c r="F47" s="12">
        <v>1</v>
      </c>
      <c r="G47" s="12">
        <v>2</v>
      </c>
      <c r="H47" s="12">
        <v>1</v>
      </c>
      <c r="I47" s="12">
        <v>5</v>
      </c>
      <c r="J47" s="12">
        <f t="shared" si="0"/>
        <v>14</v>
      </c>
      <c r="L47" s="1" t="s">
        <v>4558</v>
      </c>
    </row>
    <row r="48" spans="1:12" x14ac:dyDescent="0.25">
      <c r="A48" s="8">
        <v>8</v>
      </c>
      <c r="B48" s="1" t="s">
        <v>5355</v>
      </c>
      <c r="C48" s="1" t="s">
        <v>5359</v>
      </c>
      <c r="D48" s="1" t="s">
        <v>5360</v>
      </c>
      <c r="E48" s="12">
        <v>1</v>
      </c>
      <c r="F48" s="12">
        <v>5</v>
      </c>
      <c r="G48" s="12">
        <v>1</v>
      </c>
      <c r="H48" s="12">
        <v>1</v>
      </c>
      <c r="I48" s="12" t="s">
        <v>5390</v>
      </c>
      <c r="J48" s="12">
        <f t="shared" si="0"/>
        <v>8</v>
      </c>
      <c r="L48" s="1" t="s">
        <v>5361</v>
      </c>
    </row>
    <row r="49" spans="1:12" x14ac:dyDescent="0.25">
      <c r="A49" s="8">
        <v>8</v>
      </c>
      <c r="B49" s="1" t="s">
        <v>4187</v>
      </c>
      <c r="C49" s="1" t="s">
        <v>4738</v>
      </c>
      <c r="D49" s="1" t="s">
        <v>132</v>
      </c>
      <c r="E49" s="8">
        <v>10</v>
      </c>
      <c r="F49" s="8">
        <v>1</v>
      </c>
      <c r="G49" s="8">
        <v>0</v>
      </c>
      <c r="H49" s="8">
        <v>6</v>
      </c>
      <c r="I49" s="8">
        <v>7</v>
      </c>
      <c r="J49" s="12">
        <f t="shared" si="0"/>
        <v>24</v>
      </c>
      <c r="L49" s="1" t="s">
        <v>4188</v>
      </c>
    </row>
    <row r="50" spans="1:12" x14ac:dyDescent="0.25">
      <c r="A50" s="8">
        <v>8</v>
      </c>
      <c r="B50" s="1" t="s">
        <v>4187</v>
      </c>
      <c r="C50" s="1" t="s">
        <v>4739</v>
      </c>
      <c r="D50" s="1" t="s">
        <v>677</v>
      </c>
      <c r="E50" s="8">
        <v>6</v>
      </c>
      <c r="F50" s="8">
        <v>4</v>
      </c>
      <c r="G50" s="8">
        <v>10</v>
      </c>
      <c r="H50" s="12" t="s">
        <v>5390</v>
      </c>
      <c r="I50" s="12" t="s">
        <v>5390</v>
      </c>
      <c r="J50" s="12">
        <f t="shared" si="0"/>
        <v>20</v>
      </c>
      <c r="K50" s="12"/>
      <c r="L50" s="1" t="s">
        <v>4188</v>
      </c>
    </row>
    <row r="51" spans="1:12" x14ac:dyDescent="0.25">
      <c r="A51" s="12">
        <v>8</v>
      </c>
      <c r="B51" s="3" t="s">
        <v>2519</v>
      </c>
      <c r="C51" s="7" t="s">
        <v>5434</v>
      </c>
      <c r="D51" s="7" t="s">
        <v>171</v>
      </c>
      <c r="E51" s="8">
        <v>5</v>
      </c>
      <c r="F51" s="8">
        <v>0</v>
      </c>
      <c r="G51" s="8">
        <v>2</v>
      </c>
      <c r="H51" s="8">
        <v>1</v>
      </c>
      <c r="I51" s="8">
        <v>2</v>
      </c>
      <c r="J51" s="12">
        <f t="shared" si="0"/>
        <v>10</v>
      </c>
      <c r="L51" s="3" t="s">
        <v>2797</v>
      </c>
    </row>
    <row r="52" spans="1:12" x14ac:dyDescent="0.25">
      <c r="A52" s="8">
        <v>8</v>
      </c>
      <c r="B52" s="1" t="s">
        <v>5063</v>
      </c>
      <c r="C52" s="1" t="s">
        <v>5064</v>
      </c>
      <c r="D52" s="1" t="s">
        <v>5065</v>
      </c>
      <c r="E52" s="8">
        <v>0</v>
      </c>
      <c r="F52" s="8">
        <v>0</v>
      </c>
      <c r="G52" s="8">
        <v>2</v>
      </c>
      <c r="H52" s="8">
        <v>1</v>
      </c>
      <c r="I52" s="8">
        <v>6</v>
      </c>
      <c r="J52" s="12">
        <f t="shared" si="0"/>
        <v>9</v>
      </c>
      <c r="L52" s="1" t="s">
        <v>5066</v>
      </c>
    </row>
    <row r="53" spans="1:12" x14ac:dyDescent="0.25">
      <c r="A53" s="8">
        <v>8</v>
      </c>
      <c r="B53" s="1" t="s">
        <v>5137</v>
      </c>
      <c r="C53" s="1" t="s">
        <v>5139</v>
      </c>
      <c r="D53" s="1" t="s">
        <v>5140</v>
      </c>
      <c r="E53" s="8">
        <v>7</v>
      </c>
      <c r="F53" s="8">
        <v>4</v>
      </c>
      <c r="G53" s="8">
        <v>10</v>
      </c>
      <c r="H53" s="8">
        <v>0</v>
      </c>
      <c r="I53" s="8">
        <v>7</v>
      </c>
      <c r="J53" s="12">
        <f t="shared" si="0"/>
        <v>28</v>
      </c>
      <c r="K53" s="20" t="s">
        <v>5403</v>
      </c>
      <c r="L53" s="1" t="s">
        <v>5141</v>
      </c>
    </row>
    <row r="54" spans="1:12" x14ac:dyDescent="0.25">
      <c r="A54" s="12">
        <v>8</v>
      </c>
      <c r="B54" s="3" t="s">
        <v>61</v>
      </c>
      <c r="C54" s="3" t="s">
        <v>723</v>
      </c>
      <c r="D54" s="3" t="s">
        <v>724</v>
      </c>
      <c r="E54" s="12">
        <v>0</v>
      </c>
      <c r="F54" s="12">
        <v>4</v>
      </c>
      <c r="G54" s="12">
        <v>1</v>
      </c>
      <c r="H54" s="12">
        <v>0</v>
      </c>
      <c r="I54" s="12" t="s">
        <v>5390</v>
      </c>
      <c r="J54" s="12">
        <f t="shared" si="0"/>
        <v>5</v>
      </c>
      <c r="K54" s="12"/>
      <c r="L54" s="3" t="s">
        <v>99</v>
      </c>
    </row>
    <row r="55" spans="1:12" x14ac:dyDescent="0.25">
      <c r="A55" s="12">
        <v>8</v>
      </c>
      <c r="B55" s="3" t="s">
        <v>61</v>
      </c>
      <c r="C55" s="3" t="s">
        <v>725</v>
      </c>
      <c r="D55" s="3" t="s">
        <v>98</v>
      </c>
      <c r="E55" s="12">
        <v>0</v>
      </c>
      <c r="F55" s="12">
        <v>4</v>
      </c>
      <c r="G55" s="12">
        <v>2</v>
      </c>
      <c r="H55" s="12">
        <v>0</v>
      </c>
      <c r="I55" s="12">
        <v>3</v>
      </c>
      <c r="J55" s="12">
        <f t="shared" si="0"/>
        <v>9</v>
      </c>
      <c r="K55" s="12"/>
      <c r="L55" s="3" t="s">
        <v>99</v>
      </c>
    </row>
    <row r="56" spans="1:12" x14ac:dyDescent="0.25">
      <c r="A56" s="12">
        <v>8</v>
      </c>
      <c r="B56" s="3" t="s">
        <v>905</v>
      </c>
      <c r="C56" s="2" t="s">
        <v>2837</v>
      </c>
      <c r="D56" s="2" t="s">
        <v>2838</v>
      </c>
      <c r="E56" s="21">
        <v>0</v>
      </c>
      <c r="F56" s="21">
        <v>4</v>
      </c>
      <c r="G56" s="21">
        <v>2</v>
      </c>
      <c r="H56" s="21">
        <v>4</v>
      </c>
      <c r="I56" s="21">
        <v>8</v>
      </c>
      <c r="J56" s="12">
        <f t="shared" si="0"/>
        <v>18</v>
      </c>
      <c r="K56" s="12"/>
      <c r="L56" s="3" t="s">
        <v>1797</v>
      </c>
    </row>
    <row r="57" spans="1:12" x14ac:dyDescent="0.25">
      <c r="A57" s="12">
        <v>8</v>
      </c>
      <c r="B57" s="3" t="s">
        <v>4149</v>
      </c>
      <c r="C57" s="3" t="s">
        <v>726</v>
      </c>
      <c r="D57" s="3" t="s">
        <v>727</v>
      </c>
      <c r="E57" s="12">
        <v>5</v>
      </c>
      <c r="F57" s="12">
        <v>4</v>
      </c>
      <c r="G57" s="12">
        <v>1</v>
      </c>
      <c r="H57" s="12">
        <v>0</v>
      </c>
      <c r="I57" s="12">
        <v>1</v>
      </c>
      <c r="J57" s="12">
        <f t="shared" si="0"/>
        <v>11</v>
      </c>
      <c r="K57" s="12"/>
      <c r="L57" s="3" t="s">
        <v>22</v>
      </c>
    </row>
    <row r="58" spans="1:12" x14ac:dyDescent="0.25">
      <c r="A58" s="12">
        <v>8</v>
      </c>
      <c r="B58" s="3" t="s">
        <v>1185</v>
      </c>
      <c r="C58" s="3" t="s">
        <v>2839</v>
      </c>
      <c r="D58" s="3" t="s">
        <v>126</v>
      </c>
      <c r="E58" s="12">
        <v>6</v>
      </c>
      <c r="F58" s="12">
        <v>0</v>
      </c>
      <c r="G58" s="12">
        <v>0</v>
      </c>
      <c r="H58" s="12" t="s">
        <v>5390</v>
      </c>
      <c r="I58" s="12">
        <v>0</v>
      </c>
      <c r="J58" s="12">
        <f t="shared" si="0"/>
        <v>6</v>
      </c>
      <c r="K58" s="12"/>
      <c r="L58" s="3" t="s">
        <v>2420</v>
      </c>
    </row>
    <row r="59" spans="1:12" x14ac:dyDescent="0.25">
      <c r="A59" s="12">
        <v>8</v>
      </c>
      <c r="B59" s="3" t="s">
        <v>35</v>
      </c>
      <c r="C59" s="3" t="s">
        <v>728</v>
      </c>
      <c r="D59" s="3" t="s">
        <v>729</v>
      </c>
      <c r="E59" s="12">
        <v>9</v>
      </c>
      <c r="F59" s="12">
        <v>0</v>
      </c>
      <c r="G59" s="12">
        <v>10</v>
      </c>
      <c r="H59" s="12">
        <v>1</v>
      </c>
      <c r="I59" s="12">
        <v>1</v>
      </c>
      <c r="J59" s="12">
        <f t="shared" si="0"/>
        <v>21</v>
      </c>
      <c r="K59" s="12"/>
      <c r="L59" s="3" t="s">
        <v>730</v>
      </c>
    </row>
    <row r="60" spans="1:12" x14ac:dyDescent="0.25">
      <c r="A60" s="12">
        <v>8</v>
      </c>
      <c r="B60" s="3" t="s">
        <v>2326</v>
      </c>
      <c r="C60" s="3" t="s">
        <v>2840</v>
      </c>
      <c r="D60" s="3" t="s">
        <v>1037</v>
      </c>
      <c r="E60" s="12">
        <v>5</v>
      </c>
      <c r="F60" s="12">
        <v>0</v>
      </c>
      <c r="G60" s="12">
        <v>2</v>
      </c>
      <c r="H60" s="12">
        <v>0</v>
      </c>
      <c r="I60" s="12">
        <v>0</v>
      </c>
      <c r="J60" s="12">
        <f t="shared" si="0"/>
        <v>7</v>
      </c>
      <c r="K60" s="12"/>
      <c r="L60" s="3" t="s">
        <v>2803</v>
      </c>
    </row>
    <row r="61" spans="1:12" x14ac:dyDescent="0.25">
      <c r="A61" s="12">
        <v>8</v>
      </c>
      <c r="B61" s="3" t="s">
        <v>1010</v>
      </c>
      <c r="C61" s="3" t="s">
        <v>2841</v>
      </c>
      <c r="D61" s="3" t="s">
        <v>2842</v>
      </c>
      <c r="E61" s="12">
        <v>5</v>
      </c>
      <c r="F61" s="12">
        <v>5</v>
      </c>
      <c r="G61" s="12">
        <v>10</v>
      </c>
      <c r="H61" s="12">
        <v>2</v>
      </c>
      <c r="I61" s="12">
        <v>1</v>
      </c>
      <c r="J61" s="12">
        <f t="shared" si="0"/>
        <v>23</v>
      </c>
      <c r="L61" s="3" t="s">
        <v>1774</v>
      </c>
    </row>
    <row r="62" spans="1:12" x14ac:dyDescent="0.25">
      <c r="A62" s="12">
        <v>8</v>
      </c>
      <c r="B62" s="3" t="s">
        <v>4208</v>
      </c>
      <c r="C62" s="3" t="s">
        <v>4215</v>
      </c>
      <c r="D62" s="3" t="s">
        <v>4216</v>
      </c>
      <c r="E62" s="12">
        <v>0</v>
      </c>
      <c r="F62" s="12">
        <v>0</v>
      </c>
      <c r="G62" s="12">
        <v>1</v>
      </c>
      <c r="H62" s="12">
        <v>0</v>
      </c>
      <c r="I62" s="12">
        <v>6</v>
      </c>
      <c r="J62" s="12">
        <f t="shared" si="0"/>
        <v>7</v>
      </c>
      <c r="K62" s="12"/>
      <c r="L62" s="3" t="s">
        <v>4214</v>
      </c>
    </row>
    <row r="63" spans="1:12" x14ac:dyDescent="0.25">
      <c r="A63" s="12">
        <v>8</v>
      </c>
      <c r="B63" s="3" t="s">
        <v>58</v>
      </c>
      <c r="C63" s="3" t="s">
        <v>731</v>
      </c>
      <c r="D63" s="3" t="s">
        <v>732</v>
      </c>
      <c r="E63" s="12">
        <v>10</v>
      </c>
      <c r="F63" s="12">
        <v>0</v>
      </c>
      <c r="G63" s="12">
        <v>2</v>
      </c>
      <c r="H63" s="12">
        <v>10</v>
      </c>
      <c r="I63" s="12">
        <v>6</v>
      </c>
      <c r="J63" s="12">
        <f t="shared" si="0"/>
        <v>28</v>
      </c>
      <c r="K63" s="20" t="s">
        <v>5403</v>
      </c>
      <c r="L63" s="3" t="s">
        <v>733</v>
      </c>
    </row>
    <row r="64" spans="1:12" x14ac:dyDescent="0.25">
      <c r="A64" s="12">
        <v>8</v>
      </c>
      <c r="B64" s="3" t="s">
        <v>1528</v>
      </c>
      <c r="C64" s="3" t="s">
        <v>2843</v>
      </c>
      <c r="D64" s="3" t="s">
        <v>2844</v>
      </c>
      <c r="E64" s="12">
        <v>5</v>
      </c>
      <c r="F64" s="12">
        <v>1</v>
      </c>
      <c r="G64" s="12">
        <v>10</v>
      </c>
      <c r="H64" s="12">
        <v>0</v>
      </c>
      <c r="I64" s="12">
        <v>0</v>
      </c>
      <c r="J64" s="12">
        <f t="shared" si="0"/>
        <v>16</v>
      </c>
      <c r="K64" s="12"/>
      <c r="L64" s="3" t="s">
        <v>2845</v>
      </c>
    </row>
    <row r="65" spans="1:12" x14ac:dyDescent="0.25">
      <c r="A65" s="12">
        <v>8</v>
      </c>
      <c r="B65" s="3" t="s">
        <v>2494</v>
      </c>
      <c r="C65" s="3" t="s">
        <v>2847</v>
      </c>
      <c r="D65" s="3" t="s">
        <v>1787</v>
      </c>
      <c r="E65" s="12">
        <v>7</v>
      </c>
      <c r="F65" s="12">
        <v>5</v>
      </c>
      <c r="G65" s="12">
        <v>10</v>
      </c>
      <c r="H65" s="12">
        <v>10</v>
      </c>
      <c r="I65" s="12">
        <v>1</v>
      </c>
      <c r="J65" s="12">
        <f t="shared" si="0"/>
        <v>33</v>
      </c>
      <c r="K65" s="20" t="s">
        <v>5406</v>
      </c>
      <c r="L65" s="3" t="s">
        <v>2496</v>
      </c>
    </row>
    <row r="66" spans="1:12" x14ac:dyDescent="0.25">
      <c r="A66" s="12">
        <v>8</v>
      </c>
      <c r="B66" s="3" t="s">
        <v>874</v>
      </c>
      <c r="C66" s="3" t="s">
        <v>2848</v>
      </c>
      <c r="D66" s="3" t="s">
        <v>1502</v>
      </c>
      <c r="E66" s="12">
        <v>0</v>
      </c>
      <c r="F66" s="12">
        <v>6</v>
      </c>
      <c r="G66" s="12">
        <v>2</v>
      </c>
      <c r="H66" s="12">
        <v>2</v>
      </c>
      <c r="I66" s="12">
        <v>7</v>
      </c>
      <c r="J66" s="12">
        <f t="shared" ref="J66:J129" si="1">SUM(E66:I66)</f>
        <v>17</v>
      </c>
      <c r="K66" s="12"/>
      <c r="L66" s="3" t="s">
        <v>1894</v>
      </c>
    </row>
    <row r="67" spans="1:12" x14ac:dyDescent="0.25">
      <c r="A67" s="12">
        <v>8</v>
      </c>
      <c r="B67" s="3" t="s">
        <v>2354</v>
      </c>
      <c r="C67" s="3" t="s">
        <v>2849</v>
      </c>
      <c r="D67" s="3" t="s">
        <v>2850</v>
      </c>
      <c r="E67" s="12">
        <v>0</v>
      </c>
      <c r="F67" s="12">
        <v>10</v>
      </c>
      <c r="G67" s="12">
        <v>10</v>
      </c>
      <c r="H67" s="12">
        <v>3</v>
      </c>
      <c r="I67" s="12" t="s">
        <v>5390</v>
      </c>
      <c r="J67" s="12">
        <f t="shared" si="1"/>
        <v>23</v>
      </c>
      <c r="L67" s="3" t="s">
        <v>2827</v>
      </c>
    </row>
    <row r="68" spans="1:12" x14ac:dyDescent="0.25">
      <c r="A68" s="12">
        <v>8</v>
      </c>
      <c r="B68" s="3" t="s">
        <v>935</v>
      </c>
      <c r="C68" s="3" t="s">
        <v>2851</v>
      </c>
      <c r="D68" s="3" t="s">
        <v>1870</v>
      </c>
      <c r="E68" s="12">
        <v>9</v>
      </c>
      <c r="F68" s="12">
        <v>4</v>
      </c>
      <c r="G68" s="12">
        <v>1</v>
      </c>
      <c r="H68" s="12">
        <v>0</v>
      </c>
      <c r="I68" s="12">
        <v>6</v>
      </c>
      <c r="J68" s="12">
        <f t="shared" si="1"/>
        <v>20</v>
      </c>
      <c r="K68" s="12"/>
      <c r="L68" s="3" t="s">
        <v>2126</v>
      </c>
    </row>
    <row r="69" spans="1:12" x14ac:dyDescent="0.25">
      <c r="A69" s="8">
        <v>8</v>
      </c>
      <c r="B69" s="1" t="s">
        <v>4682</v>
      </c>
      <c r="C69" s="1" t="s">
        <v>4683</v>
      </c>
      <c r="D69" s="1" t="s">
        <v>1407</v>
      </c>
      <c r="E69" s="8">
        <v>5</v>
      </c>
      <c r="F69" s="8">
        <v>4</v>
      </c>
      <c r="G69" s="8">
        <v>10</v>
      </c>
      <c r="H69" s="8">
        <v>2</v>
      </c>
      <c r="I69" s="8">
        <v>0</v>
      </c>
      <c r="J69" s="12">
        <f t="shared" si="1"/>
        <v>21</v>
      </c>
      <c r="K69" s="12"/>
      <c r="L69" s="1" t="s">
        <v>4684</v>
      </c>
    </row>
    <row r="70" spans="1:12" x14ac:dyDescent="0.25">
      <c r="A70" s="12">
        <v>8</v>
      </c>
      <c r="B70" s="3" t="s">
        <v>94</v>
      </c>
      <c r="C70" s="3" t="s">
        <v>734</v>
      </c>
      <c r="D70" s="3" t="s">
        <v>176</v>
      </c>
      <c r="E70" s="12">
        <v>10</v>
      </c>
      <c r="F70" s="12">
        <v>7</v>
      </c>
      <c r="G70" s="12">
        <v>10</v>
      </c>
      <c r="H70" s="12">
        <v>0</v>
      </c>
      <c r="I70" s="12" t="s">
        <v>5390</v>
      </c>
      <c r="J70" s="12">
        <f t="shared" si="1"/>
        <v>27</v>
      </c>
      <c r="K70" s="20" t="s">
        <v>5403</v>
      </c>
      <c r="L70" s="3" t="s">
        <v>577</v>
      </c>
    </row>
    <row r="71" spans="1:12" x14ac:dyDescent="0.25">
      <c r="A71" s="12">
        <v>8</v>
      </c>
      <c r="B71" s="3" t="s">
        <v>4149</v>
      </c>
      <c r="C71" s="3" t="s">
        <v>735</v>
      </c>
      <c r="D71" s="3" t="s">
        <v>349</v>
      </c>
      <c r="E71" s="12" t="s">
        <v>5390</v>
      </c>
      <c r="F71" s="12">
        <v>0</v>
      </c>
      <c r="G71" s="12">
        <v>0</v>
      </c>
      <c r="H71" s="12">
        <v>4</v>
      </c>
      <c r="I71" s="12" t="s">
        <v>5390</v>
      </c>
      <c r="J71" s="12">
        <f t="shared" si="1"/>
        <v>4</v>
      </c>
      <c r="K71" s="12"/>
      <c r="L71" s="3" t="s">
        <v>736</v>
      </c>
    </row>
    <row r="72" spans="1:12" x14ac:dyDescent="0.25">
      <c r="A72" s="12">
        <v>8</v>
      </c>
      <c r="B72" s="3" t="s">
        <v>1010</v>
      </c>
      <c r="C72" s="3" t="s">
        <v>78</v>
      </c>
      <c r="D72" s="3" t="s">
        <v>126</v>
      </c>
      <c r="E72" s="12">
        <v>5</v>
      </c>
      <c r="F72" s="12">
        <v>6</v>
      </c>
      <c r="G72" s="12">
        <v>2</v>
      </c>
      <c r="H72" s="12">
        <v>0</v>
      </c>
      <c r="I72" s="12">
        <v>1</v>
      </c>
      <c r="J72" s="12">
        <f t="shared" si="1"/>
        <v>14</v>
      </c>
      <c r="K72" s="12"/>
      <c r="L72" s="3" t="s">
        <v>1774</v>
      </c>
    </row>
    <row r="73" spans="1:12" x14ac:dyDescent="0.25">
      <c r="A73" s="8">
        <v>8</v>
      </c>
      <c r="B73" s="1" t="s">
        <v>5177</v>
      </c>
      <c r="C73" s="1" t="s">
        <v>5178</v>
      </c>
      <c r="D73" s="1" t="s">
        <v>63</v>
      </c>
      <c r="E73" s="8">
        <v>5</v>
      </c>
      <c r="F73" s="8">
        <v>5</v>
      </c>
      <c r="G73" s="8">
        <v>1</v>
      </c>
      <c r="H73" s="12" t="s">
        <v>5390</v>
      </c>
      <c r="I73" s="8">
        <v>5</v>
      </c>
      <c r="J73" s="12">
        <f t="shared" si="1"/>
        <v>16</v>
      </c>
      <c r="K73" s="12"/>
      <c r="L73" s="1" t="s">
        <v>5179</v>
      </c>
    </row>
    <row r="74" spans="1:12" x14ac:dyDescent="0.25">
      <c r="A74" s="12">
        <v>8</v>
      </c>
      <c r="B74" s="3" t="s">
        <v>2334</v>
      </c>
      <c r="C74" s="3" t="s">
        <v>2852</v>
      </c>
      <c r="D74" s="3" t="s">
        <v>2853</v>
      </c>
      <c r="E74" s="12">
        <v>5</v>
      </c>
      <c r="F74" s="12">
        <v>5</v>
      </c>
      <c r="G74" s="12">
        <v>2</v>
      </c>
      <c r="H74" s="12">
        <v>0</v>
      </c>
      <c r="I74" s="12">
        <v>3</v>
      </c>
      <c r="J74" s="12">
        <f t="shared" si="1"/>
        <v>15</v>
      </c>
      <c r="K74" s="12"/>
      <c r="L74" s="3" t="s">
        <v>2854</v>
      </c>
    </row>
    <row r="75" spans="1:12" x14ac:dyDescent="0.25">
      <c r="A75" s="8">
        <v>8</v>
      </c>
      <c r="B75" s="1" t="s">
        <v>4187</v>
      </c>
      <c r="C75" s="1" t="s">
        <v>4746</v>
      </c>
      <c r="D75" s="1" t="s">
        <v>608</v>
      </c>
      <c r="E75" s="8">
        <v>5</v>
      </c>
      <c r="F75" s="8">
        <v>5</v>
      </c>
      <c r="G75" s="8">
        <v>1</v>
      </c>
      <c r="H75" s="8">
        <v>1</v>
      </c>
      <c r="I75" s="8">
        <v>8</v>
      </c>
      <c r="J75" s="12">
        <f t="shared" si="1"/>
        <v>20</v>
      </c>
      <c r="K75" s="12"/>
      <c r="L75" s="1" t="s">
        <v>4747</v>
      </c>
    </row>
    <row r="76" spans="1:12" x14ac:dyDescent="0.25">
      <c r="A76" s="12">
        <v>8</v>
      </c>
      <c r="B76" s="3" t="s">
        <v>363</v>
      </c>
      <c r="C76" s="3" t="s">
        <v>737</v>
      </c>
      <c r="D76" s="3" t="s">
        <v>8</v>
      </c>
      <c r="E76" s="12" t="s">
        <v>5390</v>
      </c>
      <c r="F76" s="12">
        <v>4</v>
      </c>
      <c r="G76" s="12">
        <v>10</v>
      </c>
      <c r="H76" s="12">
        <v>0</v>
      </c>
      <c r="I76" s="12">
        <v>6</v>
      </c>
      <c r="J76" s="12">
        <f t="shared" si="1"/>
        <v>20</v>
      </c>
      <c r="K76" s="12"/>
      <c r="L76" s="3" t="s">
        <v>738</v>
      </c>
    </row>
    <row r="77" spans="1:12" x14ac:dyDescent="0.25">
      <c r="A77" s="12">
        <v>8</v>
      </c>
      <c r="B77" s="3" t="s">
        <v>35</v>
      </c>
      <c r="C77" s="3" t="s">
        <v>739</v>
      </c>
      <c r="D77" s="3" t="s">
        <v>257</v>
      </c>
      <c r="E77" s="12">
        <v>7</v>
      </c>
      <c r="F77" s="12">
        <v>4</v>
      </c>
      <c r="G77" s="12">
        <v>10</v>
      </c>
      <c r="H77" s="12">
        <v>6</v>
      </c>
      <c r="I77" s="12">
        <v>1</v>
      </c>
      <c r="J77" s="12">
        <f t="shared" si="1"/>
        <v>28</v>
      </c>
      <c r="K77" s="20" t="s">
        <v>5403</v>
      </c>
      <c r="L77" s="3" t="s">
        <v>730</v>
      </c>
    </row>
    <row r="78" spans="1:12" x14ac:dyDescent="0.25">
      <c r="A78" s="12">
        <v>8</v>
      </c>
      <c r="B78" s="3" t="s">
        <v>45</v>
      </c>
      <c r="C78" s="3" t="s">
        <v>740</v>
      </c>
      <c r="D78" s="3" t="s">
        <v>176</v>
      </c>
      <c r="E78" s="12">
        <v>10</v>
      </c>
      <c r="F78" s="12">
        <v>1</v>
      </c>
      <c r="G78" s="12">
        <v>10</v>
      </c>
      <c r="H78" s="12">
        <v>5</v>
      </c>
      <c r="I78" s="12">
        <v>5</v>
      </c>
      <c r="J78" s="12">
        <f t="shared" si="1"/>
        <v>31</v>
      </c>
      <c r="K78" s="20" t="s">
        <v>5406</v>
      </c>
      <c r="L78" s="3" t="s">
        <v>741</v>
      </c>
    </row>
    <row r="79" spans="1:12" x14ac:dyDescent="0.25">
      <c r="A79" s="8">
        <v>8</v>
      </c>
      <c r="B79" s="1" t="s">
        <v>4187</v>
      </c>
      <c r="C79" s="1" t="s">
        <v>4748</v>
      </c>
      <c r="D79" s="1" t="s">
        <v>106</v>
      </c>
      <c r="E79" s="12">
        <v>6</v>
      </c>
      <c r="F79" s="12">
        <v>10</v>
      </c>
      <c r="G79" s="12">
        <v>10</v>
      </c>
      <c r="H79" s="12">
        <v>1</v>
      </c>
      <c r="I79" s="12" t="s">
        <v>5390</v>
      </c>
      <c r="J79" s="12">
        <f t="shared" si="1"/>
        <v>27</v>
      </c>
      <c r="K79" s="20" t="s">
        <v>5403</v>
      </c>
      <c r="L79" s="1" t="s">
        <v>4188</v>
      </c>
    </row>
    <row r="80" spans="1:12" x14ac:dyDescent="0.25">
      <c r="A80" s="8">
        <v>8</v>
      </c>
      <c r="B80" s="1" t="s">
        <v>5305</v>
      </c>
      <c r="C80" s="1" t="s">
        <v>5306</v>
      </c>
      <c r="D80" s="1" t="s">
        <v>1147</v>
      </c>
      <c r="E80" s="8">
        <v>5</v>
      </c>
      <c r="F80" s="8">
        <v>6</v>
      </c>
      <c r="G80" s="8" t="s">
        <v>5390</v>
      </c>
      <c r="H80" s="8">
        <v>1</v>
      </c>
      <c r="I80" s="12" t="s">
        <v>5390</v>
      </c>
      <c r="J80" s="12">
        <f t="shared" si="1"/>
        <v>12</v>
      </c>
      <c r="L80" s="1" t="s">
        <v>5307</v>
      </c>
    </row>
    <row r="81" spans="1:12" x14ac:dyDescent="0.25">
      <c r="A81" s="12">
        <v>8</v>
      </c>
      <c r="B81" s="3" t="s">
        <v>300</v>
      </c>
      <c r="C81" s="3" t="s">
        <v>4123</v>
      </c>
      <c r="D81" s="3" t="s">
        <v>108</v>
      </c>
      <c r="E81" s="12">
        <v>5</v>
      </c>
      <c r="F81" s="12">
        <v>4</v>
      </c>
      <c r="G81" s="12">
        <v>2</v>
      </c>
      <c r="H81" s="12">
        <v>0</v>
      </c>
      <c r="I81" s="12">
        <v>0</v>
      </c>
      <c r="J81" s="12">
        <f t="shared" si="1"/>
        <v>11</v>
      </c>
      <c r="K81" s="12"/>
      <c r="L81" s="3" t="s">
        <v>607</v>
      </c>
    </row>
    <row r="82" spans="1:12" x14ac:dyDescent="0.25">
      <c r="A82" s="22">
        <v>8</v>
      </c>
      <c r="B82" s="3" t="s">
        <v>2855</v>
      </c>
      <c r="C82" s="5" t="s">
        <v>2856</v>
      </c>
      <c r="D82" s="5" t="s">
        <v>2857</v>
      </c>
      <c r="E82" s="22">
        <v>5</v>
      </c>
      <c r="F82" s="22">
        <v>1</v>
      </c>
      <c r="G82" s="22">
        <v>1</v>
      </c>
      <c r="H82" s="22">
        <v>4</v>
      </c>
      <c r="I82" s="22">
        <v>3</v>
      </c>
      <c r="J82" s="12">
        <f t="shared" si="1"/>
        <v>14</v>
      </c>
      <c r="K82" s="22"/>
      <c r="L82" s="6" t="s">
        <v>2858</v>
      </c>
    </row>
    <row r="83" spans="1:12" x14ac:dyDescent="0.25">
      <c r="A83" s="12">
        <v>8</v>
      </c>
      <c r="B83" s="3" t="s">
        <v>991</v>
      </c>
      <c r="C83" s="3" t="s">
        <v>2419</v>
      </c>
      <c r="D83" s="3" t="s">
        <v>201</v>
      </c>
      <c r="E83" s="12">
        <v>5</v>
      </c>
      <c r="F83" s="12">
        <v>8</v>
      </c>
      <c r="G83" s="12">
        <v>2</v>
      </c>
      <c r="H83" s="12">
        <v>4</v>
      </c>
      <c r="I83" s="12">
        <v>6</v>
      </c>
      <c r="J83" s="12">
        <f t="shared" si="1"/>
        <v>25</v>
      </c>
      <c r="L83" s="3" t="s">
        <v>1722</v>
      </c>
    </row>
    <row r="84" spans="1:12" x14ac:dyDescent="0.25">
      <c r="A84" s="12">
        <v>8</v>
      </c>
      <c r="B84" s="3" t="s">
        <v>1031</v>
      </c>
      <c r="C84" s="3" t="s">
        <v>2859</v>
      </c>
      <c r="D84" s="3" t="s">
        <v>942</v>
      </c>
      <c r="E84" s="12">
        <v>5</v>
      </c>
      <c r="F84" s="12">
        <v>5</v>
      </c>
      <c r="G84" s="12">
        <v>2</v>
      </c>
      <c r="H84" s="12">
        <v>0</v>
      </c>
      <c r="I84" s="12">
        <v>6</v>
      </c>
      <c r="J84" s="12">
        <f t="shared" si="1"/>
        <v>18</v>
      </c>
      <c r="K84" s="12"/>
      <c r="L84" s="3" t="s">
        <v>1970</v>
      </c>
    </row>
    <row r="85" spans="1:12" x14ac:dyDescent="0.25">
      <c r="A85" s="12">
        <v>8</v>
      </c>
      <c r="B85" s="3" t="s">
        <v>2324</v>
      </c>
      <c r="C85" s="3" t="s">
        <v>2860</v>
      </c>
      <c r="D85" s="3" t="s">
        <v>1439</v>
      </c>
      <c r="E85" s="12">
        <v>0</v>
      </c>
      <c r="F85" s="12">
        <v>4</v>
      </c>
      <c r="G85" s="12">
        <v>2</v>
      </c>
      <c r="H85" s="12">
        <v>2</v>
      </c>
      <c r="I85" s="12">
        <v>3</v>
      </c>
      <c r="J85" s="12">
        <f t="shared" si="1"/>
        <v>11</v>
      </c>
      <c r="K85" s="12"/>
      <c r="L85" s="3" t="s">
        <v>2861</v>
      </c>
    </row>
    <row r="86" spans="1:12" x14ac:dyDescent="0.25">
      <c r="A86" s="12">
        <v>8</v>
      </c>
      <c r="B86" s="3" t="s">
        <v>2330</v>
      </c>
      <c r="C86" s="3" t="s">
        <v>2862</v>
      </c>
      <c r="D86" s="3" t="s">
        <v>2863</v>
      </c>
      <c r="E86" s="12" t="s">
        <v>5390</v>
      </c>
      <c r="F86" s="12">
        <v>4</v>
      </c>
      <c r="G86" s="12">
        <v>2</v>
      </c>
      <c r="H86" s="12" t="s">
        <v>5390</v>
      </c>
      <c r="I86" s="12" t="s">
        <v>5390</v>
      </c>
      <c r="J86" s="12">
        <f t="shared" si="1"/>
        <v>6</v>
      </c>
      <c r="K86" s="12"/>
      <c r="L86" s="3" t="s">
        <v>2332</v>
      </c>
    </row>
    <row r="87" spans="1:12" x14ac:dyDescent="0.25">
      <c r="A87" s="12">
        <v>8</v>
      </c>
      <c r="B87" s="3" t="s">
        <v>81</v>
      </c>
      <c r="C87" s="3" t="s">
        <v>4124</v>
      </c>
      <c r="D87" s="3" t="s">
        <v>201</v>
      </c>
      <c r="E87" s="12">
        <v>5</v>
      </c>
      <c r="F87" s="12">
        <v>4</v>
      </c>
      <c r="G87" s="12">
        <v>1</v>
      </c>
      <c r="H87" s="12">
        <v>0</v>
      </c>
      <c r="I87" s="12">
        <v>5</v>
      </c>
      <c r="J87" s="12">
        <f t="shared" si="1"/>
        <v>15</v>
      </c>
      <c r="K87" s="12"/>
      <c r="L87" s="3" t="s">
        <v>142</v>
      </c>
    </row>
    <row r="88" spans="1:12" x14ac:dyDescent="0.25">
      <c r="A88" s="12">
        <v>8</v>
      </c>
      <c r="B88" s="3" t="s">
        <v>4131</v>
      </c>
      <c r="C88" s="3" t="s">
        <v>4132</v>
      </c>
      <c r="D88" s="3" t="s">
        <v>4133</v>
      </c>
      <c r="E88" s="12">
        <v>5</v>
      </c>
      <c r="F88" s="12">
        <v>5</v>
      </c>
      <c r="G88" s="12">
        <v>1</v>
      </c>
      <c r="H88" s="12">
        <v>3</v>
      </c>
      <c r="I88" s="12">
        <v>6</v>
      </c>
      <c r="J88" s="12">
        <f t="shared" si="1"/>
        <v>20</v>
      </c>
      <c r="K88" s="12"/>
      <c r="L88" s="3"/>
    </row>
    <row r="89" spans="1:12" x14ac:dyDescent="0.25">
      <c r="A89" s="12">
        <v>8</v>
      </c>
      <c r="B89" s="3" t="s">
        <v>244</v>
      </c>
      <c r="C89" s="3" t="s">
        <v>742</v>
      </c>
      <c r="D89" s="3" t="s">
        <v>123</v>
      </c>
      <c r="E89" s="12">
        <v>2</v>
      </c>
      <c r="F89" s="12">
        <v>4</v>
      </c>
      <c r="G89" s="12">
        <v>1</v>
      </c>
      <c r="H89" s="12">
        <v>4</v>
      </c>
      <c r="I89" s="12">
        <v>4</v>
      </c>
      <c r="J89" s="12">
        <f t="shared" si="1"/>
        <v>15</v>
      </c>
      <c r="K89" s="12"/>
      <c r="L89" s="3" t="s">
        <v>629</v>
      </c>
    </row>
    <row r="90" spans="1:12" x14ac:dyDescent="0.25">
      <c r="A90" s="12">
        <v>8</v>
      </c>
      <c r="B90" s="3" t="s">
        <v>743</v>
      </c>
      <c r="C90" s="3" t="s">
        <v>4125</v>
      </c>
      <c r="D90" s="3" t="s">
        <v>744</v>
      </c>
      <c r="E90" s="12">
        <v>5</v>
      </c>
      <c r="F90" s="12">
        <v>0</v>
      </c>
      <c r="G90" s="12">
        <v>2</v>
      </c>
      <c r="H90" s="12">
        <v>6</v>
      </c>
      <c r="I90" s="12">
        <v>1</v>
      </c>
      <c r="J90" s="12">
        <f t="shared" si="1"/>
        <v>14</v>
      </c>
      <c r="K90" s="12"/>
      <c r="L90" s="3" t="s">
        <v>745</v>
      </c>
    </row>
    <row r="91" spans="1:12" x14ac:dyDescent="0.25">
      <c r="A91" s="12">
        <v>8</v>
      </c>
      <c r="B91" s="3" t="s">
        <v>61</v>
      </c>
      <c r="C91" s="3" t="s">
        <v>746</v>
      </c>
      <c r="D91" s="3" t="s">
        <v>747</v>
      </c>
      <c r="E91" s="12">
        <v>10</v>
      </c>
      <c r="F91" s="12">
        <v>0</v>
      </c>
      <c r="G91" s="12">
        <v>1</v>
      </c>
      <c r="H91" s="12">
        <v>10</v>
      </c>
      <c r="I91" s="12" t="s">
        <v>5390</v>
      </c>
      <c r="J91" s="12">
        <f t="shared" si="1"/>
        <v>21</v>
      </c>
      <c r="K91" s="12"/>
      <c r="L91" s="3" t="s">
        <v>99</v>
      </c>
    </row>
    <row r="92" spans="1:12" x14ac:dyDescent="0.25">
      <c r="A92" s="12">
        <v>8</v>
      </c>
      <c r="B92" s="3" t="s">
        <v>2311</v>
      </c>
      <c r="C92" s="3" t="s">
        <v>2864</v>
      </c>
      <c r="D92" s="3" t="s">
        <v>356</v>
      </c>
      <c r="E92" s="12">
        <v>10</v>
      </c>
      <c r="F92" s="12">
        <v>4</v>
      </c>
      <c r="G92" s="12">
        <v>0</v>
      </c>
      <c r="H92" s="12">
        <v>1</v>
      </c>
      <c r="I92" s="12">
        <v>8</v>
      </c>
      <c r="J92" s="12">
        <f t="shared" si="1"/>
        <v>23</v>
      </c>
      <c r="L92" s="3" t="s">
        <v>2799</v>
      </c>
    </row>
    <row r="93" spans="1:12" x14ac:dyDescent="0.25">
      <c r="A93" s="12">
        <v>8</v>
      </c>
      <c r="B93" s="3" t="s">
        <v>300</v>
      </c>
      <c r="C93" s="3" t="s">
        <v>748</v>
      </c>
      <c r="D93" s="3" t="s">
        <v>8</v>
      </c>
      <c r="E93" s="12">
        <v>5</v>
      </c>
      <c r="F93" s="12">
        <v>4</v>
      </c>
      <c r="G93" s="12">
        <v>1</v>
      </c>
      <c r="H93" s="12">
        <v>0</v>
      </c>
      <c r="I93" s="12" t="s">
        <v>5390</v>
      </c>
      <c r="J93" s="12">
        <f t="shared" si="1"/>
        <v>10</v>
      </c>
      <c r="K93" s="12"/>
      <c r="L93" s="3" t="s">
        <v>607</v>
      </c>
    </row>
    <row r="94" spans="1:12" x14ac:dyDescent="0.25">
      <c r="A94" s="12">
        <v>8</v>
      </c>
      <c r="B94" s="3" t="s">
        <v>836</v>
      </c>
      <c r="C94" s="3" t="s">
        <v>2865</v>
      </c>
      <c r="D94" s="3" t="s">
        <v>1051</v>
      </c>
      <c r="E94" s="12" t="s">
        <v>5390</v>
      </c>
      <c r="F94" s="12">
        <v>4</v>
      </c>
      <c r="G94" s="12">
        <v>1</v>
      </c>
      <c r="H94" s="12">
        <v>2</v>
      </c>
      <c r="I94" s="12">
        <v>2</v>
      </c>
      <c r="J94" s="12">
        <f t="shared" si="1"/>
        <v>9</v>
      </c>
      <c r="K94" s="12"/>
      <c r="L94" s="3" t="s">
        <v>838</v>
      </c>
    </row>
    <row r="95" spans="1:12" x14ac:dyDescent="0.25">
      <c r="A95" s="12">
        <v>8</v>
      </c>
      <c r="B95" s="3" t="s">
        <v>4491</v>
      </c>
      <c r="C95" s="3" t="s">
        <v>4493</v>
      </c>
      <c r="D95" s="3" t="s">
        <v>4494</v>
      </c>
      <c r="E95" s="12">
        <v>5</v>
      </c>
      <c r="F95" s="12">
        <v>4</v>
      </c>
      <c r="G95" s="12">
        <v>1</v>
      </c>
      <c r="H95" s="12">
        <v>1</v>
      </c>
      <c r="I95" s="12">
        <v>3</v>
      </c>
      <c r="J95" s="12">
        <f t="shared" si="1"/>
        <v>14</v>
      </c>
      <c r="K95" s="12"/>
      <c r="L95" s="3" t="s">
        <v>4495</v>
      </c>
    </row>
    <row r="96" spans="1:12" x14ac:dyDescent="0.25">
      <c r="A96" s="12">
        <v>8</v>
      </c>
      <c r="B96" s="3" t="s">
        <v>45</v>
      </c>
      <c r="C96" s="3" t="s">
        <v>749</v>
      </c>
      <c r="D96" s="3" t="s">
        <v>98</v>
      </c>
      <c r="E96" s="12">
        <v>5</v>
      </c>
      <c r="F96" s="12">
        <v>4</v>
      </c>
      <c r="G96" s="12">
        <v>1</v>
      </c>
      <c r="H96" s="12">
        <v>7</v>
      </c>
      <c r="I96" s="12">
        <v>8</v>
      </c>
      <c r="J96" s="12">
        <f t="shared" si="1"/>
        <v>25</v>
      </c>
      <c r="L96" s="3" t="s">
        <v>741</v>
      </c>
    </row>
    <row r="97" spans="1:12" x14ac:dyDescent="0.25">
      <c r="A97" s="12">
        <v>8</v>
      </c>
      <c r="B97" s="3" t="s">
        <v>1133</v>
      </c>
      <c r="C97" s="3" t="s">
        <v>2866</v>
      </c>
      <c r="D97" s="3" t="s">
        <v>962</v>
      </c>
      <c r="E97" s="12">
        <v>0</v>
      </c>
      <c r="F97" s="12">
        <v>4</v>
      </c>
      <c r="G97" s="12">
        <v>2</v>
      </c>
      <c r="H97" s="12">
        <v>1</v>
      </c>
      <c r="I97" s="12">
        <v>3</v>
      </c>
      <c r="J97" s="12">
        <f t="shared" si="1"/>
        <v>10</v>
      </c>
      <c r="K97" s="12"/>
      <c r="L97" s="3" t="s">
        <v>2867</v>
      </c>
    </row>
    <row r="98" spans="1:12" x14ac:dyDescent="0.25">
      <c r="A98" s="12">
        <v>8</v>
      </c>
      <c r="B98" s="3" t="s">
        <v>1092</v>
      </c>
      <c r="C98" s="3" t="s">
        <v>2868</v>
      </c>
      <c r="D98" s="3" t="s">
        <v>1118</v>
      </c>
      <c r="E98" s="12">
        <v>0</v>
      </c>
      <c r="F98" s="12">
        <v>0</v>
      </c>
      <c r="G98" s="12">
        <v>1</v>
      </c>
      <c r="H98" s="12">
        <v>1</v>
      </c>
      <c r="I98" s="12">
        <v>0</v>
      </c>
      <c r="J98" s="12">
        <f t="shared" si="1"/>
        <v>2</v>
      </c>
      <c r="K98" s="12"/>
      <c r="L98" s="3" t="s">
        <v>2481</v>
      </c>
    </row>
    <row r="99" spans="1:12" x14ac:dyDescent="0.25">
      <c r="A99" s="12">
        <v>8</v>
      </c>
      <c r="B99" s="3" t="s">
        <v>2326</v>
      </c>
      <c r="C99" s="3" t="s">
        <v>1856</v>
      </c>
      <c r="D99" s="3" t="s">
        <v>2078</v>
      </c>
      <c r="E99" s="12">
        <v>10</v>
      </c>
      <c r="F99" s="12">
        <v>0</v>
      </c>
      <c r="G99" s="12">
        <v>10</v>
      </c>
      <c r="H99" s="12">
        <v>0</v>
      </c>
      <c r="I99" s="12" t="s">
        <v>5390</v>
      </c>
      <c r="J99" s="12">
        <f t="shared" si="1"/>
        <v>20</v>
      </c>
      <c r="K99" s="12"/>
      <c r="L99" s="3" t="s">
        <v>2803</v>
      </c>
    </row>
    <row r="100" spans="1:12" x14ac:dyDescent="0.25">
      <c r="A100" s="12">
        <v>8</v>
      </c>
      <c r="B100" s="3" t="s">
        <v>195</v>
      </c>
      <c r="C100" s="3" t="s">
        <v>1152</v>
      </c>
      <c r="D100" s="3" t="s">
        <v>1411</v>
      </c>
      <c r="E100" s="12">
        <v>5</v>
      </c>
      <c r="F100" s="12">
        <v>4</v>
      </c>
      <c r="G100" s="12">
        <v>10</v>
      </c>
      <c r="H100" s="12">
        <v>9</v>
      </c>
      <c r="I100" s="12">
        <v>1</v>
      </c>
      <c r="J100" s="12">
        <f t="shared" si="1"/>
        <v>29</v>
      </c>
      <c r="K100" s="20" t="s">
        <v>5403</v>
      </c>
      <c r="L100" s="3" t="s">
        <v>1176</v>
      </c>
    </row>
    <row r="101" spans="1:12" x14ac:dyDescent="0.25">
      <c r="A101" s="12">
        <v>8</v>
      </c>
      <c r="B101" s="3" t="s">
        <v>2494</v>
      </c>
      <c r="C101" s="3" t="s">
        <v>2869</v>
      </c>
      <c r="D101" s="3" t="s">
        <v>1015</v>
      </c>
      <c r="E101" s="12">
        <v>6</v>
      </c>
      <c r="F101" s="12">
        <v>10</v>
      </c>
      <c r="G101" s="12">
        <v>1</v>
      </c>
      <c r="H101" s="12">
        <v>4</v>
      </c>
      <c r="I101" s="12">
        <v>4</v>
      </c>
      <c r="J101" s="12">
        <f t="shared" si="1"/>
        <v>25</v>
      </c>
      <c r="L101" s="3" t="s">
        <v>2496</v>
      </c>
    </row>
    <row r="102" spans="1:12" x14ac:dyDescent="0.25">
      <c r="A102" s="12">
        <v>8</v>
      </c>
      <c r="B102" s="3" t="s">
        <v>58</v>
      </c>
      <c r="C102" s="3" t="s">
        <v>750</v>
      </c>
      <c r="D102" s="3" t="s">
        <v>85</v>
      </c>
      <c r="E102" s="12">
        <v>5</v>
      </c>
      <c r="F102" s="12">
        <v>1</v>
      </c>
      <c r="G102" s="12">
        <v>1</v>
      </c>
      <c r="H102" s="12">
        <v>1</v>
      </c>
      <c r="I102" s="12">
        <v>6</v>
      </c>
      <c r="J102" s="12">
        <f t="shared" si="1"/>
        <v>14</v>
      </c>
      <c r="K102" s="12"/>
      <c r="L102" s="3" t="s">
        <v>733</v>
      </c>
    </row>
    <row r="103" spans="1:12" x14ac:dyDescent="0.25">
      <c r="A103" s="12">
        <v>8</v>
      </c>
      <c r="B103" s="3" t="s">
        <v>61</v>
      </c>
      <c r="C103" s="3" t="s">
        <v>751</v>
      </c>
      <c r="D103" s="3" t="s">
        <v>441</v>
      </c>
      <c r="E103" s="12">
        <v>0</v>
      </c>
      <c r="F103" s="12">
        <v>5</v>
      </c>
      <c r="G103" s="12">
        <v>10</v>
      </c>
      <c r="H103" s="12">
        <v>2</v>
      </c>
      <c r="I103" s="12">
        <v>6</v>
      </c>
      <c r="J103" s="12">
        <f t="shared" si="1"/>
        <v>23</v>
      </c>
      <c r="L103" s="3" t="s">
        <v>99</v>
      </c>
    </row>
    <row r="104" spans="1:12" x14ac:dyDescent="0.25">
      <c r="A104" s="12">
        <v>8</v>
      </c>
      <c r="B104" s="3" t="s">
        <v>2311</v>
      </c>
      <c r="C104" s="3" t="s">
        <v>751</v>
      </c>
      <c r="D104" s="3" t="s">
        <v>724</v>
      </c>
      <c r="E104" s="12">
        <v>9</v>
      </c>
      <c r="F104" s="12">
        <v>5</v>
      </c>
      <c r="G104" s="12">
        <v>2</v>
      </c>
      <c r="H104" s="12">
        <v>0</v>
      </c>
      <c r="I104" s="12">
        <v>4</v>
      </c>
      <c r="J104" s="12">
        <f t="shared" si="1"/>
        <v>20</v>
      </c>
      <c r="K104" s="12"/>
      <c r="L104" s="3" t="s">
        <v>2800</v>
      </c>
    </row>
    <row r="105" spans="1:12" x14ac:dyDescent="0.25">
      <c r="A105" s="12">
        <v>8</v>
      </c>
      <c r="B105" s="3" t="s">
        <v>2330</v>
      </c>
      <c r="C105" s="3" t="s">
        <v>2871</v>
      </c>
      <c r="D105" s="3" t="s">
        <v>1302</v>
      </c>
      <c r="E105" s="12">
        <v>2</v>
      </c>
      <c r="F105" s="12">
        <v>0</v>
      </c>
      <c r="G105" s="12">
        <v>2</v>
      </c>
      <c r="H105" s="12">
        <v>1</v>
      </c>
      <c r="I105" s="12">
        <v>7</v>
      </c>
      <c r="J105" s="12">
        <f t="shared" si="1"/>
        <v>12</v>
      </c>
      <c r="K105" s="12"/>
      <c r="L105" s="3" t="s">
        <v>2332</v>
      </c>
    </row>
    <row r="106" spans="1:12" x14ac:dyDescent="0.25">
      <c r="A106" s="8">
        <v>8</v>
      </c>
      <c r="B106" s="1" t="s">
        <v>4187</v>
      </c>
      <c r="C106" s="1" t="s">
        <v>3791</v>
      </c>
      <c r="D106" s="1" t="s">
        <v>272</v>
      </c>
      <c r="E106" s="8">
        <v>6</v>
      </c>
      <c r="F106" s="8">
        <v>8</v>
      </c>
      <c r="G106" s="8">
        <v>2</v>
      </c>
      <c r="H106" s="8">
        <v>0</v>
      </c>
      <c r="I106" s="8">
        <v>6</v>
      </c>
      <c r="J106" s="12">
        <f t="shared" si="1"/>
        <v>22</v>
      </c>
      <c r="L106" s="1" t="s">
        <v>4188</v>
      </c>
    </row>
    <row r="107" spans="1:12" x14ac:dyDescent="0.25">
      <c r="A107" s="12">
        <v>8</v>
      </c>
      <c r="B107" s="3" t="s">
        <v>4208</v>
      </c>
      <c r="C107" s="3" t="s">
        <v>4219</v>
      </c>
      <c r="D107" s="3" t="s">
        <v>910</v>
      </c>
      <c r="E107" s="12">
        <v>0</v>
      </c>
      <c r="F107" s="12">
        <v>5</v>
      </c>
      <c r="G107" s="12">
        <v>1</v>
      </c>
      <c r="H107" s="12">
        <v>1</v>
      </c>
      <c r="I107" s="12">
        <v>2</v>
      </c>
      <c r="J107" s="12">
        <f t="shared" si="1"/>
        <v>9</v>
      </c>
      <c r="K107" s="12"/>
      <c r="L107" s="3" t="s">
        <v>4214</v>
      </c>
    </row>
    <row r="108" spans="1:12" x14ac:dyDescent="0.25">
      <c r="A108" s="12">
        <v>8</v>
      </c>
      <c r="B108" s="3" t="s">
        <v>35</v>
      </c>
      <c r="C108" s="3" t="s">
        <v>109</v>
      </c>
      <c r="D108" s="3" t="s">
        <v>215</v>
      </c>
      <c r="E108" s="12">
        <v>5</v>
      </c>
      <c r="F108" s="12">
        <v>0</v>
      </c>
      <c r="G108" s="12">
        <v>1</v>
      </c>
      <c r="H108" s="12">
        <v>1</v>
      </c>
      <c r="I108" s="12">
        <v>5</v>
      </c>
      <c r="J108" s="12">
        <f t="shared" si="1"/>
        <v>12</v>
      </c>
      <c r="K108" s="12"/>
      <c r="L108" s="3" t="s">
        <v>730</v>
      </c>
    </row>
    <row r="109" spans="1:12" x14ac:dyDescent="0.25">
      <c r="A109" s="12">
        <v>8</v>
      </c>
      <c r="B109" s="3" t="s">
        <v>2354</v>
      </c>
      <c r="C109" s="3" t="s">
        <v>2872</v>
      </c>
      <c r="D109" s="3" t="s">
        <v>2873</v>
      </c>
      <c r="E109" s="12">
        <v>5</v>
      </c>
      <c r="F109" s="12">
        <v>8</v>
      </c>
      <c r="G109" s="12">
        <v>1</v>
      </c>
      <c r="H109" s="12">
        <v>8</v>
      </c>
      <c r="I109" s="12">
        <v>1</v>
      </c>
      <c r="J109" s="12">
        <f t="shared" si="1"/>
        <v>23</v>
      </c>
      <c r="L109" s="3" t="s">
        <v>2815</v>
      </c>
    </row>
    <row r="110" spans="1:12" x14ac:dyDescent="0.25">
      <c r="A110" s="12">
        <v>8</v>
      </c>
      <c r="B110" s="3" t="s">
        <v>31</v>
      </c>
      <c r="C110" s="3" t="s">
        <v>752</v>
      </c>
      <c r="D110" s="3" t="s">
        <v>753</v>
      </c>
      <c r="E110" s="12">
        <v>5</v>
      </c>
      <c r="F110" s="12">
        <v>0</v>
      </c>
      <c r="G110" s="12">
        <v>2</v>
      </c>
      <c r="H110" s="12">
        <v>4</v>
      </c>
      <c r="I110" s="12">
        <v>5</v>
      </c>
      <c r="J110" s="12">
        <f t="shared" si="1"/>
        <v>16</v>
      </c>
      <c r="K110" s="12"/>
      <c r="L110" s="3" t="s">
        <v>754</v>
      </c>
    </row>
    <row r="111" spans="1:12" x14ac:dyDescent="0.25">
      <c r="A111" s="12">
        <v>8</v>
      </c>
      <c r="B111" s="3" t="s">
        <v>94</v>
      </c>
      <c r="C111" s="3" t="s">
        <v>752</v>
      </c>
      <c r="D111" s="3" t="s">
        <v>201</v>
      </c>
      <c r="E111" s="12">
        <v>10</v>
      </c>
      <c r="F111" s="12">
        <v>7</v>
      </c>
      <c r="G111" s="12">
        <v>2</v>
      </c>
      <c r="H111" s="12">
        <v>5</v>
      </c>
      <c r="I111" s="12">
        <v>5</v>
      </c>
      <c r="J111" s="12">
        <f t="shared" si="1"/>
        <v>29</v>
      </c>
      <c r="K111" s="20" t="s">
        <v>5403</v>
      </c>
      <c r="L111" s="3" t="s">
        <v>385</v>
      </c>
    </row>
    <row r="112" spans="1:12" x14ac:dyDescent="0.25">
      <c r="A112" s="12">
        <v>8</v>
      </c>
      <c r="B112" s="3" t="s">
        <v>4333</v>
      </c>
      <c r="C112" s="3" t="s">
        <v>4340</v>
      </c>
      <c r="D112" s="3" t="s">
        <v>98</v>
      </c>
      <c r="E112" s="12">
        <v>0</v>
      </c>
      <c r="F112" s="12">
        <v>4</v>
      </c>
      <c r="G112" s="12">
        <v>1</v>
      </c>
      <c r="H112" s="12">
        <v>1</v>
      </c>
      <c r="I112" s="12">
        <v>1</v>
      </c>
      <c r="J112" s="12">
        <f t="shared" si="1"/>
        <v>7</v>
      </c>
      <c r="K112" s="12"/>
      <c r="L112" s="3" t="s">
        <v>4338</v>
      </c>
    </row>
    <row r="113" spans="1:12" x14ac:dyDescent="0.25">
      <c r="A113" s="12">
        <v>8</v>
      </c>
      <c r="B113" s="3" t="s">
        <v>2379</v>
      </c>
      <c r="C113" s="3" t="s">
        <v>2874</v>
      </c>
      <c r="D113" s="3" t="s">
        <v>2875</v>
      </c>
      <c r="E113" s="12">
        <v>0</v>
      </c>
      <c r="F113" s="12">
        <v>4</v>
      </c>
      <c r="G113" s="12">
        <v>2</v>
      </c>
      <c r="H113" s="12">
        <v>0</v>
      </c>
      <c r="I113" s="12" t="s">
        <v>5390</v>
      </c>
      <c r="J113" s="12">
        <f t="shared" si="1"/>
        <v>6</v>
      </c>
      <c r="K113" s="12"/>
      <c r="L113" s="3" t="s">
        <v>2475</v>
      </c>
    </row>
    <row r="114" spans="1:12" x14ac:dyDescent="0.25">
      <c r="A114" s="12">
        <v>8</v>
      </c>
      <c r="B114" s="3" t="s">
        <v>4149</v>
      </c>
      <c r="C114" s="3" t="s">
        <v>755</v>
      </c>
      <c r="D114" s="3" t="s">
        <v>178</v>
      </c>
      <c r="E114" s="12">
        <v>5</v>
      </c>
      <c r="F114" s="12">
        <v>1</v>
      </c>
      <c r="G114" s="12">
        <v>1</v>
      </c>
      <c r="H114" s="12" t="s">
        <v>5390</v>
      </c>
      <c r="I114" s="12">
        <v>2</v>
      </c>
      <c r="J114" s="12">
        <f t="shared" si="1"/>
        <v>9</v>
      </c>
      <c r="K114" s="12"/>
      <c r="L114" s="3" t="s">
        <v>736</v>
      </c>
    </row>
    <row r="115" spans="1:12" x14ac:dyDescent="0.25">
      <c r="A115" s="12">
        <v>8</v>
      </c>
      <c r="B115" s="3" t="s">
        <v>1080</v>
      </c>
      <c r="C115" s="3" t="s">
        <v>2876</v>
      </c>
      <c r="D115" s="3" t="s">
        <v>126</v>
      </c>
      <c r="E115" s="12">
        <v>0</v>
      </c>
      <c r="F115" s="12">
        <v>4</v>
      </c>
      <c r="G115" s="12">
        <v>2</v>
      </c>
      <c r="H115" s="12">
        <v>1</v>
      </c>
      <c r="I115" s="12">
        <v>1</v>
      </c>
      <c r="J115" s="12">
        <f t="shared" si="1"/>
        <v>8</v>
      </c>
      <c r="K115" s="12"/>
      <c r="L115" s="3" t="s">
        <v>1926</v>
      </c>
    </row>
    <row r="116" spans="1:12" x14ac:dyDescent="0.25">
      <c r="A116" s="12">
        <v>8</v>
      </c>
      <c r="B116" s="3" t="s">
        <v>4508</v>
      </c>
      <c r="C116" s="3" t="s">
        <v>4514</v>
      </c>
      <c r="D116" s="3" t="s">
        <v>962</v>
      </c>
      <c r="E116" s="12">
        <v>0</v>
      </c>
      <c r="F116" s="12">
        <v>4</v>
      </c>
      <c r="G116" s="12">
        <v>1</v>
      </c>
      <c r="H116" s="12">
        <v>0</v>
      </c>
      <c r="I116" s="12">
        <v>0</v>
      </c>
      <c r="J116" s="12">
        <f t="shared" si="1"/>
        <v>5</v>
      </c>
      <c r="K116" s="12"/>
      <c r="L116" s="3" t="s">
        <v>4515</v>
      </c>
    </row>
    <row r="117" spans="1:12" x14ac:dyDescent="0.25">
      <c r="A117" s="8">
        <v>8</v>
      </c>
      <c r="B117" s="1" t="s">
        <v>4642</v>
      </c>
      <c r="C117" s="1" t="s">
        <v>4647</v>
      </c>
      <c r="D117" s="1" t="s">
        <v>1550</v>
      </c>
      <c r="E117" s="8">
        <v>5</v>
      </c>
      <c r="F117" s="8">
        <v>4</v>
      </c>
      <c r="G117" s="8">
        <v>2</v>
      </c>
      <c r="H117" s="8">
        <v>1</v>
      </c>
      <c r="I117" s="8">
        <v>4</v>
      </c>
      <c r="J117" s="12">
        <f t="shared" si="1"/>
        <v>16</v>
      </c>
      <c r="K117" s="12"/>
      <c r="L117" s="1" t="s">
        <v>4644</v>
      </c>
    </row>
    <row r="118" spans="1:12" x14ac:dyDescent="0.25">
      <c r="A118" s="12">
        <v>8</v>
      </c>
      <c r="B118" s="3" t="s">
        <v>2311</v>
      </c>
      <c r="C118" s="3" t="s">
        <v>2877</v>
      </c>
      <c r="D118" s="3" t="s">
        <v>661</v>
      </c>
      <c r="E118" s="12">
        <v>10</v>
      </c>
      <c r="F118" s="12">
        <v>10</v>
      </c>
      <c r="G118" s="12">
        <v>10</v>
      </c>
      <c r="H118" s="12">
        <v>10</v>
      </c>
      <c r="I118" s="12">
        <v>10</v>
      </c>
      <c r="J118" s="12">
        <f t="shared" si="1"/>
        <v>50</v>
      </c>
      <c r="K118" s="20" t="s">
        <v>5404</v>
      </c>
      <c r="L118" s="3" t="s">
        <v>2800</v>
      </c>
    </row>
    <row r="119" spans="1:12" x14ac:dyDescent="0.25">
      <c r="A119" s="12">
        <v>8</v>
      </c>
      <c r="B119" s="3" t="s">
        <v>2519</v>
      </c>
      <c r="C119" s="3" t="s">
        <v>2878</v>
      </c>
      <c r="D119" s="3" t="s">
        <v>2879</v>
      </c>
      <c r="E119" s="12">
        <v>10</v>
      </c>
      <c r="F119" s="12">
        <v>0</v>
      </c>
      <c r="G119" s="12">
        <v>10</v>
      </c>
      <c r="H119" s="12">
        <v>4</v>
      </c>
      <c r="I119" s="12">
        <v>1</v>
      </c>
      <c r="J119" s="12">
        <f t="shared" si="1"/>
        <v>25</v>
      </c>
      <c r="L119" s="3" t="s">
        <v>2797</v>
      </c>
    </row>
    <row r="120" spans="1:12" x14ac:dyDescent="0.25">
      <c r="A120" s="8">
        <v>8</v>
      </c>
      <c r="B120" s="1" t="s">
        <v>4187</v>
      </c>
      <c r="C120" s="1" t="s">
        <v>4760</v>
      </c>
      <c r="D120" s="1" t="s">
        <v>4761</v>
      </c>
      <c r="E120" s="8">
        <v>5</v>
      </c>
      <c r="F120" s="8">
        <v>4</v>
      </c>
      <c r="G120" s="8">
        <v>2</v>
      </c>
      <c r="H120" s="8">
        <v>1</v>
      </c>
      <c r="I120" s="12" t="s">
        <v>5390</v>
      </c>
      <c r="J120" s="12">
        <f t="shared" si="1"/>
        <v>12</v>
      </c>
      <c r="L120" s="1" t="s">
        <v>4188</v>
      </c>
    </row>
    <row r="121" spans="1:12" x14ac:dyDescent="0.25">
      <c r="A121" s="12">
        <v>8</v>
      </c>
      <c r="B121" s="3" t="s">
        <v>756</v>
      </c>
      <c r="C121" s="2" t="s">
        <v>757</v>
      </c>
      <c r="D121" s="2" t="s">
        <v>14</v>
      </c>
      <c r="E121" s="12">
        <v>5</v>
      </c>
      <c r="F121" s="12">
        <v>4</v>
      </c>
      <c r="G121" s="12">
        <v>10</v>
      </c>
      <c r="H121" s="12" t="s">
        <v>5390</v>
      </c>
      <c r="I121" s="12">
        <v>5</v>
      </c>
      <c r="J121" s="12">
        <f t="shared" si="1"/>
        <v>24</v>
      </c>
      <c r="L121" s="3" t="s">
        <v>758</v>
      </c>
    </row>
    <row r="122" spans="1:12" x14ac:dyDescent="0.25">
      <c r="A122" s="12">
        <v>8</v>
      </c>
      <c r="B122" s="3" t="s">
        <v>45</v>
      </c>
      <c r="C122" s="3" t="s">
        <v>759</v>
      </c>
      <c r="D122" s="3" t="s">
        <v>106</v>
      </c>
      <c r="E122" s="12">
        <v>6</v>
      </c>
      <c r="F122" s="12">
        <v>5</v>
      </c>
      <c r="G122" s="12">
        <v>1</v>
      </c>
      <c r="H122" s="12">
        <v>0</v>
      </c>
      <c r="I122" s="12">
        <v>3</v>
      </c>
      <c r="J122" s="12">
        <f t="shared" si="1"/>
        <v>15</v>
      </c>
      <c r="K122" s="12"/>
      <c r="L122" s="3" t="s">
        <v>741</v>
      </c>
    </row>
    <row r="123" spans="1:12" x14ac:dyDescent="0.25">
      <c r="A123" s="12">
        <v>8</v>
      </c>
      <c r="B123" s="3" t="s">
        <v>4134</v>
      </c>
      <c r="C123" s="3" t="s">
        <v>4135</v>
      </c>
      <c r="D123" s="3" t="s">
        <v>88</v>
      </c>
      <c r="E123" s="12">
        <v>6</v>
      </c>
      <c r="F123" s="12">
        <v>7</v>
      </c>
      <c r="G123" s="12">
        <v>10</v>
      </c>
      <c r="H123" s="12">
        <v>4</v>
      </c>
      <c r="I123" s="12">
        <v>2</v>
      </c>
      <c r="J123" s="12">
        <f t="shared" si="1"/>
        <v>29</v>
      </c>
      <c r="K123" s="20" t="s">
        <v>5403</v>
      </c>
      <c r="L123" s="3"/>
    </row>
    <row r="124" spans="1:12" x14ac:dyDescent="0.25">
      <c r="A124" s="12">
        <v>8</v>
      </c>
      <c r="B124" s="3" t="s">
        <v>2326</v>
      </c>
      <c r="C124" s="3" t="s">
        <v>1223</v>
      </c>
      <c r="D124" s="3" t="s">
        <v>190</v>
      </c>
      <c r="E124" s="12" t="s">
        <v>5390</v>
      </c>
      <c r="F124" s="12">
        <v>0</v>
      </c>
      <c r="G124" s="12">
        <v>2</v>
      </c>
      <c r="H124" s="12">
        <v>0</v>
      </c>
      <c r="I124" s="12">
        <v>1</v>
      </c>
      <c r="J124" s="12">
        <f t="shared" si="1"/>
        <v>3</v>
      </c>
      <c r="K124" s="12"/>
      <c r="L124" s="3" t="s">
        <v>2803</v>
      </c>
    </row>
    <row r="125" spans="1:12" x14ac:dyDescent="0.25">
      <c r="A125" s="8">
        <v>8</v>
      </c>
      <c r="B125" s="1" t="s">
        <v>4658</v>
      </c>
      <c r="C125" s="1" t="s">
        <v>4665</v>
      </c>
      <c r="D125" s="1" t="s">
        <v>372</v>
      </c>
      <c r="E125" s="12">
        <v>5</v>
      </c>
      <c r="F125" s="12">
        <v>4</v>
      </c>
      <c r="G125" s="12">
        <v>2</v>
      </c>
      <c r="H125" s="12">
        <v>0</v>
      </c>
      <c r="I125" s="12">
        <v>5</v>
      </c>
      <c r="J125" s="12">
        <f t="shared" si="1"/>
        <v>16</v>
      </c>
      <c r="K125" s="12"/>
      <c r="L125" s="1" t="s">
        <v>4660</v>
      </c>
    </row>
    <row r="126" spans="1:12" x14ac:dyDescent="0.25">
      <c r="A126" s="12">
        <v>8</v>
      </c>
      <c r="B126" s="3" t="s">
        <v>35</v>
      </c>
      <c r="C126" s="3" t="s">
        <v>122</v>
      </c>
      <c r="D126" s="3" t="s">
        <v>253</v>
      </c>
      <c r="E126" s="12">
        <v>8</v>
      </c>
      <c r="F126" s="12">
        <v>0</v>
      </c>
      <c r="G126" s="12">
        <v>1</v>
      </c>
      <c r="H126" s="12" t="s">
        <v>5390</v>
      </c>
      <c r="I126" s="12">
        <v>8</v>
      </c>
      <c r="J126" s="12">
        <f t="shared" si="1"/>
        <v>17</v>
      </c>
      <c r="K126" s="12"/>
      <c r="L126" s="3" t="s">
        <v>730</v>
      </c>
    </row>
    <row r="127" spans="1:12" x14ac:dyDescent="0.25">
      <c r="A127" s="12">
        <v>8</v>
      </c>
      <c r="B127" s="3" t="s">
        <v>4508</v>
      </c>
      <c r="C127" s="3" t="s">
        <v>4518</v>
      </c>
      <c r="D127" s="3" t="s">
        <v>14</v>
      </c>
      <c r="E127" s="12">
        <v>2</v>
      </c>
      <c r="F127" s="12">
        <v>5</v>
      </c>
      <c r="G127" s="12">
        <v>1</v>
      </c>
      <c r="H127" s="12">
        <v>1</v>
      </c>
      <c r="I127" s="12">
        <v>1</v>
      </c>
      <c r="J127" s="12">
        <f t="shared" si="1"/>
        <v>10</v>
      </c>
      <c r="K127" s="12"/>
      <c r="L127" s="3" t="s">
        <v>4515</v>
      </c>
    </row>
    <row r="128" spans="1:12" x14ac:dyDescent="0.25">
      <c r="A128" s="12">
        <v>8</v>
      </c>
      <c r="B128" s="3" t="s">
        <v>143</v>
      </c>
      <c r="C128" s="3" t="s">
        <v>760</v>
      </c>
      <c r="D128" s="3" t="s">
        <v>288</v>
      </c>
      <c r="E128" s="12">
        <v>5</v>
      </c>
      <c r="F128" s="12">
        <v>0</v>
      </c>
      <c r="G128" s="12">
        <v>1</v>
      </c>
      <c r="H128" s="12">
        <v>0</v>
      </c>
      <c r="I128" s="12">
        <v>1</v>
      </c>
      <c r="J128" s="12">
        <f t="shared" si="1"/>
        <v>7</v>
      </c>
      <c r="K128" s="12"/>
      <c r="L128" s="3" t="s">
        <v>631</v>
      </c>
    </row>
    <row r="129" spans="1:12" x14ac:dyDescent="0.25">
      <c r="A129" s="12">
        <v>8</v>
      </c>
      <c r="B129" s="3" t="s">
        <v>2311</v>
      </c>
      <c r="C129" s="3" t="s">
        <v>2885</v>
      </c>
      <c r="D129" s="3" t="s">
        <v>889</v>
      </c>
      <c r="E129" s="12">
        <v>10</v>
      </c>
      <c r="F129" s="12">
        <v>4</v>
      </c>
      <c r="G129" s="12">
        <v>1</v>
      </c>
      <c r="H129" s="12">
        <v>2</v>
      </c>
      <c r="I129" s="12" t="s">
        <v>5390</v>
      </c>
      <c r="J129" s="12">
        <f t="shared" si="1"/>
        <v>17</v>
      </c>
      <c r="K129" s="12"/>
      <c r="L129" s="3" t="s">
        <v>2800</v>
      </c>
    </row>
    <row r="130" spans="1:12" x14ac:dyDescent="0.25">
      <c r="A130" s="12">
        <v>8</v>
      </c>
      <c r="B130" s="3" t="s">
        <v>4170</v>
      </c>
      <c r="C130" s="3" t="s">
        <v>4175</v>
      </c>
      <c r="D130" s="3" t="s">
        <v>4176</v>
      </c>
      <c r="E130" s="12">
        <v>0</v>
      </c>
      <c r="F130" s="12">
        <v>0</v>
      </c>
      <c r="G130" s="12">
        <v>1</v>
      </c>
      <c r="H130" s="12">
        <v>0</v>
      </c>
      <c r="I130" s="12">
        <v>1</v>
      </c>
      <c r="J130" s="12">
        <f t="shared" ref="J130:J193" si="2">SUM(E130:I130)</f>
        <v>2</v>
      </c>
      <c r="K130" s="12"/>
      <c r="L130" s="3" t="s">
        <v>4172</v>
      </c>
    </row>
    <row r="131" spans="1:12" x14ac:dyDescent="0.25">
      <c r="A131" s="12">
        <v>8</v>
      </c>
      <c r="B131" s="3" t="s">
        <v>4386</v>
      </c>
      <c r="C131" s="3" t="s">
        <v>4394</v>
      </c>
      <c r="D131" s="3" t="s">
        <v>3492</v>
      </c>
      <c r="E131" s="12" t="s">
        <v>5390</v>
      </c>
      <c r="F131" s="12">
        <v>10</v>
      </c>
      <c r="G131" s="12">
        <v>0</v>
      </c>
      <c r="H131" s="12" t="s">
        <v>5390</v>
      </c>
      <c r="I131" s="12" t="s">
        <v>5390</v>
      </c>
      <c r="J131" s="12">
        <f t="shared" si="2"/>
        <v>10</v>
      </c>
      <c r="K131" s="12"/>
      <c r="L131" s="3" t="s">
        <v>4388</v>
      </c>
    </row>
    <row r="132" spans="1:12" x14ac:dyDescent="0.25">
      <c r="A132" s="12">
        <v>8</v>
      </c>
      <c r="B132" s="3" t="s">
        <v>2344</v>
      </c>
      <c r="C132" s="3" t="s">
        <v>2886</v>
      </c>
      <c r="D132" s="3" t="s">
        <v>2887</v>
      </c>
      <c r="E132" s="12">
        <v>0</v>
      </c>
      <c r="F132" s="12">
        <v>1</v>
      </c>
      <c r="G132" s="12">
        <v>1</v>
      </c>
      <c r="H132" s="12">
        <v>1</v>
      </c>
      <c r="I132" s="12">
        <v>0</v>
      </c>
      <c r="J132" s="12">
        <f t="shared" si="2"/>
        <v>3</v>
      </c>
      <c r="K132" s="12"/>
      <c r="L132" s="3" t="s">
        <v>2814</v>
      </c>
    </row>
    <row r="133" spans="1:12" x14ac:dyDescent="0.25">
      <c r="A133" s="8">
        <v>8</v>
      </c>
      <c r="B133" s="1" t="s">
        <v>4187</v>
      </c>
      <c r="C133" s="1" t="s">
        <v>4766</v>
      </c>
      <c r="D133" s="1" t="s">
        <v>21</v>
      </c>
      <c r="E133" s="12">
        <v>8</v>
      </c>
      <c r="F133" s="12">
        <v>8</v>
      </c>
      <c r="G133" s="12">
        <v>10</v>
      </c>
      <c r="H133" s="12">
        <v>1</v>
      </c>
      <c r="I133" s="12">
        <v>1</v>
      </c>
      <c r="J133" s="12">
        <f t="shared" si="2"/>
        <v>28</v>
      </c>
      <c r="K133" s="20" t="s">
        <v>5403</v>
      </c>
      <c r="L133" s="1" t="s">
        <v>4188</v>
      </c>
    </row>
    <row r="134" spans="1:12" x14ac:dyDescent="0.25">
      <c r="A134" s="12">
        <v>8</v>
      </c>
      <c r="B134" s="3" t="s">
        <v>2311</v>
      </c>
      <c r="C134" s="3" t="s">
        <v>2888</v>
      </c>
      <c r="D134" s="3" t="s">
        <v>1826</v>
      </c>
      <c r="E134" s="12">
        <v>9</v>
      </c>
      <c r="F134" s="12">
        <v>6</v>
      </c>
      <c r="G134" s="12">
        <v>1</v>
      </c>
      <c r="H134" s="12">
        <v>5</v>
      </c>
      <c r="I134" s="12">
        <v>4</v>
      </c>
      <c r="J134" s="12">
        <f t="shared" si="2"/>
        <v>25</v>
      </c>
      <c r="L134" s="3" t="s">
        <v>2800</v>
      </c>
    </row>
    <row r="135" spans="1:12" x14ac:dyDescent="0.25">
      <c r="A135" s="8">
        <v>8</v>
      </c>
      <c r="B135" s="1" t="s">
        <v>4557</v>
      </c>
      <c r="C135" s="1" t="s">
        <v>4559</v>
      </c>
      <c r="D135" s="1" t="s">
        <v>4560</v>
      </c>
      <c r="E135" s="12" t="s">
        <v>5390</v>
      </c>
      <c r="F135" s="12">
        <v>0</v>
      </c>
      <c r="G135" s="12">
        <v>1</v>
      </c>
      <c r="H135" s="12">
        <v>0</v>
      </c>
      <c r="I135" s="12">
        <v>5</v>
      </c>
      <c r="J135" s="12">
        <f t="shared" si="2"/>
        <v>6</v>
      </c>
      <c r="L135" s="1" t="s">
        <v>4558</v>
      </c>
    </row>
    <row r="136" spans="1:12" x14ac:dyDescent="0.25">
      <c r="A136" s="12">
        <v>8</v>
      </c>
      <c r="B136" s="3" t="s">
        <v>2772</v>
      </c>
      <c r="C136" s="3" t="s">
        <v>2889</v>
      </c>
      <c r="D136" s="3" t="s">
        <v>753</v>
      </c>
      <c r="E136" s="12">
        <v>5</v>
      </c>
      <c r="F136" s="12">
        <v>4</v>
      </c>
      <c r="G136" s="12">
        <v>10</v>
      </c>
      <c r="H136" s="12">
        <v>2</v>
      </c>
      <c r="I136" s="12">
        <v>2</v>
      </c>
      <c r="J136" s="12">
        <f t="shared" si="2"/>
        <v>23</v>
      </c>
      <c r="L136" s="3" t="s">
        <v>2796</v>
      </c>
    </row>
    <row r="137" spans="1:12" x14ac:dyDescent="0.25">
      <c r="A137" s="12">
        <v>8</v>
      </c>
      <c r="B137" s="3" t="s">
        <v>761</v>
      </c>
      <c r="C137" s="3" t="s">
        <v>762</v>
      </c>
      <c r="D137" s="3" t="s">
        <v>349</v>
      </c>
      <c r="E137" s="12">
        <v>10</v>
      </c>
      <c r="F137" s="12">
        <v>4</v>
      </c>
      <c r="G137" s="12">
        <v>2</v>
      </c>
      <c r="H137" s="12">
        <v>2</v>
      </c>
      <c r="I137" s="12">
        <v>3</v>
      </c>
      <c r="J137" s="12">
        <f t="shared" si="2"/>
        <v>21</v>
      </c>
      <c r="K137" s="12"/>
      <c r="L137" s="3" t="s">
        <v>763</v>
      </c>
    </row>
    <row r="138" spans="1:12" x14ac:dyDescent="0.25">
      <c r="A138" s="12">
        <v>8</v>
      </c>
      <c r="B138" s="3" t="s">
        <v>916</v>
      </c>
      <c r="C138" s="3" t="s">
        <v>2890</v>
      </c>
      <c r="D138" s="3" t="s">
        <v>2891</v>
      </c>
      <c r="E138" s="12">
        <v>0</v>
      </c>
      <c r="F138" s="12">
        <v>7</v>
      </c>
      <c r="G138" s="12">
        <v>10</v>
      </c>
      <c r="H138" s="12" t="s">
        <v>5390</v>
      </c>
      <c r="I138" s="12">
        <v>7</v>
      </c>
      <c r="J138" s="12">
        <f t="shared" si="2"/>
        <v>24</v>
      </c>
      <c r="L138" s="3" t="s">
        <v>2892</v>
      </c>
    </row>
    <row r="139" spans="1:12" x14ac:dyDescent="0.25">
      <c r="A139" s="12">
        <v>8</v>
      </c>
      <c r="B139" s="3" t="s">
        <v>1262</v>
      </c>
      <c r="C139" s="3" t="s">
        <v>2893</v>
      </c>
      <c r="D139" s="3" t="s">
        <v>201</v>
      </c>
      <c r="E139" s="12" t="s">
        <v>5390</v>
      </c>
      <c r="F139" s="12">
        <v>4</v>
      </c>
      <c r="G139" s="12">
        <v>10</v>
      </c>
      <c r="H139" s="12">
        <v>7</v>
      </c>
      <c r="I139" s="12">
        <v>5</v>
      </c>
      <c r="J139" s="12">
        <f t="shared" si="2"/>
        <v>26</v>
      </c>
      <c r="K139" s="12"/>
      <c r="L139" s="3" t="s">
        <v>2894</v>
      </c>
    </row>
    <row r="140" spans="1:12" x14ac:dyDescent="0.25">
      <c r="A140" s="12">
        <v>8</v>
      </c>
      <c r="B140" s="3" t="s">
        <v>2311</v>
      </c>
      <c r="C140" s="3" t="s">
        <v>2895</v>
      </c>
      <c r="D140" s="3" t="s">
        <v>1374</v>
      </c>
      <c r="E140" s="12">
        <v>10</v>
      </c>
      <c r="F140" s="12">
        <v>4</v>
      </c>
      <c r="G140" s="12">
        <v>2</v>
      </c>
      <c r="H140" s="12">
        <v>5</v>
      </c>
      <c r="I140" s="12">
        <v>6</v>
      </c>
      <c r="J140" s="12">
        <f t="shared" si="2"/>
        <v>27</v>
      </c>
      <c r="K140" s="20" t="s">
        <v>5403</v>
      </c>
      <c r="L140" s="3" t="s">
        <v>2800</v>
      </c>
    </row>
    <row r="141" spans="1:12" x14ac:dyDescent="0.25">
      <c r="A141" s="12">
        <v>8</v>
      </c>
      <c r="B141" s="3" t="s">
        <v>23</v>
      </c>
      <c r="C141" s="3" t="s">
        <v>764</v>
      </c>
      <c r="D141" s="3" t="s">
        <v>92</v>
      </c>
      <c r="E141" s="12" t="s">
        <v>5390</v>
      </c>
      <c r="F141" s="12">
        <v>4</v>
      </c>
      <c r="G141" s="12">
        <v>7</v>
      </c>
      <c r="H141" s="12" t="s">
        <v>5390</v>
      </c>
      <c r="I141" s="12">
        <v>1</v>
      </c>
      <c r="J141" s="12">
        <f t="shared" si="2"/>
        <v>12</v>
      </c>
      <c r="K141" s="12"/>
      <c r="L141" s="3" t="s">
        <v>765</v>
      </c>
    </row>
    <row r="142" spans="1:12" x14ac:dyDescent="0.25">
      <c r="A142" s="12">
        <v>8</v>
      </c>
      <c r="B142" s="3" t="s">
        <v>45</v>
      </c>
      <c r="C142" s="3" t="s">
        <v>766</v>
      </c>
      <c r="D142" s="3" t="s">
        <v>63</v>
      </c>
      <c r="E142" s="12">
        <v>5</v>
      </c>
      <c r="F142" s="12">
        <v>5</v>
      </c>
      <c r="G142" s="12">
        <v>10</v>
      </c>
      <c r="H142" s="12">
        <v>9</v>
      </c>
      <c r="I142" s="12">
        <v>9</v>
      </c>
      <c r="J142" s="12">
        <f t="shared" si="2"/>
        <v>38</v>
      </c>
      <c r="K142" s="20" t="s">
        <v>5405</v>
      </c>
      <c r="L142" s="3" t="s">
        <v>741</v>
      </c>
    </row>
    <row r="143" spans="1:12" x14ac:dyDescent="0.25">
      <c r="A143" s="12">
        <v>8</v>
      </c>
      <c r="B143" s="3" t="s">
        <v>94</v>
      </c>
      <c r="C143" s="3" t="s">
        <v>131</v>
      </c>
      <c r="D143" s="3" t="s">
        <v>767</v>
      </c>
      <c r="E143" s="12">
        <v>5</v>
      </c>
      <c r="F143" s="12">
        <v>0</v>
      </c>
      <c r="G143" s="12">
        <v>1</v>
      </c>
      <c r="H143" s="12">
        <v>6</v>
      </c>
      <c r="I143" s="12">
        <v>6</v>
      </c>
      <c r="J143" s="12">
        <f t="shared" si="2"/>
        <v>18</v>
      </c>
      <c r="K143" s="12"/>
      <c r="L143" s="3" t="s">
        <v>577</v>
      </c>
    </row>
    <row r="144" spans="1:12" x14ac:dyDescent="0.25">
      <c r="A144" s="8">
        <v>8</v>
      </c>
      <c r="B144" s="1" t="s">
        <v>4848</v>
      </c>
      <c r="C144" s="1" t="s">
        <v>4863</v>
      </c>
      <c r="D144" s="1" t="s">
        <v>4864</v>
      </c>
      <c r="E144" s="8">
        <v>5</v>
      </c>
      <c r="F144" s="8">
        <v>7</v>
      </c>
      <c r="G144" s="8">
        <v>1</v>
      </c>
      <c r="H144" s="8">
        <v>5</v>
      </c>
      <c r="I144" s="8">
        <v>5</v>
      </c>
      <c r="J144" s="12">
        <f t="shared" si="2"/>
        <v>23</v>
      </c>
      <c r="L144" s="1" t="s">
        <v>4851</v>
      </c>
    </row>
    <row r="145" spans="1:12" x14ac:dyDescent="0.25">
      <c r="A145" s="12">
        <v>8</v>
      </c>
      <c r="B145" s="3" t="s">
        <v>94</v>
      </c>
      <c r="C145" s="3" t="s">
        <v>768</v>
      </c>
      <c r="D145" s="3" t="s">
        <v>769</v>
      </c>
      <c r="E145" s="12">
        <v>5</v>
      </c>
      <c r="F145" s="12" t="s">
        <v>5390</v>
      </c>
      <c r="G145" s="12">
        <v>1</v>
      </c>
      <c r="H145" s="12">
        <v>5</v>
      </c>
      <c r="I145" s="12" t="s">
        <v>5390</v>
      </c>
      <c r="J145" s="12">
        <f t="shared" si="2"/>
        <v>11</v>
      </c>
      <c r="K145" s="12"/>
      <c r="L145" s="3" t="s">
        <v>385</v>
      </c>
    </row>
    <row r="146" spans="1:12" x14ac:dyDescent="0.25">
      <c r="A146" s="12">
        <v>8</v>
      </c>
      <c r="B146" s="3" t="s">
        <v>1000</v>
      </c>
      <c r="C146" s="3" t="s">
        <v>2896</v>
      </c>
      <c r="D146" s="3" t="s">
        <v>1058</v>
      </c>
      <c r="E146" s="12">
        <v>0</v>
      </c>
      <c r="F146" s="12">
        <v>4</v>
      </c>
      <c r="G146" s="12">
        <v>1</v>
      </c>
      <c r="H146" s="12">
        <v>0</v>
      </c>
      <c r="I146" s="12">
        <v>1</v>
      </c>
      <c r="J146" s="12">
        <f t="shared" si="2"/>
        <v>6</v>
      </c>
      <c r="K146" s="12"/>
      <c r="L146" s="3" t="s">
        <v>1003</v>
      </c>
    </row>
    <row r="147" spans="1:12" x14ac:dyDescent="0.25">
      <c r="A147" s="12">
        <v>8</v>
      </c>
      <c r="B147" s="3" t="s">
        <v>2519</v>
      </c>
      <c r="C147" s="3" t="s">
        <v>2897</v>
      </c>
      <c r="D147" s="3" t="s">
        <v>2898</v>
      </c>
      <c r="E147" s="12">
        <v>5</v>
      </c>
      <c r="F147" s="12">
        <v>6</v>
      </c>
      <c r="G147" s="12">
        <v>2</v>
      </c>
      <c r="H147" s="12">
        <v>9</v>
      </c>
      <c r="I147" s="12">
        <v>8</v>
      </c>
      <c r="J147" s="12">
        <f t="shared" si="2"/>
        <v>30</v>
      </c>
      <c r="K147" s="20" t="s">
        <v>5406</v>
      </c>
      <c r="L147" s="3" t="s">
        <v>2797</v>
      </c>
    </row>
    <row r="148" spans="1:12" x14ac:dyDescent="0.25">
      <c r="A148" s="12">
        <v>8</v>
      </c>
      <c r="B148" s="3" t="s">
        <v>944</v>
      </c>
      <c r="C148" s="3" t="s">
        <v>2900</v>
      </c>
      <c r="D148" s="3" t="s">
        <v>2901</v>
      </c>
      <c r="E148" s="12">
        <v>5</v>
      </c>
      <c r="F148" s="12">
        <v>4</v>
      </c>
      <c r="G148" s="12">
        <v>1</v>
      </c>
      <c r="H148" s="12">
        <v>2</v>
      </c>
      <c r="I148" s="12">
        <v>1</v>
      </c>
      <c r="J148" s="12">
        <f t="shared" si="2"/>
        <v>13</v>
      </c>
      <c r="K148" s="12"/>
      <c r="L148" s="3" t="s">
        <v>2452</v>
      </c>
    </row>
    <row r="149" spans="1:12" x14ac:dyDescent="0.25">
      <c r="A149" s="8">
        <v>8</v>
      </c>
      <c r="B149" s="1" t="s">
        <v>4187</v>
      </c>
      <c r="C149" s="1" t="s">
        <v>4775</v>
      </c>
      <c r="D149" s="1" t="s">
        <v>21</v>
      </c>
      <c r="E149" s="12">
        <v>9</v>
      </c>
      <c r="F149" s="12">
        <v>5</v>
      </c>
      <c r="G149" s="12">
        <v>10</v>
      </c>
      <c r="H149" s="12">
        <v>2</v>
      </c>
      <c r="I149" s="12" t="s">
        <v>5390</v>
      </c>
      <c r="J149" s="12">
        <f t="shared" si="2"/>
        <v>26</v>
      </c>
      <c r="L149" s="1" t="s">
        <v>4776</v>
      </c>
    </row>
    <row r="150" spans="1:12" x14ac:dyDescent="0.25">
      <c r="A150" s="12">
        <v>8</v>
      </c>
      <c r="B150" s="3" t="s">
        <v>2436</v>
      </c>
      <c r="C150" s="3" t="s">
        <v>2902</v>
      </c>
      <c r="D150" s="3" t="s">
        <v>2903</v>
      </c>
      <c r="E150" s="12">
        <v>5</v>
      </c>
      <c r="F150" s="12">
        <v>8</v>
      </c>
      <c r="G150" s="12">
        <v>1</v>
      </c>
      <c r="H150" s="12">
        <v>7</v>
      </c>
      <c r="I150" s="12">
        <v>6</v>
      </c>
      <c r="J150" s="12">
        <f t="shared" si="2"/>
        <v>27</v>
      </c>
      <c r="K150" s="20" t="s">
        <v>5403</v>
      </c>
      <c r="L150" s="3" t="s">
        <v>2798</v>
      </c>
    </row>
    <row r="151" spans="1:12" x14ac:dyDescent="0.25">
      <c r="A151" s="8">
        <v>8</v>
      </c>
      <c r="B151" s="1" t="s">
        <v>4658</v>
      </c>
      <c r="C151" s="1" t="s">
        <v>3525</v>
      </c>
      <c r="D151" s="1" t="s">
        <v>356</v>
      </c>
      <c r="E151" s="8">
        <v>0</v>
      </c>
      <c r="F151" s="8">
        <v>0</v>
      </c>
      <c r="G151" s="8">
        <v>2</v>
      </c>
      <c r="H151" s="8">
        <v>1</v>
      </c>
      <c r="I151" s="8">
        <v>0</v>
      </c>
      <c r="J151" s="12">
        <f t="shared" si="2"/>
        <v>3</v>
      </c>
      <c r="L151" s="1" t="s">
        <v>4668</v>
      </c>
    </row>
    <row r="152" spans="1:12" x14ac:dyDescent="0.25">
      <c r="A152" s="12">
        <v>8</v>
      </c>
      <c r="B152" s="3" t="s">
        <v>23</v>
      </c>
      <c r="C152" s="3" t="s">
        <v>771</v>
      </c>
      <c r="D152" s="3" t="s">
        <v>178</v>
      </c>
      <c r="E152" s="12">
        <v>5</v>
      </c>
      <c r="F152" s="12">
        <v>7</v>
      </c>
      <c r="G152" s="12">
        <v>2</v>
      </c>
      <c r="H152" s="12">
        <v>5</v>
      </c>
      <c r="I152" s="12">
        <v>9</v>
      </c>
      <c r="J152" s="12">
        <f t="shared" si="2"/>
        <v>28</v>
      </c>
      <c r="K152" s="20" t="s">
        <v>5403</v>
      </c>
      <c r="L152" s="3" t="s">
        <v>444</v>
      </c>
    </row>
    <row r="153" spans="1:12" x14ac:dyDescent="0.25">
      <c r="A153" s="12">
        <v>8</v>
      </c>
      <c r="B153" s="3" t="s">
        <v>31</v>
      </c>
      <c r="C153" s="3" t="s">
        <v>4126</v>
      </c>
      <c r="D153" s="3" t="s">
        <v>201</v>
      </c>
      <c r="E153" s="8">
        <v>8</v>
      </c>
      <c r="F153" s="8">
        <v>9</v>
      </c>
      <c r="G153" s="8">
        <v>1</v>
      </c>
      <c r="H153" s="8">
        <v>1</v>
      </c>
      <c r="I153" s="8">
        <v>1</v>
      </c>
      <c r="J153" s="12">
        <f t="shared" si="2"/>
        <v>20</v>
      </c>
      <c r="K153" s="12"/>
      <c r="L153" s="3" t="s">
        <v>626</v>
      </c>
    </row>
    <row r="154" spans="1:12" x14ac:dyDescent="0.25">
      <c r="A154" s="12">
        <v>8</v>
      </c>
      <c r="B154" s="3" t="s">
        <v>31</v>
      </c>
      <c r="C154" s="3" t="s">
        <v>4126</v>
      </c>
      <c r="D154" s="3" t="s">
        <v>106</v>
      </c>
      <c r="E154" s="12">
        <v>0</v>
      </c>
      <c r="F154" s="12">
        <v>0</v>
      </c>
      <c r="G154" s="12">
        <v>1</v>
      </c>
      <c r="H154" s="12">
        <v>1</v>
      </c>
      <c r="I154" s="12">
        <v>2</v>
      </c>
      <c r="J154" s="12">
        <f t="shared" si="2"/>
        <v>4</v>
      </c>
      <c r="K154" s="12"/>
      <c r="L154" s="3" t="s">
        <v>626</v>
      </c>
    </row>
    <row r="155" spans="1:12" x14ac:dyDescent="0.25">
      <c r="A155" s="12">
        <v>8</v>
      </c>
      <c r="B155" s="3" t="s">
        <v>23</v>
      </c>
      <c r="C155" s="3" t="s">
        <v>772</v>
      </c>
      <c r="D155" s="3" t="s">
        <v>246</v>
      </c>
      <c r="E155" s="12" t="s">
        <v>5390</v>
      </c>
      <c r="F155" s="12">
        <v>4</v>
      </c>
      <c r="G155" s="12">
        <v>1</v>
      </c>
      <c r="H155" s="12" t="s">
        <v>5390</v>
      </c>
      <c r="I155" s="12" t="s">
        <v>5390</v>
      </c>
      <c r="J155" s="12">
        <f t="shared" si="2"/>
        <v>5</v>
      </c>
      <c r="K155" s="12"/>
      <c r="L155" s="3" t="s">
        <v>444</v>
      </c>
    </row>
    <row r="156" spans="1:12" x14ac:dyDescent="0.25">
      <c r="A156" s="12">
        <v>8</v>
      </c>
      <c r="B156" s="3" t="s">
        <v>2311</v>
      </c>
      <c r="C156" s="3" t="s">
        <v>2904</v>
      </c>
      <c r="D156" s="3" t="s">
        <v>1073</v>
      </c>
      <c r="E156" s="12">
        <v>10</v>
      </c>
      <c r="F156" s="12">
        <v>9</v>
      </c>
      <c r="G156" s="12">
        <v>10</v>
      </c>
      <c r="H156" s="12">
        <v>1</v>
      </c>
      <c r="I156" s="12">
        <v>7</v>
      </c>
      <c r="J156" s="12">
        <f t="shared" si="2"/>
        <v>37</v>
      </c>
      <c r="K156" s="20" t="s">
        <v>5405</v>
      </c>
      <c r="L156" s="3" t="s">
        <v>2800</v>
      </c>
    </row>
    <row r="157" spans="1:12" x14ac:dyDescent="0.25">
      <c r="A157" s="12">
        <v>8</v>
      </c>
      <c r="B157" s="3" t="s">
        <v>2311</v>
      </c>
      <c r="C157" s="3" t="s">
        <v>1315</v>
      </c>
      <c r="D157" s="3" t="s">
        <v>1302</v>
      </c>
      <c r="E157" s="12">
        <v>6</v>
      </c>
      <c r="F157" s="12">
        <v>4</v>
      </c>
      <c r="G157" s="12">
        <v>10</v>
      </c>
      <c r="H157" s="12">
        <v>6</v>
      </c>
      <c r="I157" s="12">
        <v>9</v>
      </c>
      <c r="J157" s="12">
        <f t="shared" si="2"/>
        <v>35</v>
      </c>
      <c r="K157" s="20" t="s">
        <v>5405</v>
      </c>
      <c r="L157" s="3" t="s">
        <v>2789</v>
      </c>
    </row>
    <row r="158" spans="1:12" x14ac:dyDescent="0.25">
      <c r="A158" s="12">
        <v>8</v>
      </c>
      <c r="B158" s="3" t="s">
        <v>2330</v>
      </c>
      <c r="C158" s="3" t="s">
        <v>2905</v>
      </c>
      <c r="D158" s="3" t="s">
        <v>2906</v>
      </c>
      <c r="E158" s="12">
        <v>5</v>
      </c>
      <c r="F158" s="12">
        <v>4</v>
      </c>
      <c r="G158" s="12">
        <v>1</v>
      </c>
      <c r="H158" s="12" t="s">
        <v>5390</v>
      </c>
      <c r="I158" s="12">
        <v>0</v>
      </c>
      <c r="J158" s="12">
        <f t="shared" si="2"/>
        <v>10</v>
      </c>
      <c r="K158" s="12"/>
      <c r="L158" s="3" t="s">
        <v>2332</v>
      </c>
    </row>
    <row r="159" spans="1:12" x14ac:dyDescent="0.25">
      <c r="A159" s="12">
        <v>8</v>
      </c>
      <c r="B159" s="3" t="s">
        <v>1443</v>
      </c>
      <c r="C159" s="3" t="s">
        <v>2907</v>
      </c>
      <c r="D159" s="3" t="s">
        <v>1051</v>
      </c>
      <c r="E159" s="12">
        <v>7</v>
      </c>
      <c r="F159" s="12">
        <v>5</v>
      </c>
      <c r="G159" s="12">
        <v>10</v>
      </c>
      <c r="H159" s="12">
        <v>3</v>
      </c>
      <c r="I159" s="12">
        <v>6</v>
      </c>
      <c r="J159" s="12">
        <f t="shared" si="2"/>
        <v>31</v>
      </c>
      <c r="K159" s="20" t="s">
        <v>5406</v>
      </c>
      <c r="L159" s="3" t="s">
        <v>1446</v>
      </c>
    </row>
    <row r="160" spans="1:12" x14ac:dyDescent="0.25">
      <c r="A160" s="12">
        <v>8</v>
      </c>
      <c r="B160" s="3" t="s">
        <v>2326</v>
      </c>
      <c r="C160" s="3" t="s">
        <v>2908</v>
      </c>
      <c r="D160" s="3" t="s">
        <v>2909</v>
      </c>
      <c r="E160" s="12">
        <v>5</v>
      </c>
      <c r="F160" s="12">
        <v>0</v>
      </c>
      <c r="G160" s="12">
        <v>10</v>
      </c>
      <c r="H160" s="12">
        <v>5</v>
      </c>
      <c r="I160" s="12" t="s">
        <v>5390</v>
      </c>
      <c r="J160" s="12">
        <f t="shared" si="2"/>
        <v>20</v>
      </c>
      <c r="K160" s="12"/>
      <c r="L160" s="3" t="s">
        <v>2806</v>
      </c>
    </row>
    <row r="161" spans="1:12" x14ac:dyDescent="0.25">
      <c r="A161" s="12">
        <v>8</v>
      </c>
      <c r="B161" s="3" t="s">
        <v>150</v>
      </c>
      <c r="C161" s="3" t="s">
        <v>773</v>
      </c>
      <c r="D161" s="3" t="s">
        <v>441</v>
      </c>
      <c r="E161" s="12">
        <v>5</v>
      </c>
      <c r="F161" s="12">
        <v>0</v>
      </c>
      <c r="G161" s="12">
        <v>10</v>
      </c>
      <c r="H161" s="12">
        <v>2</v>
      </c>
      <c r="I161" s="12">
        <v>4</v>
      </c>
      <c r="J161" s="12">
        <f t="shared" si="2"/>
        <v>21</v>
      </c>
      <c r="K161" s="12"/>
      <c r="L161" s="3" t="s">
        <v>774</v>
      </c>
    </row>
    <row r="162" spans="1:12" x14ac:dyDescent="0.25">
      <c r="A162" s="12">
        <v>8</v>
      </c>
      <c r="B162" s="3" t="s">
        <v>2330</v>
      </c>
      <c r="C162" s="3" t="s">
        <v>2910</v>
      </c>
      <c r="D162" s="3" t="s">
        <v>1888</v>
      </c>
      <c r="E162" s="12">
        <v>0</v>
      </c>
      <c r="F162" s="12">
        <v>0</v>
      </c>
      <c r="G162" s="12">
        <v>1</v>
      </c>
      <c r="H162" s="12">
        <v>1</v>
      </c>
      <c r="I162" s="12">
        <v>0</v>
      </c>
      <c r="J162" s="12">
        <f t="shared" si="2"/>
        <v>2</v>
      </c>
      <c r="K162" s="12"/>
      <c r="L162" s="3" t="s">
        <v>2911</v>
      </c>
    </row>
    <row r="163" spans="1:12" x14ac:dyDescent="0.25">
      <c r="A163" s="12">
        <v>8</v>
      </c>
      <c r="B163" s="3" t="s">
        <v>2311</v>
      </c>
      <c r="C163" s="3" t="s">
        <v>2912</v>
      </c>
      <c r="D163" s="3" t="s">
        <v>433</v>
      </c>
      <c r="E163" s="12">
        <v>7</v>
      </c>
      <c r="F163" s="12">
        <v>5</v>
      </c>
      <c r="G163" s="12">
        <v>10</v>
      </c>
      <c r="H163" s="12">
        <v>10</v>
      </c>
      <c r="I163" s="12">
        <v>8</v>
      </c>
      <c r="J163" s="12">
        <f t="shared" si="2"/>
        <v>40</v>
      </c>
      <c r="K163" s="20" t="s">
        <v>5405</v>
      </c>
      <c r="L163" s="3" t="s">
        <v>2799</v>
      </c>
    </row>
    <row r="164" spans="1:12" x14ac:dyDescent="0.25">
      <c r="A164" s="12">
        <v>8</v>
      </c>
      <c r="B164" s="3" t="s">
        <v>836</v>
      </c>
      <c r="C164" s="3" t="s">
        <v>2913</v>
      </c>
      <c r="D164" s="3" t="s">
        <v>2914</v>
      </c>
      <c r="E164" s="12">
        <v>0</v>
      </c>
      <c r="F164" s="12">
        <v>4</v>
      </c>
      <c r="G164" s="12">
        <v>1</v>
      </c>
      <c r="H164" s="12">
        <v>1</v>
      </c>
      <c r="I164" s="12">
        <v>0</v>
      </c>
      <c r="J164" s="12">
        <f t="shared" si="2"/>
        <v>6</v>
      </c>
      <c r="K164" s="12"/>
      <c r="L164" s="3" t="s">
        <v>838</v>
      </c>
    </row>
    <row r="165" spans="1:12" x14ac:dyDescent="0.25">
      <c r="A165" s="12">
        <v>8</v>
      </c>
      <c r="B165" s="3" t="s">
        <v>4208</v>
      </c>
      <c r="C165" s="3" t="s">
        <v>1336</v>
      </c>
      <c r="D165" s="3" t="s">
        <v>2903</v>
      </c>
      <c r="E165" s="12">
        <v>5</v>
      </c>
      <c r="F165" s="12">
        <v>4</v>
      </c>
      <c r="G165" s="12">
        <v>10</v>
      </c>
      <c r="H165" s="12">
        <v>1</v>
      </c>
      <c r="I165" s="12">
        <v>7</v>
      </c>
      <c r="J165" s="12">
        <f t="shared" si="2"/>
        <v>27</v>
      </c>
      <c r="K165" s="20" t="s">
        <v>5403</v>
      </c>
      <c r="L165" s="3" t="s">
        <v>4210</v>
      </c>
    </row>
    <row r="166" spans="1:12" x14ac:dyDescent="0.25">
      <c r="A166" s="12">
        <v>8</v>
      </c>
      <c r="B166" s="3" t="s">
        <v>1966</v>
      </c>
      <c r="C166" s="3" t="s">
        <v>1967</v>
      </c>
      <c r="D166" s="3" t="s">
        <v>903</v>
      </c>
      <c r="E166" s="12">
        <v>5</v>
      </c>
      <c r="F166" s="12">
        <v>0</v>
      </c>
      <c r="G166" s="12">
        <v>1</v>
      </c>
      <c r="H166" s="12">
        <v>0</v>
      </c>
      <c r="I166" s="12">
        <v>5</v>
      </c>
      <c r="J166" s="12">
        <f t="shared" si="2"/>
        <v>11</v>
      </c>
      <c r="K166" s="12"/>
      <c r="L166" s="3" t="s">
        <v>2366</v>
      </c>
    </row>
    <row r="167" spans="1:12" x14ac:dyDescent="0.25">
      <c r="A167" s="12">
        <v>8</v>
      </c>
      <c r="B167" s="3" t="s">
        <v>23</v>
      </c>
      <c r="C167" s="3" t="s">
        <v>3216</v>
      </c>
      <c r="D167" s="3" t="s">
        <v>775</v>
      </c>
      <c r="E167" s="12">
        <v>5</v>
      </c>
      <c r="F167" s="12">
        <v>4</v>
      </c>
      <c r="G167" s="12">
        <v>1</v>
      </c>
      <c r="H167" s="12">
        <v>0</v>
      </c>
      <c r="I167" s="12">
        <v>7</v>
      </c>
      <c r="J167" s="12">
        <f t="shared" si="2"/>
        <v>17</v>
      </c>
      <c r="K167" s="12"/>
      <c r="L167" s="3" t="s">
        <v>444</v>
      </c>
    </row>
    <row r="168" spans="1:12" x14ac:dyDescent="0.25">
      <c r="A168" s="8">
        <v>8</v>
      </c>
      <c r="B168" s="1" t="s">
        <v>4899</v>
      </c>
      <c r="C168" s="1" t="s">
        <v>4905</v>
      </c>
      <c r="D168" s="1" t="s">
        <v>4906</v>
      </c>
      <c r="E168" s="12">
        <v>10</v>
      </c>
      <c r="F168" s="12">
        <v>4</v>
      </c>
      <c r="G168" s="12">
        <v>10</v>
      </c>
      <c r="H168" s="12">
        <v>0</v>
      </c>
      <c r="I168" s="12">
        <v>5</v>
      </c>
      <c r="J168" s="12">
        <f t="shared" si="2"/>
        <v>29</v>
      </c>
      <c r="K168" s="20" t="s">
        <v>5403</v>
      </c>
      <c r="L168" s="1" t="s">
        <v>5433</v>
      </c>
    </row>
    <row r="169" spans="1:12" x14ac:dyDescent="0.25">
      <c r="A169" s="12">
        <v>8</v>
      </c>
      <c r="B169" s="3" t="s">
        <v>4149</v>
      </c>
      <c r="C169" s="3" t="s">
        <v>776</v>
      </c>
      <c r="D169" s="3" t="s">
        <v>106</v>
      </c>
      <c r="E169" s="12" t="s">
        <v>5390</v>
      </c>
      <c r="F169" s="12">
        <v>5</v>
      </c>
      <c r="G169" s="12">
        <v>1</v>
      </c>
      <c r="H169" s="12">
        <v>2</v>
      </c>
      <c r="I169" s="12">
        <v>6</v>
      </c>
      <c r="J169" s="12">
        <f t="shared" si="2"/>
        <v>14</v>
      </c>
      <c r="K169" s="12"/>
      <c r="L169" s="3" t="s">
        <v>736</v>
      </c>
    </row>
    <row r="170" spans="1:12" x14ac:dyDescent="0.25">
      <c r="A170" s="12">
        <v>8</v>
      </c>
      <c r="B170" s="3" t="s">
        <v>1183</v>
      </c>
      <c r="C170" s="3" t="s">
        <v>2915</v>
      </c>
      <c r="D170" s="3" t="s">
        <v>2453</v>
      </c>
      <c r="E170" s="12">
        <v>10</v>
      </c>
      <c r="F170" s="12">
        <v>8</v>
      </c>
      <c r="G170" s="12">
        <v>3</v>
      </c>
      <c r="H170" s="12">
        <v>9</v>
      </c>
      <c r="I170" s="12">
        <v>10</v>
      </c>
      <c r="J170" s="12">
        <f t="shared" si="2"/>
        <v>40</v>
      </c>
      <c r="K170" s="20" t="s">
        <v>5405</v>
      </c>
      <c r="L170" s="3" t="s">
        <v>2252</v>
      </c>
    </row>
    <row r="171" spans="1:12" x14ac:dyDescent="0.25">
      <c r="A171" s="12">
        <v>8</v>
      </c>
      <c r="B171" s="3" t="s">
        <v>2519</v>
      </c>
      <c r="C171" s="3" t="s">
        <v>2917</v>
      </c>
      <c r="D171" s="3" t="s">
        <v>277</v>
      </c>
      <c r="E171" s="12">
        <v>7</v>
      </c>
      <c r="F171" s="12">
        <v>4</v>
      </c>
      <c r="G171" s="12">
        <v>2</v>
      </c>
      <c r="H171" s="12">
        <v>0</v>
      </c>
      <c r="I171" s="12">
        <v>0</v>
      </c>
      <c r="J171" s="12">
        <f t="shared" si="2"/>
        <v>13</v>
      </c>
      <c r="K171" s="12"/>
      <c r="L171" s="3" t="s">
        <v>2797</v>
      </c>
    </row>
    <row r="172" spans="1:12" x14ac:dyDescent="0.25">
      <c r="A172" s="12">
        <v>8</v>
      </c>
      <c r="B172" s="3" t="s">
        <v>244</v>
      </c>
      <c r="C172" s="3" t="s">
        <v>777</v>
      </c>
      <c r="D172" s="3" t="s">
        <v>778</v>
      </c>
      <c r="E172" s="12">
        <v>9</v>
      </c>
      <c r="F172" s="12">
        <v>4</v>
      </c>
      <c r="G172" s="12">
        <v>10</v>
      </c>
      <c r="H172" s="12">
        <v>3</v>
      </c>
      <c r="I172" s="12">
        <v>6</v>
      </c>
      <c r="J172" s="12">
        <f t="shared" si="2"/>
        <v>32</v>
      </c>
      <c r="K172" s="20" t="s">
        <v>5406</v>
      </c>
      <c r="L172" s="3" t="s">
        <v>629</v>
      </c>
    </row>
    <row r="173" spans="1:12" x14ac:dyDescent="0.25">
      <c r="A173" s="12">
        <v>8</v>
      </c>
      <c r="B173" s="3" t="s">
        <v>300</v>
      </c>
      <c r="C173" s="3" t="s">
        <v>779</v>
      </c>
      <c r="D173" s="3" t="s">
        <v>92</v>
      </c>
      <c r="E173" s="12">
        <v>6</v>
      </c>
      <c r="F173" s="12">
        <v>4</v>
      </c>
      <c r="G173" s="12">
        <v>0</v>
      </c>
      <c r="H173" s="12">
        <v>5</v>
      </c>
      <c r="I173" s="12" t="s">
        <v>5390</v>
      </c>
      <c r="J173" s="12">
        <f t="shared" si="2"/>
        <v>15</v>
      </c>
      <c r="K173" s="12"/>
      <c r="L173" s="3" t="s">
        <v>607</v>
      </c>
    </row>
    <row r="174" spans="1:12" x14ac:dyDescent="0.25">
      <c r="A174" s="8">
        <v>8</v>
      </c>
      <c r="B174" s="1" t="s">
        <v>4187</v>
      </c>
      <c r="C174" s="1" t="s">
        <v>4785</v>
      </c>
      <c r="D174" s="1" t="s">
        <v>4786</v>
      </c>
      <c r="E174" s="12">
        <v>10</v>
      </c>
      <c r="F174" s="12">
        <v>10</v>
      </c>
      <c r="G174" s="12">
        <v>10</v>
      </c>
      <c r="H174" s="12">
        <v>10</v>
      </c>
      <c r="I174" s="12">
        <v>6</v>
      </c>
      <c r="J174" s="12">
        <f t="shared" si="2"/>
        <v>46</v>
      </c>
      <c r="K174" s="20" t="s">
        <v>5404</v>
      </c>
      <c r="L174" s="1" t="s">
        <v>4188</v>
      </c>
    </row>
    <row r="175" spans="1:12" x14ac:dyDescent="0.25">
      <c r="A175" s="12">
        <v>8</v>
      </c>
      <c r="B175" s="3" t="s">
        <v>2311</v>
      </c>
      <c r="C175" s="3" t="s">
        <v>170</v>
      </c>
      <c r="D175" s="3" t="s">
        <v>2918</v>
      </c>
      <c r="E175" s="12">
        <v>10</v>
      </c>
      <c r="F175" s="12">
        <v>7</v>
      </c>
      <c r="G175" s="12">
        <v>10</v>
      </c>
      <c r="H175" s="12">
        <v>7</v>
      </c>
      <c r="I175" s="12">
        <v>8</v>
      </c>
      <c r="J175" s="12">
        <f t="shared" si="2"/>
        <v>42</v>
      </c>
      <c r="K175" s="20" t="s">
        <v>5404</v>
      </c>
      <c r="L175" s="3" t="s">
        <v>2799</v>
      </c>
    </row>
    <row r="176" spans="1:12" x14ac:dyDescent="0.25">
      <c r="A176" s="8">
        <v>8</v>
      </c>
      <c r="B176" s="1" t="s">
        <v>5085</v>
      </c>
      <c r="C176" s="1" t="s">
        <v>3836</v>
      </c>
      <c r="D176" s="1" t="s">
        <v>810</v>
      </c>
      <c r="E176" s="12">
        <v>5</v>
      </c>
      <c r="F176" s="12">
        <v>0</v>
      </c>
      <c r="G176" s="12">
        <v>1</v>
      </c>
      <c r="H176" s="12">
        <v>1</v>
      </c>
      <c r="I176" s="12">
        <v>2</v>
      </c>
      <c r="J176" s="12">
        <f t="shared" si="2"/>
        <v>9</v>
      </c>
      <c r="L176" s="1" t="s">
        <v>5087</v>
      </c>
    </row>
    <row r="177" spans="1:12" x14ac:dyDescent="0.25">
      <c r="A177" s="12">
        <v>8</v>
      </c>
      <c r="B177" s="3" t="s">
        <v>2330</v>
      </c>
      <c r="C177" s="3" t="s">
        <v>2919</v>
      </c>
      <c r="D177" s="3" t="s">
        <v>1118</v>
      </c>
      <c r="E177" s="12">
        <v>0</v>
      </c>
      <c r="F177" s="12">
        <v>0</v>
      </c>
      <c r="G177" s="12">
        <v>1</v>
      </c>
      <c r="H177" s="12">
        <v>0</v>
      </c>
      <c r="I177" s="12">
        <v>0</v>
      </c>
      <c r="J177" s="12">
        <f t="shared" si="2"/>
        <v>1</v>
      </c>
      <c r="K177" s="12"/>
      <c r="L177" s="3" t="s">
        <v>2332</v>
      </c>
    </row>
    <row r="178" spans="1:12" x14ac:dyDescent="0.25">
      <c r="A178" s="12">
        <v>8</v>
      </c>
      <c r="B178" s="3" t="s">
        <v>2311</v>
      </c>
      <c r="C178" s="3" t="s">
        <v>2921</v>
      </c>
      <c r="D178" s="3" t="s">
        <v>1888</v>
      </c>
      <c r="E178" s="12">
        <v>10</v>
      </c>
      <c r="F178" s="12">
        <v>10</v>
      </c>
      <c r="G178" s="12">
        <v>2</v>
      </c>
      <c r="H178" s="12">
        <v>7</v>
      </c>
      <c r="I178" s="12">
        <v>1</v>
      </c>
      <c r="J178" s="12">
        <f t="shared" si="2"/>
        <v>30</v>
      </c>
      <c r="K178" s="20" t="s">
        <v>5406</v>
      </c>
      <c r="L178" s="3" t="s">
        <v>2799</v>
      </c>
    </row>
    <row r="179" spans="1:12" x14ac:dyDescent="0.25">
      <c r="A179" s="12">
        <v>8</v>
      </c>
      <c r="B179" s="3" t="s">
        <v>947</v>
      </c>
      <c r="C179" s="3" t="s">
        <v>2549</v>
      </c>
      <c r="D179" s="3" t="s">
        <v>262</v>
      </c>
      <c r="E179" s="12">
        <v>1</v>
      </c>
      <c r="F179" s="12">
        <v>8</v>
      </c>
      <c r="G179" s="12">
        <v>2</v>
      </c>
      <c r="H179" s="12">
        <v>2</v>
      </c>
      <c r="I179" s="12">
        <v>2</v>
      </c>
      <c r="J179" s="12">
        <f t="shared" si="2"/>
        <v>15</v>
      </c>
      <c r="K179" s="12"/>
      <c r="L179" s="3" t="s">
        <v>2922</v>
      </c>
    </row>
    <row r="180" spans="1:12" x14ac:dyDescent="0.25">
      <c r="A180" s="12">
        <v>8</v>
      </c>
      <c r="B180" s="3" t="s">
        <v>81</v>
      </c>
      <c r="C180" s="3" t="s">
        <v>177</v>
      </c>
      <c r="D180" s="3" t="s">
        <v>88</v>
      </c>
      <c r="E180" s="12">
        <v>10</v>
      </c>
      <c r="F180" s="12">
        <v>6</v>
      </c>
      <c r="G180" s="12">
        <v>6</v>
      </c>
      <c r="H180" s="12">
        <v>4</v>
      </c>
      <c r="I180" s="12" t="s">
        <v>5390</v>
      </c>
      <c r="J180" s="12">
        <f t="shared" si="2"/>
        <v>26</v>
      </c>
      <c r="L180" s="3" t="s">
        <v>84</v>
      </c>
    </row>
    <row r="181" spans="1:12" x14ac:dyDescent="0.25">
      <c r="A181" s="12">
        <v>8</v>
      </c>
      <c r="B181" s="3" t="s">
        <v>61</v>
      </c>
      <c r="C181" s="3" t="s">
        <v>781</v>
      </c>
      <c r="D181" s="3" t="s">
        <v>782</v>
      </c>
      <c r="E181" s="12">
        <v>5</v>
      </c>
      <c r="F181" s="12">
        <v>5</v>
      </c>
      <c r="G181" s="12">
        <v>1</v>
      </c>
      <c r="H181" s="12">
        <v>0</v>
      </c>
      <c r="I181" s="12">
        <v>3</v>
      </c>
      <c r="J181" s="12">
        <f t="shared" si="2"/>
        <v>14</v>
      </c>
      <c r="K181" s="12"/>
      <c r="L181" s="3" t="s">
        <v>99</v>
      </c>
    </row>
    <row r="182" spans="1:12" x14ac:dyDescent="0.25">
      <c r="A182" s="12">
        <v>8</v>
      </c>
      <c r="B182" s="3" t="s">
        <v>2330</v>
      </c>
      <c r="C182" s="3" t="s">
        <v>1079</v>
      </c>
      <c r="D182" s="3" t="s">
        <v>2830</v>
      </c>
      <c r="E182" s="12">
        <v>5</v>
      </c>
      <c r="F182" s="12">
        <v>4</v>
      </c>
      <c r="G182" s="12">
        <v>2</v>
      </c>
      <c r="H182" s="12">
        <v>1</v>
      </c>
      <c r="I182" s="12">
        <v>5</v>
      </c>
      <c r="J182" s="12">
        <f t="shared" si="2"/>
        <v>17</v>
      </c>
      <c r="K182" s="12"/>
      <c r="L182" s="3" t="s">
        <v>2332</v>
      </c>
    </row>
    <row r="183" spans="1:12" x14ac:dyDescent="0.25">
      <c r="A183" s="12">
        <v>8</v>
      </c>
      <c r="B183" s="3" t="s">
        <v>905</v>
      </c>
      <c r="C183" s="2" t="s">
        <v>2923</v>
      </c>
      <c r="D183" s="2" t="s">
        <v>1655</v>
      </c>
      <c r="E183" s="12">
        <v>0</v>
      </c>
      <c r="F183" s="12">
        <v>4</v>
      </c>
      <c r="G183" s="12">
        <v>1</v>
      </c>
      <c r="H183" s="12">
        <v>1</v>
      </c>
      <c r="I183" s="12">
        <v>5</v>
      </c>
      <c r="J183" s="12">
        <f t="shared" si="2"/>
        <v>11</v>
      </c>
      <c r="K183" s="12"/>
      <c r="L183" s="3" t="s">
        <v>1797</v>
      </c>
    </row>
    <row r="184" spans="1:12" x14ac:dyDescent="0.25">
      <c r="A184" s="8">
        <v>8</v>
      </c>
      <c r="B184" s="1" t="s">
        <v>5229</v>
      </c>
      <c r="C184" s="1" t="s">
        <v>5238</v>
      </c>
      <c r="D184" s="1" t="s">
        <v>810</v>
      </c>
      <c r="E184" s="8">
        <v>7</v>
      </c>
      <c r="F184" s="8">
        <v>0</v>
      </c>
      <c r="G184" s="8">
        <v>1</v>
      </c>
      <c r="H184" s="8">
        <v>1</v>
      </c>
      <c r="I184" s="8">
        <v>1</v>
      </c>
      <c r="J184" s="12">
        <f t="shared" si="2"/>
        <v>10</v>
      </c>
      <c r="L184" s="1" t="s">
        <v>5239</v>
      </c>
    </row>
    <row r="185" spans="1:12" x14ac:dyDescent="0.25">
      <c r="A185" s="12">
        <v>8</v>
      </c>
      <c r="B185" s="3" t="s">
        <v>2334</v>
      </c>
      <c r="C185" s="3" t="s">
        <v>2924</v>
      </c>
      <c r="D185" s="3" t="s">
        <v>162</v>
      </c>
      <c r="E185" s="12">
        <v>10</v>
      </c>
      <c r="F185" s="12">
        <v>6</v>
      </c>
      <c r="G185" s="12">
        <v>2</v>
      </c>
      <c r="H185" s="12">
        <v>1</v>
      </c>
      <c r="I185" s="12" t="s">
        <v>5390</v>
      </c>
      <c r="J185" s="12">
        <f t="shared" si="2"/>
        <v>19</v>
      </c>
      <c r="K185" s="12"/>
      <c r="L185" s="3" t="s">
        <v>2854</v>
      </c>
    </row>
    <row r="186" spans="1:12" x14ac:dyDescent="0.25">
      <c r="A186" s="12">
        <v>8</v>
      </c>
      <c r="B186" s="3" t="s">
        <v>2311</v>
      </c>
      <c r="C186" s="3" t="s">
        <v>2008</v>
      </c>
      <c r="D186" s="3" t="s">
        <v>2925</v>
      </c>
      <c r="E186" s="12">
        <v>10</v>
      </c>
      <c r="F186" s="12">
        <v>8</v>
      </c>
      <c r="G186" s="12">
        <v>10</v>
      </c>
      <c r="H186" s="12">
        <v>4</v>
      </c>
      <c r="I186" s="12">
        <v>1</v>
      </c>
      <c r="J186" s="12">
        <f t="shared" si="2"/>
        <v>33</v>
      </c>
      <c r="K186" s="20" t="s">
        <v>5406</v>
      </c>
      <c r="L186" s="3" t="s">
        <v>2800</v>
      </c>
    </row>
    <row r="187" spans="1:12" x14ac:dyDescent="0.25">
      <c r="A187" s="12">
        <v>8</v>
      </c>
      <c r="B187" s="3" t="s">
        <v>2311</v>
      </c>
      <c r="C187" s="3" t="s">
        <v>1366</v>
      </c>
      <c r="D187" s="3" t="s">
        <v>210</v>
      </c>
      <c r="E187" s="12">
        <v>10</v>
      </c>
      <c r="F187" s="12">
        <v>6</v>
      </c>
      <c r="G187" s="12">
        <v>10</v>
      </c>
      <c r="H187" s="12">
        <v>3</v>
      </c>
      <c r="I187" s="12">
        <v>7</v>
      </c>
      <c r="J187" s="12">
        <f t="shared" si="2"/>
        <v>36</v>
      </c>
      <c r="K187" s="20" t="s">
        <v>5405</v>
      </c>
      <c r="L187" s="3" t="s">
        <v>2799</v>
      </c>
    </row>
    <row r="188" spans="1:12" x14ac:dyDescent="0.25">
      <c r="A188" s="12">
        <v>8</v>
      </c>
      <c r="B188" s="3" t="s">
        <v>1133</v>
      </c>
      <c r="C188" s="3" t="s">
        <v>2926</v>
      </c>
      <c r="D188" s="3" t="s">
        <v>299</v>
      </c>
      <c r="E188" s="12" t="s">
        <v>5390</v>
      </c>
      <c r="F188" s="12">
        <v>4</v>
      </c>
      <c r="G188" s="12">
        <v>1</v>
      </c>
      <c r="H188" s="12">
        <v>0</v>
      </c>
      <c r="I188" s="12" t="s">
        <v>5390</v>
      </c>
      <c r="J188" s="12">
        <f t="shared" si="2"/>
        <v>5</v>
      </c>
      <c r="K188" s="12"/>
      <c r="L188" s="3" t="s">
        <v>1783</v>
      </c>
    </row>
    <row r="189" spans="1:12" x14ac:dyDescent="0.25">
      <c r="A189" s="12">
        <v>8</v>
      </c>
      <c r="B189" s="3" t="s">
        <v>1016</v>
      </c>
      <c r="C189" s="3" t="s">
        <v>2022</v>
      </c>
      <c r="D189" s="3" t="s">
        <v>1314</v>
      </c>
      <c r="E189" s="12">
        <v>5</v>
      </c>
      <c r="F189" s="12">
        <v>0</v>
      </c>
      <c r="G189" s="12">
        <v>1</v>
      </c>
      <c r="H189" s="12">
        <v>3</v>
      </c>
      <c r="I189" s="12">
        <v>1</v>
      </c>
      <c r="J189" s="12">
        <f t="shared" si="2"/>
        <v>10</v>
      </c>
      <c r="K189" s="12"/>
      <c r="L189" s="3" t="s">
        <v>1018</v>
      </c>
    </row>
    <row r="190" spans="1:12" x14ac:dyDescent="0.25">
      <c r="A190" s="12">
        <v>8</v>
      </c>
      <c r="B190" s="3" t="s">
        <v>4149</v>
      </c>
      <c r="C190" s="3" t="s">
        <v>783</v>
      </c>
      <c r="D190" s="3" t="s">
        <v>784</v>
      </c>
      <c r="E190" s="12">
        <v>7</v>
      </c>
      <c r="F190" s="12" t="s">
        <v>5390</v>
      </c>
      <c r="G190" s="12">
        <v>1</v>
      </c>
      <c r="H190" s="12">
        <v>4</v>
      </c>
      <c r="I190" s="12" t="s">
        <v>5390</v>
      </c>
      <c r="J190" s="12">
        <f t="shared" si="2"/>
        <v>12</v>
      </c>
      <c r="K190" s="12"/>
      <c r="L190" s="3" t="s">
        <v>22</v>
      </c>
    </row>
    <row r="191" spans="1:12" x14ac:dyDescent="0.25">
      <c r="A191" s="12">
        <v>8</v>
      </c>
      <c r="B191" s="3" t="s">
        <v>2351</v>
      </c>
      <c r="C191" s="3" t="s">
        <v>2927</v>
      </c>
      <c r="D191" s="3" t="s">
        <v>1644</v>
      </c>
      <c r="E191" s="12" t="s">
        <v>5390</v>
      </c>
      <c r="F191" s="12">
        <v>4</v>
      </c>
      <c r="G191" s="12">
        <v>2</v>
      </c>
      <c r="H191" s="12">
        <v>5</v>
      </c>
      <c r="I191" s="12" t="s">
        <v>5390</v>
      </c>
      <c r="J191" s="12">
        <f t="shared" si="2"/>
        <v>11</v>
      </c>
      <c r="K191" s="12"/>
      <c r="L191" s="3" t="s">
        <v>2928</v>
      </c>
    </row>
    <row r="192" spans="1:12" x14ac:dyDescent="0.25">
      <c r="A192" s="12">
        <v>8</v>
      </c>
      <c r="B192" s="3" t="s">
        <v>2401</v>
      </c>
      <c r="C192" s="3" t="s">
        <v>2929</v>
      </c>
      <c r="D192" s="3" t="s">
        <v>1147</v>
      </c>
      <c r="E192" s="12">
        <v>0</v>
      </c>
      <c r="F192" s="12">
        <v>0</v>
      </c>
      <c r="G192" s="12">
        <v>2</v>
      </c>
      <c r="H192" s="12">
        <v>0</v>
      </c>
      <c r="I192" s="12" t="s">
        <v>5390</v>
      </c>
      <c r="J192" s="12">
        <f t="shared" si="2"/>
        <v>2</v>
      </c>
      <c r="K192" s="12"/>
      <c r="L192" s="3" t="s">
        <v>2930</v>
      </c>
    </row>
    <row r="193" spans="1:12" x14ac:dyDescent="0.25">
      <c r="A193" s="12">
        <v>8</v>
      </c>
      <c r="B193" s="3" t="s">
        <v>61</v>
      </c>
      <c r="C193" s="3" t="s">
        <v>785</v>
      </c>
      <c r="D193" s="3" t="s">
        <v>320</v>
      </c>
      <c r="E193" s="12">
        <v>0</v>
      </c>
      <c r="F193" s="12">
        <v>4</v>
      </c>
      <c r="G193" s="12">
        <v>10</v>
      </c>
      <c r="H193" s="12">
        <v>1</v>
      </c>
      <c r="I193" s="12">
        <v>1</v>
      </c>
      <c r="J193" s="12">
        <f t="shared" si="2"/>
        <v>16</v>
      </c>
      <c r="K193" s="12"/>
      <c r="L193" s="3" t="s">
        <v>64</v>
      </c>
    </row>
    <row r="194" spans="1:12" x14ac:dyDescent="0.25">
      <c r="A194" s="12">
        <v>8</v>
      </c>
      <c r="B194" s="3" t="s">
        <v>4208</v>
      </c>
      <c r="C194" s="3" t="s">
        <v>189</v>
      </c>
      <c r="D194" s="3" t="s">
        <v>90</v>
      </c>
      <c r="E194" s="12">
        <v>5</v>
      </c>
      <c r="F194" s="12">
        <v>4</v>
      </c>
      <c r="G194" s="12">
        <v>1</v>
      </c>
      <c r="H194" s="12">
        <v>0</v>
      </c>
      <c r="I194" s="12">
        <v>1</v>
      </c>
      <c r="J194" s="12">
        <f t="shared" ref="J194:J257" si="3">SUM(E194:I194)</f>
        <v>11</v>
      </c>
      <c r="K194" s="12"/>
      <c r="L194" s="3" t="s">
        <v>4211</v>
      </c>
    </row>
    <row r="195" spans="1:12" x14ac:dyDescent="0.25">
      <c r="A195" s="12">
        <v>8</v>
      </c>
      <c r="B195" s="3" t="s">
        <v>2330</v>
      </c>
      <c r="C195" s="3" t="s">
        <v>2040</v>
      </c>
      <c r="D195" s="3" t="s">
        <v>1049</v>
      </c>
      <c r="E195" s="12">
        <v>5</v>
      </c>
      <c r="F195" s="12">
        <v>0</v>
      </c>
      <c r="G195" s="12">
        <v>1</v>
      </c>
      <c r="H195" s="12">
        <v>4</v>
      </c>
      <c r="I195" s="12">
        <v>1</v>
      </c>
      <c r="J195" s="12">
        <f t="shared" si="3"/>
        <v>11</v>
      </c>
      <c r="K195" s="12"/>
      <c r="L195" s="3" t="s">
        <v>2332</v>
      </c>
    </row>
    <row r="196" spans="1:12" x14ac:dyDescent="0.25">
      <c r="A196" s="12">
        <v>8</v>
      </c>
      <c r="B196" s="3" t="s">
        <v>61</v>
      </c>
      <c r="C196" s="3" t="s">
        <v>786</v>
      </c>
      <c r="D196" s="3" t="s">
        <v>123</v>
      </c>
      <c r="E196" s="12">
        <v>9</v>
      </c>
      <c r="F196" s="12">
        <v>9</v>
      </c>
      <c r="G196" s="12">
        <v>1</v>
      </c>
      <c r="H196" s="12">
        <v>1</v>
      </c>
      <c r="I196" s="12">
        <v>2</v>
      </c>
      <c r="J196" s="12">
        <f t="shared" si="3"/>
        <v>22</v>
      </c>
      <c r="L196" s="3" t="s">
        <v>99</v>
      </c>
    </row>
    <row r="197" spans="1:12" x14ac:dyDescent="0.25">
      <c r="A197" s="12">
        <v>8</v>
      </c>
      <c r="B197" s="3" t="s">
        <v>4170</v>
      </c>
      <c r="C197" s="3" t="s">
        <v>4180</v>
      </c>
      <c r="D197" s="3" t="s">
        <v>889</v>
      </c>
      <c r="E197" s="12">
        <v>7</v>
      </c>
      <c r="F197" s="12">
        <v>0</v>
      </c>
      <c r="G197" s="12">
        <v>10</v>
      </c>
      <c r="H197" s="12">
        <v>6</v>
      </c>
      <c r="I197" s="12">
        <v>1</v>
      </c>
      <c r="J197" s="12">
        <f t="shared" si="3"/>
        <v>24</v>
      </c>
      <c r="L197" s="3" t="s">
        <v>4172</v>
      </c>
    </row>
    <row r="198" spans="1:12" x14ac:dyDescent="0.25">
      <c r="A198" s="12">
        <v>8</v>
      </c>
      <c r="B198" s="3" t="s">
        <v>2326</v>
      </c>
      <c r="C198" s="3" t="s">
        <v>2933</v>
      </c>
      <c r="D198" s="3" t="s">
        <v>1824</v>
      </c>
      <c r="E198" s="12">
        <v>5</v>
      </c>
      <c r="F198" s="12">
        <v>5</v>
      </c>
      <c r="G198" s="12">
        <v>2</v>
      </c>
      <c r="H198" s="12" t="s">
        <v>5390</v>
      </c>
      <c r="I198" s="12">
        <v>8</v>
      </c>
      <c r="J198" s="12">
        <f t="shared" si="3"/>
        <v>20</v>
      </c>
      <c r="K198" s="12"/>
      <c r="L198" s="3" t="s">
        <v>2806</v>
      </c>
    </row>
    <row r="199" spans="1:12" x14ac:dyDescent="0.25">
      <c r="A199" s="12">
        <v>8</v>
      </c>
      <c r="B199" s="3" t="s">
        <v>2436</v>
      </c>
      <c r="C199" s="3" t="s">
        <v>2587</v>
      </c>
      <c r="D199" s="3" t="s">
        <v>479</v>
      </c>
      <c r="E199" s="12">
        <v>10</v>
      </c>
      <c r="F199" s="12">
        <v>0</v>
      </c>
      <c r="G199" s="12">
        <v>1</v>
      </c>
      <c r="H199" s="12">
        <v>7</v>
      </c>
      <c r="I199" s="12">
        <v>1</v>
      </c>
      <c r="J199" s="12">
        <f t="shared" si="3"/>
        <v>19</v>
      </c>
      <c r="K199" s="12"/>
      <c r="L199" s="3" t="s">
        <v>2798</v>
      </c>
    </row>
    <row r="200" spans="1:12" x14ac:dyDescent="0.25">
      <c r="A200" s="12">
        <v>8</v>
      </c>
      <c r="B200" s="3" t="s">
        <v>2342</v>
      </c>
      <c r="C200" s="3" t="s">
        <v>2934</v>
      </c>
      <c r="D200" s="3" t="s">
        <v>2935</v>
      </c>
      <c r="E200" s="12">
        <v>10</v>
      </c>
      <c r="F200" s="12">
        <v>1</v>
      </c>
      <c r="G200" s="12">
        <v>10</v>
      </c>
      <c r="H200" s="12">
        <v>1</v>
      </c>
      <c r="I200" s="12">
        <v>0</v>
      </c>
      <c r="J200" s="12">
        <f t="shared" si="3"/>
        <v>22</v>
      </c>
      <c r="L200" s="3" t="s">
        <v>2936</v>
      </c>
    </row>
    <row r="201" spans="1:12" x14ac:dyDescent="0.25">
      <c r="A201" s="12">
        <v>8</v>
      </c>
      <c r="B201" s="3" t="s">
        <v>1067</v>
      </c>
      <c r="C201" s="3" t="s">
        <v>2937</v>
      </c>
      <c r="D201" s="3" t="s">
        <v>504</v>
      </c>
      <c r="E201" s="12">
        <v>0</v>
      </c>
      <c r="F201" s="12">
        <v>4</v>
      </c>
      <c r="G201" s="12">
        <v>1</v>
      </c>
      <c r="H201" s="12">
        <v>6</v>
      </c>
      <c r="I201" s="12">
        <v>3</v>
      </c>
      <c r="J201" s="12">
        <f t="shared" si="3"/>
        <v>14</v>
      </c>
      <c r="K201" s="12"/>
      <c r="L201" s="3" t="s">
        <v>2802</v>
      </c>
    </row>
    <row r="202" spans="1:12" x14ac:dyDescent="0.25">
      <c r="A202" s="12">
        <v>8</v>
      </c>
      <c r="B202" s="3" t="s">
        <v>2311</v>
      </c>
      <c r="C202" s="3" t="s">
        <v>2049</v>
      </c>
      <c r="D202" s="3" t="s">
        <v>2938</v>
      </c>
      <c r="E202" s="12">
        <v>5</v>
      </c>
      <c r="F202" s="12">
        <v>10</v>
      </c>
      <c r="G202" s="12">
        <v>2</v>
      </c>
      <c r="H202" s="12">
        <v>4</v>
      </c>
      <c r="I202" s="12">
        <v>3</v>
      </c>
      <c r="J202" s="12">
        <f t="shared" si="3"/>
        <v>24</v>
      </c>
      <c r="L202" s="3" t="s">
        <v>2799</v>
      </c>
    </row>
    <row r="203" spans="1:12" x14ac:dyDescent="0.25">
      <c r="A203" s="12">
        <v>8</v>
      </c>
      <c r="B203" s="3" t="s">
        <v>1056</v>
      </c>
      <c r="C203" s="3" t="s">
        <v>2598</v>
      </c>
      <c r="D203" s="3" t="s">
        <v>2939</v>
      </c>
      <c r="E203" s="12" t="s">
        <v>5390</v>
      </c>
      <c r="F203" s="12">
        <v>0</v>
      </c>
      <c r="G203" s="12">
        <v>10</v>
      </c>
      <c r="H203" s="12">
        <v>1</v>
      </c>
      <c r="I203" s="12">
        <v>2</v>
      </c>
      <c r="J203" s="12">
        <f t="shared" si="3"/>
        <v>13</v>
      </c>
      <c r="K203" s="12"/>
      <c r="L203" s="3" t="s">
        <v>1162</v>
      </c>
    </row>
    <row r="204" spans="1:12" x14ac:dyDescent="0.25">
      <c r="A204" s="12">
        <v>8</v>
      </c>
      <c r="B204" s="3" t="s">
        <v>1307</v>
      </c>
      <c r="C204" s="3" t="s">
        <v>2940</v>
      </c>
      <c r="D204" s="3" t="s">
        <v>2941</v>
      </c>
      <c r="E204" s="12">
        <v>0</v>
      </c>
      <c r="F204" s="12">
        <v>4</v>
      </c>
      <c r="G204" s="12">
        <v>1</v>
      </c>
      <c r="H204" s="12" t="s">
        <v>5390</v>
      </c>
      <c r="I204" s="12" t="s">
        <v>5390</v>
      </c>
      <c r="J204" s="12">
        <f t="shared" si="3"/>
        <v>5</v>
      </c>
      <c r="K204" s="12"/>
      <c r="L204" s="3" t="s">
        <v>1309</v>
      </c>
    </row>
    <row r="205" spans="1:12" x14ac:dyDescent="0.25">
      <c r="A205" s="12">
        <v>8</v>
      </c>
      <c r="B205" s="3" t="s">
        <v>2775</v>
      </c>
      <c r="C205" s="3" t="s">
        <v>2942</v>
      </c>
      <c r="D205" s="3" t="s">
        <v>1870</v>
      </c>
      <c r="E205" s="12">
        <v>5</v>
      </c>
      <c r="F205" s="12" t="s">
        <v>5390</v>
      </c>
      <c r="G205" s="12">
        <v>1</v>
      </c>
      <c r="H205" s="12">
        <v>4</v>
      </c>
      <c r="I205" s="12" t="s">
        <v>5390</v>
      </c>
      <c r="J205" s="12">
        <f t="shared" si="3"/>
        <v>10</v>
      </c>
      <c r="K205" s="12"/>
      <c r="L205" s="3" t="s">
        <v>2943</v>
      </c>
    </row>
    <row r="206" spans="1:12" x14ac:dyDescent="0.25">
      <c r="A206" s="8">
        <v>8</v>
      </c>
      <c r="B206" s="1" t="s">
        <v>5243</v>
      </c>
      <c r="C206" s="1" t="s">
        <v>5249</v>
      </c>
      <c r="D206" s="1" t="s">
        <v>5250</v>
      </c>
      <c r="E206" s="12" t="s">
        <v>5390</v>
      </c>
      <c r="F206" s="12" t="s">
        <v>5390</v>
      </c>
      <c r="G206" s="12">
        <v>1</v>
      </c>
      <c r="H206" s="12">
        <v>1</v>
      </c>
      <c r="I206" s="12" t="s">
        <v>5390</v>
      </c>
      <c r="J206" s="12">
        <f t="shared" si="3"/>
        <v>2</v>
      </c>
      <c r="L206" s="1" t="s">
        <v>5247</v>
      </c>
    </row>
    <row r="207" spans="1:12" x14ac:dyDescent="0.25">
      <c r="A207" s="12">
        <v>8</v>
      </c>
      <c r="B207" s="3" t="s">
        <v>2311</v>
      </c>
      <c r="C207" s="3" t="s">
        <v>2944</v>
      </c>
      <c r="D207" s="3" t="s">
        <v>128</v>
      </c>
      <c r="E207" s="12">
        <v>6</v>
      </c>
      <c r="F207" s="12">
        <v>4</v>
      </c>
      <c r="G207" s="12">
        <v>10</v>
      </c>
      <c r="H207" s="12">
        <v>9</v>
      </c>
      <c r="I207" s="12">
        <v>6</v>
      </c>
      <c r="J207" s="12">
        <f t="shared" si="3"/>
        <v>35</v>
      </c>
      <c r="K207" s="20" t="s">
        <v>5405</v>
      </c>
      <c r="L207" s="3" t="s">
        <v>2789</v>
      </c>
    </row>
    <row r="208" spans="1:12" x14ac:dyDescent="0.25">
      <c r="A208" s="12">
        <v>8</v>
      </c>
      <c r="B208" s="3" t="s">
        <v>1056</v>
      </c>
      <c r="C208" s="3" t="s">
        <v>2945</v>
      </c>
      <c r="D208" s="3" t="s">
        <v>1890</v>
      </c>
      <c r="E208" s="12">
        <v>0</v>
      </c>
      <c r="F208" s="12">
        <v>4</v>
      </c>
      <c r="G208" s="12">
        <v>1</v>
      </c>
      <c r="H208" s="12">
        <v>4</v>
      </c>
      <c r="I208" s="12">
        <v>1</v>
      </c>
      <c r="J208" s="12">
        <f t="shared" si="3"/>
        <v>10</v>
      </c>
      <c r="K208" s="12"/>
      <c r="L208" s="3" t="s">
        <v>1059</v>
      </c>
    </row>
    <row r="209" spans="1:12" x14ac:dyDescent="0.25">
      <c r="A209" s="8">
        <v>8</v>
      </c>
      <c r="B209" s="1" t="s">
        <v>4607</v>
      </c>
      <c r="C209" s="1" t="s">
        <v>4615</v>
      </c>
      <c r="D209" s="1" t="s">
        <v>4616</v>
      </c>
      <c r="E209" s="8">
        <v>5</v>
      </c>
      <c r="F209" s="8">
        <v>0</v>
      </c>
      <c r="G209" s="8">
        <v>1</v>
      </c>
      <c r="H209" s="8">
        <v>1</v>
      </c>
      <c r="I209" s="8">
        <v>8</v>
      </c>
      <c r="J209" s="12">
        <f t="shared" si="3"/>
        <v>15</v>
      </c>
      <c r="L209" s="1" t="s">
        <v>4569</v>
      </c>
    </row>
    <row r="210" spans="1:12" x14ac:dyDescent="0.25">
      <c r="A210" s="8">
        <v>8</v>
      </c>
      <c r="B210" s="1" t="s">
        <v>5324</v>
      </c>
      <c r="C210" s="1" t="s">
        <v>5328</v>
      </c>
      <c r="D210" s="1" t="s">
        <v>253</v>
      </c>
      <c r="E210" s="12">
        <v>5</v>
      </c>
      <c r="F210" s="12">
        <v>10</v>
      </c>
      <c r="G210" s="12">
        <v>1</v>
      </c>
      <c r="H210" s="12">
        <v>6</v>
      </c>
      <c r="I210" s="12">
        <v>9</v>
      </c>
      <c r="J210" s="12">
        <f t="shared" si="3"/>
        <v>31</v>
      </c>
      <c r="K210" s="20" t="s">
        <v>5406</v>
      </c>
      <c r="L210" s="1" t="s">
        <v>5326</v>
      </c>
    </row>
    <row r="211" spans="1:12" x14ac:dyDescent="0.25">
      <c r="A211" s="12">
        <v>8</v>
      </c>
      <c r="B211" s="3" t="s">
        <v>2401</v>
      </c>
      <c r="C211" s="3" t="s">
        <v>2946</v>
      </c>
      <c r="D211" s="3" t="s">
        <v>2947</v>
      </c>
      <c r="E211" s="12">
        <v>5</v>
      </c>
      <c r="F211" s="12">
        <v>4</v>
      </c>
      <c r="G211" s="12">
        <v>1</v>
      </c>
      <c r="H211" s="12">
        <v>1</v>
      </c>
      <c r="I211" s="12">
        <v>5</v>
      </c>
      <c r="J211" s="12">
        <f t="shared" si="3"/>
        <v>16</v>
      </c>
      <c r="K211" s="12"/>
      <c r="L211" s="3" t="s">
        <v>2916</v>
      </c>
    </row>
    <row r="212" spans="1:12" x14ac:dyDescent="0.25">
      <c r="A212" s="12">
        <v>8</v>
      </c>
      <c r="B212" s="3" t="s">
        <v>862</v>
      </c>
      <c r="C212" s="3" t="s">
        <v>2056</v>
      </c>
      <c r="D212" s="3" t="s">
        <v>1144</v>
      </c>
      <c r="E212" s="12" t="s">
        <v>5390</v>
      </c>
      <c r="F212" s="12">
        <v>7</v>
      </c>
      <c r="G212" s="12">
        <v>1</v>
      </c>
      <c r="H212" s="12">
        <v>0</v>
      </c>
      <c r="I212" s="12" t="s">
        <v>5390</v>
      </c>
      <c r="J212" s="12">
        <f t="shared" si="3"/>
        <v>8</v>
      </c>
      <c r="K212" s="12"/>
      <c r="L212" s="3" t="s">
        <v>1893</v>
      </c>
    </row>
    <row r="213" spans="1:12" x14ac:dyDescent="0.25">
      <c r="A213" s="12">
        <v>8</v>
      </c>
      <c r="B213" s="3" t="s">
        <v>2401</v>
      </c>
      <c r="C213" s="3" t="s">
        <v>2948</v>
      </c>
      <c r="D213" s="3" t="s">
        <v>753</v>
      </c>
      <c r="E213" s="12">
        <v>0</v>
      </c>
      <c r="F213" s="12">
        <v>4</v>
      </c>
      <c r="G213" s="12">
        <v>2</v>
      </c>
      <c r="H213" s="12" t="s">
        <v>5390</v>
      </c>
      <c r="I213" s="12">
        <v>0</v>
      </c>
      <c r="J213" s="12">
        <f t="shared" si="3"/>
        <v>6</v>
      </c>
      <c r="K213" s="12"/>
      <c r="L213" s="3" t="s">
        <v>2881</v>
      </c>
    </row>
    <row r="214" spans="1:12" x14ac:dyDescent="0.25">
      <c r="A214" s="12">
        <v>8</v>
      </c>
      <c r="B214" s="3" t="s">
        <v>2311</v>
      </c>
      <c r="C214" s="3" t="s">
        <v>2949</v>
      </c>
      <c r="D214" s="3" t="s">
        <v>1277</v>
      </c>
      <c r="E214" s="12">
        <v>10</v>
      </c>
      <c r="F214" s="12">
        <v>10</v>
      </c>
      <c r="G214" s="12">
        <v>10</v>
      </c>
      <c r="H214" s="12">
        <v>10</v>
      </c>
      <c r="I214" s="12">
        <v>10</v>
      </c>
      <c r="J214" s="12">
        <f t="shared" si="3"/>
        <v>50</v>
      </c>
      <c r="K214" s="20" t="s">
        <v>5404</v>
      </c>
      <c r="L214" s="3" t="s">
        <v>2789</v>
      </c>
    </row>
    <row r="215" spans="1:12" x14ac:dyDescent="0.25">
      <c r="A215" s="12">
        <v>8</v>
      </c>
      <c r="B215" s="3" t="s">
        <v>45</v>
      </c>
      <c r="C215" s="3" t="s">
        <v>787</v>
      </c>
      <c r="D215" s="3" t="s">
        <v>92</v>
      </c>
      <c r="E215" s="12">
        <v>5</v>
      </c>
      <c r="F215" s="12">
        <v>5</v>
      </c>
      <c r="G215" s="12">
        <v>1</v>
      </c>
      <c r="H215" s="12">
        <v>3</v>
      </c>
      <c r="I215" s="12">
        <v>5</v>
      </c>
      <c r="J215" s="12">
        <f t="shared" si="3"/>
        <v>19</v>
      </c>
      <c r="K215" s="12"/>
      <c r="L215" s="3" t="s">
        <v>741</v>
      </c>
    </row>
    <row r="216" spans="1:12" x14ac:dyDescent="0.25">
      <c r="A216" s="12">
        <v>8</v>
      </c>
      <c r="B216" s="3" t="s">
        <v>1000</v>
      </c>
      <c r="C216" s="3" t="s">
        <v>200</v>
      </c>
      <c r="D216" s="3" t="s">
        <v>173</v>
      </c>
      <c r="E216" s="12">
        <v>0</v>
      </c>
      <c r="F216" s="12">
        <v>4</v>
      </c>
      <c r="G216" s="12">
        <v>1</v>
      </c>
      <c r="H216" s="12">
        <v>1</v>
      </c>
      <c r="I216" s="12">
        <v>1</v>
      </c>
      <c r="J216" s="12">
        <f t="shared" si="3"/>
        <v>7</v>
      </c>
      <c r="K216" s="12"/>
      <c r="L216" s="3" t="s">
        <v>2870</v>
      </c>
    </row>
    <row r="217" spans="1:12" x14ac:dyDescent="0.25">
      <c r="A217" s="12">
        <v>8</v>
      </c>
      <c r="B217" s="3" t="s">
        <v>761</v>
      </c>
      <c r="C217" s="3" t="s">
        <v>788</v>
      </c>
      <c r="D217" s="3" t="s">
        <v>132</v>
      </c>
      <c r="E217" s="12">
        <v>10</v>
      </c>
      <c r="F217" s="12">
        <v>4</v>
      </c>
      <c r="G217" s="12">
        <v>2</v>
      </c>
      <c r="H217" s="12">
        <v>1</v>
      </c>
      <c r="I217" s="12">
        <v>2</v>
      </c>
      <c r="J217" s="12">
        <f t="shared" si="3"/>
        <v>19</v>
      </c>
      <c r="K217" s="12"/>
      <c r="L217" s="3" t="s">
        <v>763</v>
      </c>
    </row>
    <row r="218" spans="1:12" x14ac:dyDescent="0.25">
      <c r="A218" s="12">
        <v>8</v>
      </c>
      <c r="B218" s="3" t="s">
        <v>2311</v>
      </c>
      <c r="C218" s="3" t="s">
        <v>2950</v>
      </c>
      <c r="D218" s="3" t="s">
        <v>2951</v>
      </c>
      <c r="E218" s="12">
        <v>10</v>
      </c>
      <c r="F218" s="12">
        <v>4</v>
      </c>
      <c r="G218" s="12">
        <v>10</v>
      </c>
      <c r="H218" s="12" t="s">
        <v>5390</v>
      </c>
      <c r="I218" s="12" t="s">
        <v>5390</v>
      </c>
      <c r="J218" s="12">
        <f t="shared" si="3"/>
        <v>24</v>
      </c>
      <c r="L218" s="3" t="s">
        <v>2799</v>
      </c>
    </row>
    <row r="219" spans="1:12" x14ac:dyDescent="0.25">
      <c r="A219" s="12">
        <v>8</v>
      </c>
      <c r="B219" s="3" t="s">
        <v>1031</v>
      </c>
      <c r="C219" s="3" t="s">
        <v>2060</v>
      </c>
      <c r="D219" s="3" t="s">
        <v>2952</v>
      </c>
      <c r="E219" s="12">
        <v>5</v>
      </c>
      <c r="F219" s="12">
        <v>0</v>
      </c>
      <c r="G219" s="12">
        <v>1</v>
      </c>
      <c r="H219" s="12">
        <v>2</v>
      </c>
      <c r="I219" s="12">
        <v>5</v>
      </c>
      <c r="J219" s="12">
        <f t="shared" si="3"/>
        <v>13</v>
      </c>
      <c r="K219" s="12"/>
      <c r="L219" s="3" t="s">
        <v>1970</v>
      </c>
    </row>
    <row r="220" spans="1:12" x14ac:dyDescent="0.25">
      <c r="A220" s="12">
        <v>8</v>
      </c>
      <c r="B220" s="3" t="s">
        <v>1056</v>
      </c>
      <c r="C220" s="3" t="s">
        <v>2609</v>
      </c>
      <c r="D220" s="3" t="s">
        <v>889</v>
      </c>
      <c r="E220" s="12">
        <v>5</v>
      </c>
      <c r="F220" s="12">
        <v>0</v>
      </c>
      <c r="G220" s="12">
        <v>1</v>
      </c>
      <c r="H220" s="12">
        <v>10</v>
      </c>
      <c r="I220" s="12">
        <v>1</v>
      </c>
      <c r="J220" s="12">
        <f t="shared" si="3"/>
        <v>17</v>
      </c>
      <c r="K220" s="12"/>
      <c r="L220" s="3" t="s">
        <v>1915</v>
      </c>
    </row>
    <row r="221" spans="1:12" x14ac:dyDescent="0.25">
      <c r="A221" s="12">
        <v>8</v>
      </c>
      <c r="B221" s="3" t="s">
        <v>150</v>
      </c>
      <c r="C221" s="3" t="s">
        <v>789</v>
      </c>
      <c r="D221" s="3" t="s">
        <v>677</v>
      </c>
      <c r="E221" s="12">
        <v>10</v>
      </c>
      <c r="F221" s="12">
        <v>5</v>
      </c>
      <c r="G221" s="12">
        <v>9</v>
      </c>
      <c r="H221" s="12">
        <v>6</v>
      </c>
      <c r="I221" s="12">
        <v>3</v>
      </c>
      <c r="J221" s="12">
        <f t="shared" si="3"/>
        <v>33</v>
      </c>
      <c r="K221" s="20" t="s">
        <v>5406</v>
      </c>
      <c r="L221" s="3" t="s">
        <v>567</v>
      </c>
    </row>
    <row r="222" spans="1:12" x14ac:dyDescent="0.25">
      <c r="A222" s="12">
        <v>8</v>
      </c>
      <c r="B222" s="3" t="s">
        <v>4278</v>
      </c>
      <c r="C222" s="3" t="s">
        <v>4300</v>
      </c>
      <c r="D222" s="3" t="s">
        <v>110</v>
      </c>
      <c r="E222" s="12">
        <v>5</v>
      </c>
      <c r="F222" s="12">
        <v>4</v>
      </c>
      <c r="G222" s="12">
        <v>10</v>
      </c>
      <c r="H222" s="12">
        <v>10</v>
      </c>
      <c r="I222" s="12">
        <v>7</v>
      </c>
      <c r="J222" s="12">
        <f t="shared" si="3"/>
        <v>36</v>
      </c>
      <c r="K222" s="20" t="s">
        <v>5405</v>
      </c>
      <c r="L222" s="3" t="s">
        <v>4293</v>
      </c>
    </row>
    <row r="223" spans="1:12" x14ac:dyDescent="0.25">
      <c r="A223" s="12">
        <v>8</v>
      </c>
      <c r="B223" s="3" t="s">
        <v>150</v>
      </c>
      <c r="C223" s="3" t="s">
        <v>790</v>
      </c>
      <c r="D223" s="3" t="s">
        <v>791</v>
      </c>
      <c r="E223" s="12">
        <v>2</v>
      </c>
      <c r="F223" s="12">
        <v>4</v>
      </c>
      <c r="G223" s="12">
        <v>10</v>
      </c>
      <c r="H223" s="12">
        <v>3</v>
      </c>
      <c r="I223" s="12" t="s">
        <v>5390</v>
      </c>
      <c r="J223" s="12">
        <f t="shared" si="3"/>
        <v>19</v>
      </c>
      <c r="K223" s="12"/>
      <c r="L223" s="3" t="s">
        <v>774</v>
      </c>
    </row>
    <row r="224" spans="1:12" x14ac:dyDescent="0.25">
      <c r="A224" s="12">
        <v>8</v>
      </c>
      <c r="B224" s="3" t="s">
        <v>2311</v>
      </c>
      <c r="C224" s="3" t="s">
        <v>2953</v>
      </c>
      <c r="D224" s="3" t="s">
        <v>126</v>
      </c>
      <c r="E224" s="12">
        <v>5</v>
      </c>
      <c r="F224" s="12">
        <v>4</v>
      </c>
      <c r="G224" s="12">
        <v>10</v>
      </c>
      <c r="H224" s="12">
        <v>0</v>
      </c>
      <c r="I224" s="12">
        <v>0</v>
      </c>
      <c r="J224" s="12">
        <f t="shared" si="3"/>
        <v>19</v>
      </c>
      <c r="K224" s="12"/>
      <c r="L224" s="3" t="s">
        <v>2789</v>
      </c>
    </row>
    <row r="225" spans="1:12" x14ac:dyDescent="0.25">
      <c r="A225" s="12">
        <v>8</v>
      </c>
      <c r="B225" s="3" t="s">
        <v>2369</v>
      </c>
      <c r="C225" s="3" t="s">
        <v>2954</v>
      </c>
      <c r="D225" s="3" t="s">
        <v>543</v>
      </c>
      <c r="E225" s="12">
        <v>1</v>
      </c>
      <c r="F225" s="12">
        <v>0</v>
      </c>
      <c r="G225" s="12">
        <v>1</v>
      </c>
      <c r="H225" s="12">
        <v>2</v>
      </c>
      <c r="I225" s="12">
        <v>1</v>
      </c>
      <c r="J225" s="12">
        <f t="shared" si="3"/>
        <v>5</v>
      </c>
      <c r="K225" s="12"/>
      <c r="L225" s="3" t="s">
        <v>2824</v>
      </c>
    </row>
    <row r="226" spans="1:12" x14ac:dyDescent="0.25">
      <c r="A226" s="12">
        <v>8</v>
      </c>
      <c r="B226" s="3" t="s">
        <v>4404</v>
      </c>
      <c r="C226" s="3" t="s">
        <v>4408</v>
      </c>
      <c r="D226" s="3" t="s">
        <v>253</v>
      </c>
      <c r="E226" s="12">
        <v>5</v>
      </c>
      <c r="F226" s="12">
        <v>0</v>
      </c>
      <c r="G226" s="12">
        <v>1</v>
      </c>
      <c r="H226" s="12">
        <v>1</v>
      </c>
      <c r="I226" s="12">
        <v>1</v>
      </c>
      <c r="J226" s="12">
        <f t="shared" si="3"/>
        <v>8</v>
      </c>
      <c r="K226" s="12"/>
      <c r="L226" s="3" t="s">
        <v>4409</v>
      </c>
    </row>
    <row r="227" spans="1:12" x14ac:dyDescent="0.25">
      <c r="A227" s="12">
        <v>8</v>
      </c>
      <c r="B227" s="3" t="s">
        <v>58</v>
      </c>
      <c r="C227" s="3" t="s">
        <v>792</v>
      </c>
      <c r="D227" s="3" t="s">
        <v>201</v>
      </c>
      <c r="E227" s="12">
        <v>8</v>
      </c>
      <c r="F227" s="12">
        <v>0</v>
      </c>
      <c r="G227" s="12">
        <v>1</v>
      </c>
      <c r="H227" s="12">
        <v>1</v>
      </c>
      <c r="I227" s="12" t="s">
        <v>5390</v>
      </c>
      <c r="J227" s="12">
        <f t="shared" si="3"/>
        <v>10</v>
      </c>
      <c r="K227" s="12"/>
      <c r="L227" s="3" t="s">
        <v>733</v>
      </c>
    </row>
    <row r="228" spans="1:12" x14ac:dyDescent="0.25">
      <c r="A228" s="8">
        <v>8</v>
      </c>
      <c r="B228" s="1" t="s">
        <v>4187</v>
      </c>
      <c r="C228" s="1" t="s">
        <v>213</v>
      </c>
      <c r="D228" s="1" t="s">
        <v>4794</v>
      </c>
      <c r="E228" s="8">
        <v>5</v>
      </c>
      <c r="F228" s="8">
        <v>8</v>
      </c>
      <c r="G228" s="8">
        <v>10</v>
      </c>
      <c r="H228" s="8">
        <v>10</v>
      </c>
      <c r="I228" s="8">
        <v>2</v>
      </c>
      <c r="J228" s="12">
        <f t="shared" si="3"/>
        <v>35</v>
      </c>
      <c r="K228" s="20" t="s">
        <v>5405</v>
      </c>
      <c r="L228" s="1" t="s">
        <v>4776</v>
      </c>
    </row>
    <row r="229" spans="1:12" x14ac:dyDescent="0.25">
      <c r="A229" s="12">
        <v>8</v>
      </c>
      <c r="B229" s="3" t="s">
        <v>761</v>
      </c>
      <c r="C229" s="3" t="s">
        <v>793</v>
      </c>
      <c r="D229" s="3" t="s">
        <v>794</v>
      </c>
      <c r="E229" s="12">
        <v>5</v>
      </c>
      <c r="F229" s="12">
        <v>0</v>
      </c>
      <c r="G229" s="12">
        <v>1</v>
      </c>
      <c r="H229" s="12">
        <v>2</v>
      </c>
      <c r="I229" s="12">
        <v>0</v>
      </c>
      <c r="J229" s="12">
        <f t="shared" si="3"/>
        <v>8</v>
      </c>
      <c r="K229" s="12"/>
      <c r="L229" s="3" t="s">
        <v>763</v>
      </c>
    </row>
    <row r="230" spans="1:12" x14ac:dyDescent="0.25">
      <c r="A230" s="12">
        <v>8</v>
      </c>
      <c r="B230" s="3" t="s">
        <v>1113</v>
      </c>
      <c r="C230" s="3" t="s">
        <v>2615</v>
      </c>
      <c r="D230" s="3" t="s">
        <v>2955</v>
      </c>
      <c r="E230" s="12">
        <v>0</v>
      </c>
      <c r="F230" s="12">
        <v>10</v>
      </c>
      <c r="G230" s="12">
        <v>1</v>
      </c>
      <c r="H230" s="12">
        <v>0</v>
      </c>
      <c r="I230" s="12">
        <v>0</v>
      </c>
      <c r="J230" s="12">
        <f t="shared" si="3"/>
        <v>11</v>
      </c>
      <c r="K230" s="12"/>
      <c r="L230" s="3" t="s">
        <v>1116</v>
      </c>
    </row>
    <row r="231" spans="1:12" x14ac:dyDescent="0.25">
      <c r="A231" s="12">
        <v>8</v>
      </c>
      <c r="B231" s="3" t="s">
        <v>2436</v>
      </c>
      <c r="C231" s="3" t="s">
        <v>1431</v>
      </c>
      <c r="D231" s="3" t="s">
        <v>979</v>
      </c>
      <c r="E231" s="12" t="s">
        <v>5390</v>
      </c>
      <c r="F231" s="12">
        <v>4</v>
      </c>
      <c r="G231" s="8" t="s">
        <v>5390</v>
      </c>
      <c r="H231" s="12" t="s">
        <v>5390</v>
      </c>
      <c r="I231" s="12" t="s">
        <v>5390</v>
      </c>
      <c r="J231" s="12">
        <f t="shared" si="3"/>
        <v>4</v>
      </c>
      <c r="K231" s="12"/>
      <c r="L231" s="3" t="s">
        <v>2798</v>
      </c>
    </row>
    <row r="232" spans="1:12" x14ac:dyDescent="0.25">
      <c r="A232" s="12">
        <v>8</v>
      </c>
      <c r="B232" s="3" t="s">
        <v>2519</v>
      </c>
      <c r="C232" s="3" t="s">
        <v>1431</v>
      </c>
      <c r="D232" s="3" t="s">
        <v>2956</v>
      </c>
      <c r="E232" s="12">
        <v>10</v>
      </c>
      <c r="F232" s="12">
        <v>4</v>
      </c>
      <c r="G232" s="12">
        <v>2</v>
      </c>
      <c r="H232" s="12">
        <v>0</v>
      </c>
      <c r="I232" s="12">
        <v>5</v>
      </c>
      <c r="J232" s="12">
        <f t="shared" si="3"/>
        <v>21</v>
      </c>
      <c r="K232" s="12"/>
      <c r="L232" s="3" t="s">
        <v>2797</v>
      </c>
    </row>
    <row r="233" spans="1:12" x14ac:dyDescent="0.25">
      <c r="A233" s="12">
        <v>8</v>
      </c>
      <c r="B233" s="3" t="s">
        <v>4170</v>
      </c>
      <c r="C233" s="3" t="s">
        <v>4181</v>
      </c>
      <c r="D233" s="3" t="s">
        <v>4182</v>
      </c>
      <c r="E233" s="12">
        <v>0</v>
      </c>
      <c r="F233" s="12">
        <v>0</v>
      </c>
      <c r="G233" s="12">
        <v>1</v>
      </c>
      <c r="H233" s="12">
        <v>1</v>
      </c>
      <c r="I233" s="12">
        <v>2</v>
      </c>
      <c r="J233" s="12">
        <f t="shared" si="3"/>
        <v>4</v>
      </c>
      <c r="K233" s="12"/>
      <c r="L233" s="3" t="s">
        <v>4172</v>
      </c>
    </row>
    <row r="234" spans="1:12" x14ac:dyDescent="0.25">
      <c r="A234" s="12">
        <v>8</v>
      </c>
      <c r="B234" s="3" t="s">
        <v>944</v>
      </c>
      <c r="C234" s="3" t="s">
        <v>2957</v>
      </c>
      <c r="D234" s="3" t="s">
        <v>2619</v>
      </c>
      <c r="E234" s="12">
        <v>0</v>
      </c>
      <c r="F234" s="12">
        <v>1</v>
      </c>
      <c r="G234" s="12">
        <v>2</v>
      </c>
      <c r="H234" s="12">
        <v>1</v>
      </c>
      <c r="I234" s="12">
        <v>8</v>
      </c>
      <c r="J234" s="12">
        <f t="shared" si="3"/>
        <v>12</v>
      </c>
      <c r="K234" s="12"/>
      <c r="L234" s="3" t="s">
        <v>2452</v>
      </c>
    </row>
    <row r="235" spans="1:12" x14ac:dyDescent="0.25">
      <c r="A235" s="12">
        <v>8</v>
      </c>
      <c r="B235" s="3" t="s">
        <v>35</v>
      </c>
      <c r="C235" s="3" t="s">
        <v>795</v>
      </c>
      <c r="D235" s="3" t="s">
        <v>171</v>
      </c>
      <c r="E235" s="12">
        <v>10</v>
      </c>
      <c r="F235" s="12">
        <v>0</v>
      </c>
      <c r="G235" s="12">
        <v>10</v>
      </c>
      <c r="H235" s="12">
        <v>1</v>
      </c>
      <c r="I235" s="12">
        <v>4</v>
      </c>
      <c r="J235" s="12">
        <f t="shared" si="3"/>
        <v>25</v>
      </c>
      <c r="L235" s="3" t="s">
        <v>730</v>
      </c>
    </row>
    <row r="236" spans="1:12" x14ac:dyDescent="0.25">
      <c r="A236" s="12">
        <v>8</v>
      </c>
      <c r="B236" s="3" t="s">
        <v>944</v>
      </c>
      <c r="C236" s="3" t="s">
        <v>4128</v>
      </c>
      <c r="D236" s="3" t="s">
        <v>2190</v>
      </c>
      <c r="E236" s="12" t="s">
        <v>5390</v>
      </c>
      <c r="F236" s="12">
        <v>4</v>
      </c>
      <c r="G236" s="12">
        <v>1</v>
      </c>
      <c r="H236" s="12">
        <v>4</v>
      </c>
      <c r="I236" s="12">
        <v>6</v>
      </c>
      <c r="J236" s="12">
        <f t="shared" si="3"/>
        <v>15</v>
      </c>
      <c r="K236" s="12"/>
      <c r="L236" s="3"/>
    </row>
    <row r="237" spans="1:12" x14ac:dyDescent="0.25">
      <c r="A237" s="12">
        <v>8</v>
      </c>
      <c r="B237" s="3" t="s">
        <v>3662</v>
      </c>
      <c r="C237" s="3" t="s">
        <v>4129</v>
      </c>
      <c r="D237" s="3" t="s">
        <v>661</v>
      </c>
      <c r="E237" s="12">
        <v>10</v>
      </c>
      <c r="F237" s="12" t="s">
        <v>5390</v>
      </c>
      <c r="G237" s="12">
        <v>2</v>
      </c>
      <c r="H237" s="12" t="s">
        <v>5390</v>
      </c>
      <c r="I237" s="12">
        <v>5</v>
      </c>
      <c r="J237" s="12">
        <f t="shared" si="3"/>
        <v>17</v>
      </c>
      <c r="K237" s="12"/>
      <c r="L237" s="3" t="s">
        <v>4130</v>
      </c>
    </row>
    <row r="238" spans="1:12" x14ac:dyDescent="0.25">
      <c r="A238" s="12">
        <v>8</v>
      </c>
      <c r="B238" s="3" t="s">
        <v>2324</v>
      </c>
      <c r="C238" s="3" t="s">
        <v>2958</v>
      </c>
      <c r="D238" s="3" t="s">
        <v>962</v>
      </c>
      <c r="E238" s="12" t="s">
        <v>5390</v>
      </c>
      <c r="F238" s="12">
        <v>4</v>
      </c>
      <c r="G238" s="12">
        <v>1</v>
      </c>
      <c r="H238" s="12">
        <v>1</v>
      </c>
      <c r="I238" s="12">
        <v>2</v>
      </c>
      <c r="J238" s="12">
        <f t="shared" si="3"/>
        <v>8</v>
      </c>
      <c r="K238" s="12"/>
      <c r="L238" s="3" t="s">
        <v>2861</v>
      </c>
    </row>
    <row r="239" spans="1:12" x14ac:dyDescent="0.25">
      <c r="A239" s="12">
        <v>8</v>
      </c>
      <c r="B239" s="3" t="s">
        <v>1812</v>
      </c>
      <c r="C239" s="3" t="s">
        <v>2959</v>
      </c>
      <c r="D239" s="3" t="s">
        <v>918</v>
      </c>
      <c r="E239" s="12">
        <v>5</v>
      </c>
      <c r="F239" s="12">
        <v>4</v>
      </c>
      <c r="G239" s="12">
        <v>1</v>
      </c>
      <c r="H239" s="12">
        <v>2</v>
      </c>
      <c r="I239" s="12">
        <v>3</v>
      </c>
      <c r="J239" s="12">
        <f t="shared" si="3"/>
        <v>15</v>
      </c>
      <c r="K239" s="12"/>
      <c r="L239" s="3" t="s">
        <v>1814</v>
      </c>
    </row>
    <row r="240" spans="1:12" x14ac:dyDescent="0.25">
      <c r="A240" s="12">
        <v>8</v>
      </c>
      <c r="B240" s="3" t="s">
        <v>2334</v>
      </c>
      <c r="C240" s="3" t="s">
        <v>2960</v>
      </c>
      <c r="D240" s="3" t="s">
        <v>1019</v>
      </c>
      <c r="E240" s="12">
        <v>10</v>
      </c>
      <c r="F240" s="12">
        <v>10</v>
      </c>
      <c r="G240" s="12">
        <v>1</v>
      </c>
      <c r="H240" s="12">
        <v>5</v>
      </c>
      <c r="I240" s="12">
        <v>6</v>
      </c>
      <c r="J240" s="12">
        <f t="shared" si="3"/>
        <v>32</v>
      </c>
      <c r="K240" s="20" t="s">
        <v>5406</v>
      </c>
      <c r="L240" s="3" t="s">
        <v>2854</v>
      </c>
    </row>
    <row r="241" spans="1:12" x14ac:dyDescent="0.25">
      <c r="A241" s="12">
        <v>8</v>
      </c>
      <c r="B241" s="3" t="s">
        <v>2311</v>
      </c>
      <c r="C241" s="3" t="s">
        <v>2075</v>
      </c>
      <c r="D241" s="3" t="s">
        <v>1073</v>
      </c>
      <c r="E241" s="12">
        <v>2</v>
      </c>
      <c r="F241" s="12" t="s">
        <v>5390</v>
      </c>
      <c r="G241" s="12">
        <v>10</v>
      </c>
      <c r="H241" s="12">
        <v>2</v>
      </c>
      <c r="I241" s="12">
        <v>5</v>
      </c>
      <c r="J241" s="12">
        <f t="shared" si="3"/>
        <v>19</v>
      </c>
      <c r="K241" s="12"/>
      <c r="L241" s="3" t="s">
        <v>2800</v>
      </c>
    </row>
    <row r="242" spans="1:12" x14ac:dyDescent="0.25">
      <c r="A242" s="8">
        <v>8</v>
      </c>
      <c r="B242" s="1" t="s">
        <v>4978</v>
      </c>
      <c r="C242" s="1" t="s">
        <v>4985</v>
      </c>
      <c r="D242" s="1" t="s">
        <v>4986</v>
      </c>
      <c r="E242" s="8">
        <v>9</v>
      </c>
      <c r="F242" s="8">
        <v>8</v>
      </c>
      <c r="G242" s="8">
        <v>1</v>
      </c>
      <c r="H242" s="8">
        <v>3</v>
      </c>
      <c r="I242" s="12" t="s">
        <v>5390</v>
      </c>
      <c r="J242" s="12">
        <f t="shared" si="3"/>
        <v>21</v>
      </c>
      <c r="K242" s="12"/>
      <c r="L242" s="1" t="s">
        <v>4980</v>
      </c>
    </row>
    <row r="243" spans="1:12" x14ac:dyDescent="0.25">
      <c r="A243" s="8">
        <v>8</v>
      </c>
      <c r="B243" s="1" t="s">
        <v>5320</v>
      </c>
      <c r="C243" s="7" t="s">
        <v>5323</v>
      </c>
      <c r="D243" s="7" t="s">
        <v>452</v>
      </c>
      <c r="E243" s="8">
        <v>7</v>
      </c>
      <c r="F243" s="8">
        <v>0</v>
      </c>
      <c r="G243" s="8">
        <v>1</v>
      </c>
      <c r="H243" s="8">
        <v>5</v>
      </c>
      <c r="I243" s="8">
        <v>4</v>
      </c>
      <c r="J243" s="12">
        <f t="shared" si="3"/>
        <v>17</v>
      </c>
      <c r="K243" s="12"/>
      <c r="L243" s="1" t="s">
        <v>5322</v>
      </c>
    </row>
    <row r="244" spans="1:12" x14ac:dyDescent="0.25">
      <c r="A244" s="12">
        <v>8</v>
      </c>
      <c r="B244" s="3" t="s">
        <v>4508</v>
      </c>
      <c r="C244" s="3" t="s">
        <v>4519</v>
      </c>
      <c r="D244" s="3" t="s">
        <v>753</v>
      </c>
      <c r="E244" s="12">
        <v>6</v>
      </c>
      <c r="F244" s="12">
        <v>9</v>
      </c>
      <c r="G244" s="12">
        <v>1</v>
      </c>
      <c r="H244" s="12">
        <v>1</v>
      </c>
      <c r="I244" s="12">
        <v>7</v>
      </c>
      <c r="J244" s="12">
        <f t="shared" si="3"/>
        <v>24</v>
      </c>
      <c r="L244" s="3" t="s">
        <v>4513</v>
      </c>
    </row>
    <row r="245" spans="1:12" x14ac:dyDescent="0.25">
      <c r="A245" s="8">
        <v>8</v>
      </c>
      <c r="B245" s="1" t="s">
        <v>5333</v>
      </c>
      <c r="C245" s="1" t="s">
        <v>5349</v>
      </c>
      <c r="D245" s="1" t="s">
        <v>284</v>
      </c>
      <c r="E245" s="12">
        <v>5</v>
      </c>
      <c r="F245" s="12">
        <v>4</v>
      </c>
      <c r="G245" s="12">
        <v>1</v>
      </c>
      <c r="H245" s="12">
        <v>1</v>
      </c>
      <c r="I245" s="12">
        <v>1</v>
      </c>
      <c r="J245" s="12">
        <f t="shared" si="3"/>
        <v>12</v>
      </c>
      <c r="L245" s="1" t="s">
        <v>5337</v>
      </c>
    </row>
    <row r="246" spans="1:12" x14ac:dyDescent="0.25">
      <c r="A246" s="12">
        <v>8</v>
      </c>
      <c r="B246" s="3" t="s">
        <v>2311</v>
      </c>
      <c r="C246" s="3" t="s">
        <v>2961</v>
      </c>
      <c r="D246" s="3" t="s">
        <v>201</v>
      </c>
      <c r="E246" s="12">
        <v>10</v>
      </c>
      <c r="F246" s="12">
        <v>10</v>
      </c>
      <c r="G246" s="12">
        <v>10</v>
      </c>
      <c r="H246" s="12">
        <v>8</v>
      </c>
      <c r="I246" s="12">
        <v>5</v>
      </c>
      <c r="J246" s="12">
        <f t="shared" si="3"/>
        <v>43</v>
      </c>
      <c r="K246" s="20" t="s">
        <v>5404</v>
      </c>
      <c r="L246" s="3" t="s">
        <v>2799</v>
      </c>
    </row>
    <row r="247" spans="1:12" x14ac:dyDescent="0.25">
      <c r="A247" s="12">
        <v>8</v>
      </c>
      <c r="B247" s="3" t="s">
        <v>1413</v>
      </c>
      <c r="C247" s="3" t="s">
        <v>2962</v>
      </c>
      <c r="D247" s="3" t="s">
        <v>903</v>
      </c>
      <c r="E247" s="12">
        <v>0</v>
      </c>
      <c r="F247" s="12">
        <v>4</v>
      </c>
      <c r="G247" s="12">
        <v>10</v>
      </c>
      <c r="H247" s="12" t="s">
        <v>5390</v>
      </c>
      <c r="I247" s="12" t="s">
        <v>5390</v>
      </c>
      <c r="J247" s="12">
        <f t="shared" si="3"/>
        <v>14</v>
      </c>
      <c r="K247" s="12"/>
      <c r="L247" s="3" t="s">
        <v>2963</v>
      </c>
    </row>
    <row r="248" spans="1:12" x14ac:dyDescent="0.25">
      <c r="A248" s="12">
        <v>8</v>
      </c>
      <c r="B248" s="3" t="s">
        <v>31</v>
      </c>
      <c r="C248" s="3" t="s">
        <v>796</v>
      </c>
      <c r="D248" s="3" t="s">
        <v>542</v>
      </c>
      <c r="E248" s="12">
        <v>10</v>
      </c>
      <c r="F248" s="12">
        <v>5</v>
      </c>
      <c r="G248" s="12">
        <v>10</v>
      </c>
      <c r="H248" s="12">
        <v>1</v>
      </c>
      <c r="I248" s="12">
        <v>8</v>
      </c>
      <c r="J248" s="12">
        <f t="shared" si="3"/>
        <v>34</v>
      </c>
      <c r="K248" s="20" t="s">
        <v>5406</v>
      </c>
      <c r="L248" s="3" t="s">
        <v>754</v>
      </c>
    </row>
    <row r="249" spans="1:12" x14ac:dyDescent="0.25">
      <c r="A249" s="8">
        <v>8</v>
      </c>
      <c r="B249" s="1" t="s">
        <v>4682</v>
      </c>
      <c r="C249" s="1" t="s">
        <v>4696</v>
      </c>
      <c r="D249" s="1" t="s">
        <v>4697</v>
      </c>
      <c r="E249" s="8">
        <v>10</v>
      </c>
      <c r="F249" s="8">
        <v>8</v>
      </c>
      <c r="G249" s="8">
        <v>1</v>
      </c>
      <c r="H249" s="8">
        <v>10</v>
      </c>
      <c r="I249" s="8">
        <v>1</v>
      </c>
      <c r="J249" s="12">
        <f t="shared" si="3"/>
        <v>30</v>
      </c>
      <c r="K249" s="20" t="s">
        <v>5406</v>
      </c>
      <c r="L249" s="1" t="s">
        <v>4698</v>
      </c>
    </row>
    <row r="250" spans="1:12" x14ac:dyDescent="0.25">
      <c r="A250" s="12">
        <v>8</v>
      </c>
      <c r="B250" s="3" t="s">
        <v>41</v>
      </c>
      <c r="C250" s="3" t="s">
        <v>480</v>
      </c>
      <c r="D250" s="3" t="s">
        <v>657</v>
      </c>
      <c r="E250" s="12">
        <v>10</v>
      </c>
      <c r="F250" s="12" t="s">
        <v>5390</v>
      </c>
      <c r="G250" s="8" t="s">
        <v>5390</v>
      </c>
      <c r="H250" s="12">
        <v>5</v>
      </c>
      <c r="I250" s="12">
        <v>2</v>
      </c>
      <c r="J250" s="12">
        <f t="shared" si="3"/>
        <v>17</v>
      </c>
      <c r="K250" s="12"/>
      <c r="L250" s="3" t="s">
        <v>44</v>
      </c>
    </row>
    <row r="251" spans="1:12" x14ac:dyDescent="0.25">
      <c r="A251" s="12">
        <v>8</v>
      </c>
      <c r="B251" s="3" t="s">
        <v>150</v>
      </c>
      <c r="C251" s="3" t="s">
        <v>797</v>
      </c>
      <c r="D251" s="3" t="s">
        <v>798</v>
      </c>
      <c r="E251" s="12">
        <v>0</v>
      </c>
      <c r="F251" s="12">
        <v>0</v>
      </c>
      <c r="G251" s="12">
        <v>10</v>
      </c>
      <c r="H251" s="12">
        <v>1</v>
      </c>
      <c r="I251" s="12">
        <v>1</v>
      </c>
      <c r="J251" s="12">
        <f t="shared" si="3"/>
        <v>12</v>
      </c>
      <c r="K251" s="12"/>
      <c r="L251" s="3" t="s">
        <v>774</v>
      </c>
    </row>
    <row r="252" spans="1:12" x14ac:dyDescent="0.25">
      <c r="A252" s="12">
        <v>8</v>
      </c>
      <c r="B252" s="3" t="s">
        <v>53</v>
      </c>
      <c r="C252" s="3" t="s">
        <v>2964</v>
      </c>
      <c r="D252" s="3" t="s">
        <v>106</v>
      </c>
      <c r="E252" s="12">
        <v>0</v>
      </c>
      <c r="F252" s="12">
        <v>1</v>
      </c>
      <c r="G252" s="12">
        <v>0</v>
      </c>
      <c r="H252" s="12">
        <v>2</v>
      </c>
      <c r="I252" s="12">
        <v>2</v>
      </c>
      <c r="J252" s="12">
        <f t="shared" si="3"/>
        <v>5</v>
      </c>
      <c r="K252" s="12"/>
      <c r="L252" s="3" t="s">
        <v>2965</v>
      </c>
    </row>
    <row r="253" spans="1:12" x14ac:dyDescent="0.25">
      <c r="A253" s="12">
        <v>8</v>
      </c>
      <c r="B253" s="3" t="s">
        <v>4149</v>
      </c>
      <c r="C253" s="3" t="s">
        <v>799</v>
      </c>
      <c r="D253" s="3" t="s">
        <v>178</v>
      </c>
      <c r="E253" s="12">
        <v>5</v>
      </c>
      <c r="F253" s="12">
        <v>7</v>
      </c>
      <c r="G253" s="12">
        <v>2</v>
      </c>
      <c r="H253" s="12">
        <v>4</v>
      </c>
      <c r="I253" s="12">
        <v>7</v>
      </c>
      <c r="J253" s="12">
        <f t="shared" si="3"/>
        <v>25</v>
      </c>
      <c r="L253" s="3" t="s">
        <v>22</v>
      </c>
    </row>
    <row r="254" spans="1:12" x14ac:dyDescent="0.25">
      <c r="A254" s="12">
        <v>8</v>
      </c>
      <c r="B254" s="3" t="s">
        <v>2330</v>
      </c>
      <c r="C254" s="3" t="s">
        <v>2967</v>
      </c>
      <c r="D254" s="3" t="s">
        <v>313</v>
      </c>
      <c r="E254" s="12">
        <v>5</v>
      </c>
      <c r="F254" s="12">
        <v>0</v>
      </c>
      <c r="G254" s="12">
        <v>1</v>
      </c>
      <c r="H254" s="12" t="s">
        <v>5390</v>
      </c>
      <c r="I254" s="12">
        <v>2</v>
      </c>
      <c r="J254" s="12">
        <f t="shared" si="3"/>
        <v>8</v>
      </c>
      <c r="K254" s="12"/>
      <c r="L254" s="3" t="s">
        <v>2332</v>
      </c>
    </row>
    <row r="255" spans="1:12" x14ac:dyDescent="0.25">
      <c r="A255" s="8">
        <v>8</v>
      </c>
      <c r="B255" s="1" t="s">
        <v>5063</v>
      </c>
      <c r="C255" s="1" t="s">
        <v>2089</v>
      </c>
      <c r="D255" s="1" t="s">
        <v>5067</v>
      </c>
      <c r="E255" s="8">
        <v>8</v>
      </c>
      <c r="F255" s="8">
        <v>9</v>
      </c>
      <c r="G255" s="8">
        <v>10</v>
      </c>
      <c r="H255" s="8">
        <v>1</v>
      </c>
      <c r="I255" s="8">
        <v>2</v>
      </c>
      <c r="J255" s="12">
        <f t="shared" si="3"/>
        <v>30</v>
      </c>
      <c r="K255" s="20" t="s">
        <v>5406</v>
      </c>
      <c r="L255" s="1" t="s">
        <v>5066</v>
      </c>
    </row>
    <row r="256" spans="1:12" x14ac:dyDescent="0.25">
      <c r="A256" s="12">
        <v>8</v>
      </c>
      <c r="B256" s="3" t="s">
        <v>94</v>
      </c>
      <c r="C256" s="3" t="s">
        <v>800</v>
      </c>
      <c r="D256" s="3" t="s">
        <v>253</v>
      </c>
      <c r="E256" s="12">
        <v>5</v>
      </c>
      <c r="F256" s="12">
        <v>0</v>
      </c>
      <c r="G256" s="12">
        <v>2</v>
      </c>
      <c r="H256" s="12">
        <v>3</v>
      </c>
      <c r="I256" s="12">
        <v>1</v>
      </c>
      <c r="J256" s="12">
        <f t="shared" si="3"/>
        <v>11</v>
      </c>
      <c r="K256" s="12"/>
      <c r="L256" s="3" t="s">
        <v>577</v>
      </c>
    </row>
    <row r="257" spans="1:12" x14ac:dyDescent="0.25">
      <c r="A257" s="12">
        <v>8</v>
      </c>
      <c r="B257" s="3" t="s">
        <v>2519</v>
      </c>
      <c r="C257" s="3" t="s">
        <v>2968</v>
      </c>
      <c r="D257" s="3" t="s">
        <v>173</v>
      </c>
      <c r="E257" s="12">
        <v>8</v>
      </c>
      <c r="F257" s="12">
        <v>0</v>
      </c>
      <c r="G257" s="12">
        <v>0</v>
      </c>
      <c r="H257" s="12">
        <v>6</v>
      </c>
      <c r="I257" s="12">
        <v>2</v>
      </c>
      <c r="J257" s="12">
        <f t="shared" si="3"/>
        <v>16</v>
      </c>
      <c r="K257" s="12"/>
      <c r="L257" s="3" t="s">
        <v>2797</v>
      </c>
    </row>
    <row r="258" spans="1:12" x14ac:dyDescent="0.25">
      <c r="A258" s="12">
        <v>8</v>
      </c>
      <c r="B258" s="3" t="s">
        <v>4386</v>
      </c>
      <c r="C258" s="3" t="s">
        <v>4396</v>
      </c>
      <c r="D258" s="3" t="s">
        <v>2282</v>
      </c>
      <c r="E258" s="12" t="s">
        <v>5390</v>
      </c>
      <c r="F258" s="12">
        <v>4</v>
      </c>
      <c r="G258" s="8" t="s">
        <v>5390</v>
      </c>
      <c r="H258" s="12" t="s">
        <v>5390</v>
      </c>
      <c r="I258" s="12" t="s">
        <v>5390</v>
      </c>
      <c r="J258" s="12">
        <f t="shared" ref="J258:J321" si="4">SUM(E258:I258)</f>
        <v>4</v>
      </c>
      <c r="K258" s="12"/>
      <c r="L258" s="3" t="s">
        <v>4388</v>
      </c>
    </row>
    <row r="259" spans="1:12" x14ac:dyDescent="0.25">
      <c r="A259" s="12">
        <v>8</v>
      </c>
      <c r="B259" s="3" t="s">
        <v>195</v>
      </c>
      <c r="C259" s="3" t="s">
        <v>801</v>
      </c>
      <c r="D259" s="3" t="s">
        <v>196</v>
      </c>
      <c r="E259" s="12">
        <v>10</v>
      </c>
      <c r="F259" s="12">
        <v>10</v>
      </c>
      <c r="G259" s="12">
        <v>10</v>
      </c>
      <c r="H259" s="12" t="s">
        <v>5390</v>
      </c>
      <c r="I259" s="12">
        <v>4</v>
      </c>
      <c r="J259" s="12">
        <f t="shared" si="4"/>
        <v>34</v>
      </c>
      <c r="K259" s="20" t="s">
        <v>5406</v>
      </c>
      <c r="L259" s="3" t="s">
        <v>584</v>
      </c>
    </row>
    <row r="260" spans="1:12" x14ac:dyDescent="0.25">
      <c r="A260" s="12">
        <v>8</v>
      </c>
      <c r="B260" s="3" t="s">
        <v>41</v>
      </c>
      <c r="C260" s="3" t="s">
        <v>224</v>
      </c>
      <c r="D260" s="3" t="s">
        <v>192</v>
      </c>
      <c r="E260" s="12">
        <v>5</v>
      </c>
      <c r="F260" s="12">
        <v>4</v>
      </c>
      <c r="G260" s="12">
        <v>10</v>
      </c>
      <c r="H260" s="12">
        <v>2</v>
      </c>
      <c r="I260" s="12">
        <v>1</v>
      </c>
      <c r="J260" s="12">
        <f t="shared" si="4"/>
        <v>22</v>
      </c>
      <c r="L260" s="3" t="s">
        <v>44</v>
      </c>
    </row>
    <row r="261" spans="1:12" x14ac:dyDescent="0.25">
      <c r="A261" s="12">
        <v>8</v>
      </c>
      <c r="B261" s="3" t="s">
        <v>2311</v>
      </c>
      <c r="C261" s="3" t="s">
        <v>2969</v>
      </c>
      <c r="D261" s="3" t="s">
        <v>2970</v>
      </c>
      <c r="E261" s="12">
        <v>5</v>
      </c>
      <c r="F261" s="12">
        <v>4</v>
      </c>
      <c r="G261" s="12">
        <v>1</v>
      </c>
      <c r="H261" s="12">
        <v>1</v>
      </c>
      <c r="I261" s="12">
        <v>5</v>
      </c>
      <c r="J261" s="12">
        <f t="shared" si="4"/>
        <v>16</v>
      </c>
      <c r="K261" s="12"/>
      <c r="L261" s="3" t="s">
        <v>2789</v>
      </c>
    </row>
    <row r="262" spans="1:12" x14ac:dyDescent="0.25">
      <c r="A262" s="8">
        <v>8</v>
      </c>
      <c r="B262" s="1" t="s">
        <v>4682</v>
      </c>
      <c r="C262" s="1" t="s">
        <v>664</v>
      </c>
      <c r="D262" s="1" t="s">
        <v>212</v>
      </c>
      <c r="E262" s="8">
        <v>0</v>
      </c>
      <c r="F262" s="8">
        <v>6</v>
      </c>
      <c r="G262" s="8">
        <v>1</v>
      </c>
      <c r="H262" s="8">
        <v>3</v>
      </c>
      <c r="I262" s="8">
        <v>6</v>
      </c>
      <c r="J262" s="12">
        <f t="shared" si="4"/>
        <v>16</v>
      </c>
      <c r="K262" s="12"/>
      <c r="L262" s="1" t="s">
        <v>4684</v>
      </c>
    </row>
    <row r="263" spans="1:12" x14ac:dyDescent="0.25">
      <c r="A263" s="12">
        <v>8</v>
      </c>
      <c r="B263" s="3" t="s">
        <v>4270</v>
      </c>
      <c r="C263" s="3" t="s">
        <v>4546</v>
      </c>
      <c r="D263" s="3" t="s">
        <v>995</v>
      </c>
      <c r="E263" s="12">
        <v>5</v>
      </c>
      <c r="F263" s="12">
        <v>0</v>
      </c>
      <c r="G263" s="12">
        <v>1</v>
      </c>
      <c r="H263" s="12">
        <v>1</v>
      </c>
      <c r="I263" s="12">
        <v>5</v>
      </c>
      <c r="J263" s="12">
        <f t="shared" si="4"/>
        <v>12</v>
      </c>
      <c r="K263" s="12"/>
      <c r="L263" s="3" t="s">
        <v>4273</v>
      </c>
    </row>
    <row r="264" spans="1:12" x14ac:dyDescent="0.25">
      <c r="A264" s="12">
        <v>8</v>
      </c>
      <c r="B264" s="3" t="s">
        <v>1028</v>
      </c>
      <c r="C264" s="3" t="s">
        <v>2971</v>
      </c>
      <c r="D264" s="3" t="s">
        <v>268</v>
      </c>
      <c r="E264" s="12">
        <v>0</v>
      </c>
      <c r="F264" s="12">
        <v>0</v>
      </c>
      <c r="G264" s="12">
        <v>2</v>
      </c>
      <c r="H264" s="12">
        <v>0</v>
      </c>
      <c r="I264" s="12">
        <v>1</v>
      </c>
      <c r="J264" s="12">
        <f t="shared" si="4"/>
        <v>3</v>
      </c>
      <c r="K264" s="12"/>
      <c r="L264" s="3" t="s">
        <v>2972</v>
      </c>
    </row>
    <row r="265" spans="1:12" x14ac:dyDescent="0.25">
      <c r="A265" s="12">
        <v>8</v>
      </c>
      <c r="B265" s="3" t="s">
        <v>4278</v>
      </c>
      <c r="C265" s="3" t="s">
        <v>4304</v>
      </c>
      <c r="D265" s="3" t="s">
        <v>4306</v>
      </c>
      <c r="E265" s="12">
        <v>5</v>
      </c>
      <c r="F265" s="12">
        <v>5</v>
      </c>
      <c r="G265" s="12">
        <v>10</v>
      </c>
      <c r="H265" s="12">
        <v>1</v>
      </c>
      <c r="I265" s="12">
        <v>1</v>
      </c>
      <c r="J265" s="12">
        <f t="shared" si="4"/>
        <v>22</v>
      </c>
      <c r="L265" s="3" t="s">
        <v>4283</v>
      </c>
    </row>
    <row r="266" spans="1:12" x14ac:dyDescent="0.25">
      <c r="A266" s="12">
        <v>8</v>
      </c>
      <c r="B266" s="3" t="s">
        <v>2326</v>
      </c>
      <c r="C266" s="3" t="s">
        <v>2973</v>
      </c>
      <c r="D266" s="3" t="s">
        <v>1411</v>
      </c>
      <c r="E266" s="12">
        <v>10</v>
      </c>
      <c r="F266" s="12">
        <v>10</v>
      </c>
      <c r="G266" s="12">
        <v>10</v>
      </c>
      <c r="H266" s="12">
        <v>5</v>
      </c>
      <c r="I266" s="12">
        <v>7</v>
      </c>
      <c r="J266" s="12">
        <f t="shared" si="4"/>
        <v>42</v>
      </c>
      <c r="K266" s="20" t="s">
        <v>5404</v>
      </c>
      <c r="L266" s="3" t="s">
        <v>2803</v>
      </c>
    </row>
    <row r="267" spans="1:12" x14ac:dyDescent="0.25">
      <c r="A267" s="8">
        <v>8</v>
      </c>
      <c r="B267" s="1" t="s">
        <v>5371</v>
      </c>
      <c r="C267" s="1" t="s">
        <v>3615</v>
      </c>
      <c r="D267" s="1" t="s">
        <v>2686</v>
      </c>
      <c r="E267" s="12">
        <v>0</v>
      </c>
      <c r="F267" s="12">
        <v>4</v>
      </c>
      <c r="G267" s="12">
        <v>2</v>
      </c>
      <c r="H267" s="12" t="s">
        <v>5390</v>
      </c>
      <c r="I267" s="12">
        <v>0</v>
      </c>
      <c r="J267" s="12">
        <f t="shared" si="4"/>
        <v>6</v>
      </c>
      <c r="L267" s="1" t="s">
        <v>5372</v>
      </c>
    </row>
    <row r="268" spans="1:12" x14ac:dyDescent="0.25">
      <c r="A268" s="12">
        <v>8</v>
      </c>
      <c r="B268" s="3" t="s">
        <v>1426</v>
      </c>
      <c r="C268" s="3" t="s">
        <v>1488</v>
      </c>
      <c r="D268" s="3" t="s">
        <v>1674</v>
      </c>
      <c r="E268" s="12">
        <v>5</v>
      </c>
      <c r="F268" s="12">
        <v>4</v>
      </c>
      <c r="G268" s="12">
        <v>2</v>
      </c>
      <c r="H268" s="12">
        <v>2</v>
      </c>
      <c r="I268" s="12">
        <v>4</v>
      </c>
      <c r="J268" s="12">
        <f t="shared" si="4"/>
        <v>17</v>
      </c>
      <c r="K268" s="12"/>
      <c r="L268" s="3" t="s">
        <v>1429</v>
      </c>
    </row>
    <row r="269" spans="1:12" x14ac:dyDescent="0.25">
      <c r="A269" s="12">
        <v>8</v>
      </c>
      <c r="B269" s="3" t="s">
        <v>1092</v>
      </c>
      <c r="C269" s="3" t="s">
        <v>2974</v>
      </c>
      <c r="D269" s="3" t="s">
        <v>92</v>
      </c>
      <c r="E269" s="12">
        <v>0</v>
      </c>
      <c r="F269" s="12">
        <v>0</v>
      </c>
      <c r="G269" s="12">
        <v>1</v>
      </c>
      <c r="H269" s="12">
        <v>6</v>
      </c>
      <c r="I269" s="12">
        <v>0</v>
      </c>
      <c r="J269" s="12">
        <f t="shared" si="4"/>
        <v>7</v>
      </c>
      <c r="K269" s="12"/>
      <c r="L269" s="3" t="s">
        <v>2481</v>
      </c>
    </row>
    <row r="270" spans="1:12" x14ac:dyDescent="0.25">
      <c r="A270" s="12">
        <v>8</v>
      </c>
      <c r="B270" s="3" t="s">
        <v>4150</v>
      </c>
      <c r="C270" s="3" t="s">
        <v>2650</v>
      </c>
      <c r="D270" s="3" t="s">
        <v>1495</v>
      </c>
      <c r="E270" s="12">
        <v>0</v>
      </c>
      <c r="F270" s="12">
        <v>8</v>
      </c>
      <c r="G270" s="12">
        <v>10</v>
      </c>
      <c r="H270" s="12">
        <v>0</v>
      </c>
      <c r="I270" s="12">
        <v>4</v>
      </c>
      <c r="J270" s="12">
        <f t="shared" si="4"/>
        <v>22</v>
      </c>
      <c r="L270" s="3" t="s">
        <v>4151</v>
      </c>
    </row>
    <row r="271" spans="1:12" x14ac:dyDescent="0.25">
      <c r="A271" s="12">
        <v>8</v>
      </c>
      <c r="B271" s="3" t="s">
        <v>2324</v>
      </c>
      <c r="C271" s="3" t="s">
        <v>2650</v>
      </c>
      <c r="D271" s="3" t="s">
        <v>1037</v>
      </c>
      <c r="E271" s="12" t="s">
        <v>5390</v>
      </c>
      <c r="F271" s="12">
        <v>4</v>
      </c>
      <c r="G271" s="12">
        <v>1</v>
      </c>
      <c r="H271" s="12">
        <v>1</v>
      </c>
      <c r="I271" s="12" t="s">
        <v>5390</v>
      </c>
      <c r="J271" s="12">
        <f t="shared" si="4"/>
        <v>6</v>
      </c>
      <c r="K271" s="12"/>
      <c r="L271" s="3" t="s">
        <v>2861</v>
      </c>
    </row>
    <row r="272" spans="1:12" x14ac:dyDescent="0.25">
      <c r="A272" s="12">
        <v>8</v>
      </c>
      <c r="B272" s="3" t="s">
        <v>4379</v>
      </c>
      <c r="C272" s="3" t="s">
        <v>1490</v>
      </c>
      <c r="D272" s="3" t="s">
        <v>1384</v>
      </c>
      <c r="E272" s="12">
        <v>0</v>
      </c>
      <c r="F272" s="12">
        <v>0</v>
      </c>
      <c r="G272" s="12">
        <v>10</v>
      </c>
      <c r="H272" s="12">
        <v>5</v>
      </c>
      <c r="I272" s="12">
        <v>5</v>
      </c>
      <c r="J272" s="12">
        <f t="shared" si="4"/>
        <v>20</v>
      </c>
      <c r="K272" s="12"/>
      <c r="L272" s="3" t="s">
        <v>4380</v>
      </c>
    </row>
    <row r="273" spans="1:12" x14ac:dyDescent="0.25">
      <c r="A273" s="12">
        <v>8</v>
      </c>
      <c r="B273" s="3" t="s">
        <v>2326</v>
      </c>
      <c r="C273" s="3" t="s">
        <v>1490</v>
      </c>
      <c r="D273" s="3" t="s">
        <v>1127</v>
      </c>
      <c r="E273" s="12">
        <v>5</v>
      </c>
      <c r="F273" s="12">
        <v>4</v>
      </c>
      <c r="G273" s="12">
        <v>1</v>
      </c>
      <c r="H273" s="12">
        <v>3</v>
      </c>
      <c r="I273" s="12">
        <v>4</v>
      </c>
      <c r="J273" s="12">
        <f t="shared" si="4"/>
        <v>17</v>
      </c>
      <c r="K273" s="12"/>
      <c r="L273" s="3" t="s">
        <v>2806</v>
      </c>
    </row>
    <row r="274" spans="1:12" x14ac:dyDescent="0.25">
      <c r="A274" s="8">
        <v>8</v>
      </c>
      <c r="B274" s="1" t="s">
        <v>4848</v>
      </c>
      <c r="C274" s="1" t="s">
        <v>4881</v>
      </c>
      <c r="D274" s="1" t="s">
        <v>4882</v>
      </c>
      <c r="E274" s="8">
        <v>10</v>
      </c>
      <c r="F274" s="8">
        <v>9</v>
      </c>
      <c r="G274" s="8">
        <v>1</v>
      </c>
      <c r="H274" s="8">
        <v>1</v>
      </c>
      <c r="I274" s="8">
        <v>0</v>
      </c>
      <c r="J274" s="12">
        <f t="shared" si="4"/>
        <v>21</v>
      </c>
      <c r="K274" s="12"/>
      <c r="L274" s="1" t="s">
        <v>4851</v>
      </c>
    </row>
    <row r="275" spans="1:12" x14ac:dyDescent="0.25">
      <c r="A275" s="12">
        <v>8</v>
      </c>
      <c r="B275" s="3" t="s">
        <v>2308</v>
      </c>
      <c r="C275" s="7" t="s">
        <v>5435</v>
      </c>
      <c r="D275" s="3" t="s">
        <v>1354</v>
      </c>
      <c r="E275" s="12" t="s">
        <v>5390</v>
      </c>
      <c r="F275" s="12">
        <v>0</v>
      </c>
      <c r="G275" s="12">
        <v>2</v>
      </c>
      <c r="H275" s="12">
        <v>1</v>
      </c>
      <c r="I275" s="12">
        <v>6</v>
      </c>
      <c r="J275" s="12">
        <f t="shared" si="4"/>
        <v>9</v>
      </c>
      <c r="K275" s="12"/>
      <c r="L275" s="3" t="s">
        <v>2310</v>
      </c>
    </row>
    <row r="276" spans="1:12" x14ac:dyDescent="0.25">
      <c r="A276" s="8">
        <v>8</v>
      </c>
      <c r="B276" s="1" t="s">
        <v>5185</v>
      </c>
      <c r="C276" s="1" t="s">
        <v>5186</v>
      </c>
      <c r="D276" s="1" t="s">
        <v>3184</v>
      </c>
      <c r="E276" s="12" t="s">
        <v>5390</v>
      </c>
      <c r="F276" s="8">
        <v>4</v>
      </c>
      <c r="G276" s="8">
        <v>1</v>
      </c>
      <c r="H276" s="12" t="s">
        <v>5390</v>
      </c>
      <c r="I276" s="12" t="s">
        <v>5390</v>
      </c>
      <c r="J276" s="12">
        <f t="shared" si="4"/>
        <v>5</v>
      </c>
      <c r="L276" s="1" t="s">
        <v>5187</v>
      </c>
    </row>
    <row r="277" spans="1:12" x14ac:dyDescent="0.25">
      <c r="A277" s="12">
        <v>8</v>
      </c>
      <c r="B277" s="3" t="s">
        <v>45</v>
      </c>
      <c r="C277" s="3" t="s">
        <v>804</v>
      </c>
      <c r="D277" s="3" t="s">
        <v>21</v>
      </c>
      <c r="E277" s="12">
        <v>5</v>
      </c>
      <c r="F277" s="12">
        <v>4</v>
      </c>
      <c r="G277" s="12">
        <v>1</v>
      </c>
      <c r="H277" s="12">
        <v>1</v>
      </c>
      <c r="I277" s="12" t="s">
        <v>5390</v>
      </c>
      <c r="J277" s="12">
        <f t="shared" si="4"/>
        <v>11</v>
      </c>
      <c r="K277" s="12"/>
      <c r="L277" s="3" t="s">
        <v>741</v>
      </c>
    </row>
    <row r="278" spans="1:12" x14ac:dyDescent="0.25">
      <c r="A278" s="12">
        <v>8</v>
      </c>
      <c r="B278" s="3" t="s">
        <v>4262</v>
      </c>
      <c r="C278" s="3" t="s">
        <v>4266</v>
      </c>
      <c r="D278" s="3" t="s">
        <v>1277</v>
      </c>
      <c r="E278" s="12">
        <v>0</v>
      </c>
      <c r="F278" s="12">
        <v>0</v>
      </c>
      <c r="G278" s="12">
        <v>1</v>
      </c>
      <c r="H278" s="12">
        <v>5</v>
      </c>
      <c r="I278" s="12">
        <v>4</v>
      </c>
      <c r="J278" s="12">
        <f t="shared" si="4"/>
        <v>10</v>
      </c>
      <c r="K278" s="12"/>
      <c r="L278" s="3" t="s">
        <v>4265</v>
      </c>
    </row>
    <row r="279" spans="1:12" x14ac:dyDescent="0.25">
      <c r="A279" s="12">
        <v>8</v>
      </c>
      <c r="B279" s="3" t="s">
        <v>94</v>
      </c>
      <c r="C279" s="3" t="s">
        <v>500</v>
      </c>
      <c r="D279" s="3" t="s">
        <v>63</v>
      </c>
      <c r="E279" s="12">
        <v>10</v>
      </c>
      <c r="F279" s="12">
        <v>8</v>
      </c>
      <c r="G279" s="12">
        <v>2</v>
      </c>
      <c r="H279" s="12">
        <v>8</v>
      </c>
      <c r="I279" s="12">
        <v>1</v>
      </c>
      <c r="J279" s="12">
        <f t="shared" si="4"/>
        <v>29</v>
      </c>
      <c r="K279" s="20" t="s">
        <v>5403</v>
      </c>
      <c r="L279" s="3" t="s">
        <v>577</v>
      </c>
    </row>
    <row r="280" spans="1:12" x14ac:dyDescent="0.25">
      <c r="A280" s="8">
        <v>8</v>
      </c>
      <c r="B280" s="1" t="s">
        <v>5221</v>
      </c>
      <c r="C280" s="1" t="s">
        <v>502</v>
      </c>
      <c r="D280" s="1" t="s">
        <v>140</v>
      </c>
      <c r="E280" s="8">
        <v>5</v>
      </c>
      <c r="F280" s="8">
        <v>5</v>
      </c>
      <c r="G280" s="8">
        <v>1</v>
      </c>
      <c r="H280" s="8">
        <v>9</v>
      </c>
      <c r="I280" s="8">
        <v>1</v>
      </c>
      <c r="J280" s="12">
        <f t="shared" si="4"/>
        <v>21</v>
      </c>
      <c r="K280" s="12"/>
      <c r="L280" s="1" t="s">
        <v>5226</v>
      </c>
    </row>
    <row r="281" spans="1:12" x14ac:dyDescent="0.25">
      <c r="A281" s="12">
        <v>8</v>
      </c>
      <c r="B281" s="3" t="s">
        <v>836</v>
      </c>
      <c r="C281" s="3" t="s">
        <v>2976</v>
      </c>
      <c r="D281" s="3" t="s">
        <v>262</v>
      </c>
      <c r="E281" s="12">
        <v>0</v>
      </c>
      <c r="F281" s="12">
        <v>4</v>
      </c>
      <c r="G281" s="12">
        <v>1</v>
      </c>
      <c r="H281" s="12" t="s">
        <v>5390</v>
      </c>
      <c r="I281" s="12" t="s">
        <v>5390</v>
      </c>
      <c r="J281" s="12">
        <f t="shared" si="4"/>
        <v>5</v>
      </c>
      <c r="K281" s="12"/>
      <c r="L281" s="3" t="s">
        <v>838</v>
      </c>
    </row>
    <row r="282" spans="1:12" x14ac:dyDescent="0.25">
      <c r="A282" s="12">
        <v>8</v>
      </c>
      <c r="B282" s="3" t="s">
        <v>2344</v>
      </c>
      <c r="C282" s="3" t="s">
        <v>2977</v>
      </c>
      <c r="D282" s="3" t="s">
        <v>2978</v>
      </c>
      <c r="E282" s="12">
        <v>0</v>
      </c>
      <c r="F282" s="12">
        <v>0</v>
      </c>
      <c r="G282" s="12">
        <v>0</v>
      </c>
      <c r="H282" s="12">
        <v>1</v>
      </c>
      <c r="I282" s="12">
        <v>1</v>
      </c>
      <c r="J282" s="12">
        <f t="shared" si="4"/>
        <v>2</v>
      </c>
      <c r="K282" s="12"/>
      <c r="L282" s="3" t="s">
        <v>2814</v>
      </c>
    </row>
    <row r="283" spans="1:12" x14ac:dyDescent="0.25">
      <c r="A283" s="12">
        <v>8</v>
      </c>
      <c r="B283" s="3" t="s">
        <v>2326</v>
      </c>
      <c r="C283" s="3" t="s">
        <v>2979</v>
      </c>
      <c r="D283" s="3" t="s">
        <v>2980</v>
      </c>
      <c r="E283" s="12">
        <v>0</v>
      </c>
      <c r="F283" s="12">
        <v>0</v>
      </c>
      <c r="G283" s="12">
        <v>1</v>
      </c>
      <c r="H283" s="12">
        <v>5</v>
      </c>
      <c r="I283" s="12">
        <v>3</v>
      </c>
      <c r="J283" s="12">
        <f t="shared" si="4"/>
        <v>9</v>
      </c>
      <c r="K283" s="12"/>
      <c r="L283" s="3" t="s">
        <v>2806</v>
      </c>
    </row>
    <row r="284" spans="1:12" x14ac:dyDescent="0.25">
      <c r="A284" s="12">
        <v>8</v>
      </c>
      <c r="B284" s="3" t="s">
        <v>1000</v>
      </c>
      <c r="C284" s="3" t="s">
        <v>2981</v>
      </c>
      <c r="D284" s="3" t="s">
        <v>2982</v>
      </c>
      <c r="E284" s="12" t="s">
        <v>5390</v>
      </c>
      <c r="F284" s="12">
        <v>4</v>
      </c>
      <c r="G284" s="12">
        <v>2</v>
      </c>
      <c r="H284" s="12">
        <v>3</v>
      </c>
      <c r="I284" s="12">
        <v>2</v>
      </c>
      <c r="J284" s="12">
        <f t="shared" si="4"/>
        <v>11</v>
      </c>
      <c r="K284" s="12"/>
      <c r="L284" s="3" t="s">
        <v>1003</v>
      </c>
    </row>
    <row r="285" spans="1:12" x14ac:dyDescent="0.25">
      <c r="A285" s="8">
        <v>8</v>
      </c>
      <c r="B285" s="1" t="s">
        <v>5324</v>
      </c>
      <c r="C285" s="1" t="s">
        <v>5331</v>
      </c>
      <c r="D285" s="1" t="s">
        <v>891</v>
      </c>
      <c r="E285" s="8">
        <v>5</v>
      </c>
      <c r="F285" s="8">
        <v>5</v>
      </c>
      <c r="G285" s="8">
        <v>10</v>
      </c>
      <c r="H285" s="8">
        <v>0</v>
      </c>
      <c r="I285" s="8">
        <v>6</v>
      </c>
      <c r="J285" s="12">
        <f t="shared" si="4"/>
        <v>26</v>
      </c>
      <c r="L285" s="1" t="s">
        <v>5326</v>
      </c>
    </row>
    <row r="286" spans="1:12" x14ac:dyDescent="0.25">
      <c r="A286" s="8">
        <v>8</v>
      </c>
      <c r="B286" s="1" t="s">
        <v>5143</v>
      </c>
      <c r="C286" s="1" t="s">
        <v>5155</v>
      </c>
      <c r="D286" s="1" t="s">
        <v>979</v>
      </c>
      <c r="E286" s="12">
        <v>10</v>
      </c>
      <c r="F286" s="12">
        <v>4</v>
      </c>
      <c r="G286" s="12">
        <v>1</v>
      </c>
      <c r="H286" s="12">
        <v>5</v>
      </c>
      <c r="I286" s="12">
        <v>10</v>
      </c>
      <c r="J286" s="12">
        <f t="shared" si="4"/>
        <v>30</v>
      </c>
      <c r="K286" s="20" t="s">
        <v>5406</v>
      </c>
      <c r="L286" s="1" t="s">
        <v>5146</v>
      </c>
    </row>
    <row r="287" spans="1:12" x14ac:dyDescent="0.25">
      <c r="A287" s="12">
        <v>8</v>
      </c>
      <c r="B287" s="3" t="s">
        <v>4278</v>
      </c>
      <c r="C287" s="3" t="s">
        <v>4308</v>
      </c>
      <c r="D287" s="3" t="s">
        <v>55</v>
      </c>
      <c r="E287" s="12">
        <v>7</v>
      </c>
      <c r="F287" s="12">
        <v>4</v>
      </c>
      <c r="G287" s="12">
        <v>1</v>
      </c>
      <c r="H287" s="12" t="s">
        <v>5390</v>
      </c>
      <c r="I287" s="12" t="s">
        <v>5390</v>
      </c>
      <c r="J287" s="12">
        <f t="shared" si="4"/>
        <v>12</v>
      </c>
      <c r="K287" s="12"/>
      <c r="L287" s="3" t="s">
        <v>4293</v>
      </c>
    </row>
    <row r="288" spans="1:12" x14ac:dyDescent="0.25">
      <c r="A288" s="12">
        <v>8</v>
      </c>
      <c r="B288" s="3" t="s">
        <v>81</v>
      </c>
      <c r="C288" s="3" t="s">
        <v>806</v>
      </c>
      <c r="D288" s="3" t="s">
        <v>520</v>
      </c>
      <c r="E288" s="12">
        <v>5</v>
      </c>
      <c r="F288" s="12">
        <v>4</v>
      </c>
      <c r="G288" s="12">
        <v>1</v>
      </c>
      <c r="H288" s="12">
        <v>2</v>
      </c>
      <c r="I288" s="12" t="s">
        <v>5390</v>
      </c>
      <c r="J288" s="12">
        <f t="shared" si="4"/>
        <v>12</v>
      </c>
      <c r="K288" s="12"/>
      <c r="L288" s="3" t="s">
        <v>807</v>
      </c>
    </row>
    <row r="289" spans="1:12" x14ac:dyDescent="0.25">
      <c r="A289" s="12">
        <v>8</v>
      </c>
      <c r="B289" s="3" t="s">
        <v>238</v>
      </c>
      <c r="C289" s="3" t="s">
        <v>254</v>
      </c>
      <c r="D289" s="3" t="s">
        <v>39</v>
      </c>
      <c r="E289" s="12">
        <v>10</v>
      </c>
      <c r="F289" s="12">
        <v>4</v>
      </c>
      <c r="G289" s="12">
        <v>10</v>
      </c>
      <c r="H289" s="12">
        <v>7</v>
      </c>
      <c r="I289" s="12">
        <v>6</v>
      </c>
      <c r="J289" s="12">
        <f t="shared" si="4"/>
        <v>37</v>
      </c>
      <c r="K289" s="20" t="s">
        <v>5405</v>
      </c>
      <c r="L289" s="3" t="s">
        <v>241</v>
      </c>
    </row>
    <row r="290" spans="1:12" x14ac:dyDescent="0.25">
      <c r="A290" s="12">
        <v>8</v>
      </c>
      <c r="B290" s="3" t="s">
        <v>1000</v>
      </c>
      <c r="C290" s="3" t="s">
        <v>2983</v>
      </c>
      <c r="D290" s="3" t="s">
        <v>2039</v>
      </c>
      <c r="E290" s="12">
        <v>0</v>
      </c>
      <c r="F290" s="12">
        <v>4</v>
      </c>
      <c r="G290" s="12">
        <v>1</v>
      </c>
      <c r="H290" s="12" t="s">
        <v>5390</v>
      </c>
      <c r="I290" s="12">
        <v>8</v>
      </c>
      <c r="J290" s="12">
        <f t="shared" si="4"/>
        <v>13</v>
      </c>
      <c r="K290" s="12"/>
      <c r="L290" s="3" t="s">
        <v>1003</v>
      </c>
    </row>
    <row r="291" spans="1:12" x14ac:dyDescent="0.25">
      <c r="A291" s="12">
        <v>8</v>
      </c>
      <c r="B291" s="3" t="s">
        <v>2311</v>
      </c>
      <c r="C291" s="3" t="s">
        <v>2984</v>
      </c>
      <c r="D291" s="3" t="s">
        <v>2985</v>
      </c>
      <c r="E291" s="12">
        <v>10</v>
      </c>
      <c r="F291" s="12">
        <v>4</v>
      </c>
      <c r="G291" s="12">
        <v>10</v>
      </c>
      <c r="H291" s="12">
        <v>8</v>
      </c>
      <c r="I291" s="12">
        <v>8</v>
      </c>
      <c r="J291" s="12">
        <f t="shared" si="4"/>
        <v>40</v>
      </c>
      <c r="K291" s="20" t="s">
        <v>5405</v>
      </c>
      <c r="L291" s="3" t="s">
        <v>2789</v>
      </c>
    </row>
    <row r="292" spans="1:12" x14ac:dyDescent="0.25">
      <c r="A292" s="8">
        <v>8</v>
      </c>
      <c r="B292" s="1" t="s">
        <v>5040</v>
      </c>
      <c r="C292" s="1" t="s">
        <v>5048</v>
      </c>
      <c r="D292" s="1" t="s">
        <v>1870</v>
      </c>
      <c r="E292" s="8">
        <v>5</v>
      </c>
      <c r="F292" s="8">
        <v>4</v>
      </c>
      <c r="G292" s="8">
        <v>1</v>
      </c>
      <c r="H292" s="8">
        <v>6</v>
      </c>
      <c r="I292" s="8">
        <v>1</v>
      </c>
      <c r="J292" s="12">
        <f t="shared" si="4"/>
        <v>17</v>
      </c>
      <c r="K292" s="12"/>
      <c r="L292" s="1" t="s">
        <v>5044</v>
      </c>
    </row>
    <row r="293" spans="1:12" x14ac:dyDescent="0.25">
      <c r="A293" s="12">
        <v>8</v>
      </c>
      <c r="B293" s="3" t="s">
        <v>368</v>
      </c>
      <c r="C293" s="3" t="s">
        <v>809</v>
      </c>
      <c r="D293" s="3" t="s">
        <v>810</v>
      </c>
      <c r="E293" s="12">
        <v>0</v>
      </c>
      <c r="F293" s="12">
        <v>4</v>
      </c>
      <c r="G293" s="12">
        <v>1</v>
      </c>
      <c r="H293" s="12">
        <v>0</v>
      </c>
      <c r="I293" s="12">
        <v>1</v>
      </c>
      <c r="J293" s="12">
        <f t="shared" si="4"/>
        <v>6</v>
      </c>
      <c r="K293" s="12"/>
      <c r="L293" s="3" t="s">
        <v>668</v>
      </c>
    </row>
    <row r="294" spans="1:12" x14ac:dyDescent="0.25">
      <c r="A294" s="12">
        <v>8</v>
      </c>
      <c r="B294" s="3" t="s">
        <v>4430</v>
      </c>
      <c r="C294" s="3" t="s">
        <v>4439</v>
      </c>
      <c r="D294" s="3" t="s">
        <v>90</v>
      </c>
      <c r="E294" s="12">
        <v>0</v>
      </c>
      <c r="F294" s="12">
        <v>0</v>
      </c>
      <c r="G294" s="12">
        <v>1</v>
      </c>
      <c r="H294" s="12">
        <v>7</v>
      </c>
      <c r="I294" s="12">
        <v>8</v>
      </c>
      <c r="J294" s="12">
        <f t="shared" si="4"/>
        <v>16</v>
      </c>
      <c r="K294" s="12"/>
      <c r="L294" s="3" t="s">
        <v>4434</v>
      </c>
    </row>
    <row r="295" spans="1:12" x14ac:dyDescent="0.25">
      <c r="A295" s="12">
        <v>8</v>
      </c>
      <c r="B295" s="3" t="s">
        <v>2379</v>
      </c>
      <c r="C295" s="3" t="s">
        <v>2986</v>
      </c>
      <c r="D295" s="3" t="s">
        <v>2987</v>
      </c>
      <c r="E295" s="12">
        <v>0</v>
      </c>
      <c r="F295" s="12">
        <v>0</v>
      </c>
      <c r="G295" s="12">
        <v>2</v>
      </c>
      <c r="H295" s="12">
        <v>4</v>
      </c>
      <c r="I295" s="12" t="s">
        <v>5390</v>
      </c>
      <c r="J295" s="12">
        <f t="shared" si="4"/>
        <v>6</v>
      </c>
      <c r="K295" s="12"/>
      <c r="L295" s="3" t="s">
        <v>2475</v>
      </c>
    </row>
    <row r="296" spans="1:12" x14ac:dyDescent="0.25">
      <c r="A296" s="8">
        <v>8</v>
      </c>
      <c r="B296" s="1" t="s">
        <v>4978</v>
      </c>
      <c r="C296" s="1" t="s">
        <v>4988</v>
      </c>
      <c r="D296" s="1" t="s">
        <v>4989</v>
      </c>
      <c r="E296" s="12" t="s">
        <v>5390</v>
      </c>
      <c r="F296" s="12" t="s">
        <v>5390</v>
      </c>
      <c r="G296" s="8">
        <v>1</v>
      </c>
      <c r="H296" s="8">
        <v>1</v>
      </c>
      <c r="I296" s="12" t="s">
        <v>5390</v>
      </c>
      <c r="J296" s="12">
        <f t="shared" si="4"/>
        <v>2</v>
      </c>
      <c r="L296" s="1" t="s">
        <v>4980</v>
      </c>
    </row>
    <row r="297" spans="1:12" x14ac:dyDescent="0.25">
      <c r="A297" s="12">
        <v>8</v>
      </c>
      <c r="B297" s="3" t="s">
        <v>45</v>
      </c>
      <c r="C297" s="3" t="s">
        <v>811</v>
      </c>
      <c r="D297" s="3" t="s">
        <v>598</v>
      </c>
      <c r="E297" s="12">
        <v>10</v>
      </c>
      <c r="F297" s="12">
        <v>1</v>
      </c>
      <c r="G297" s="12">
        <v>10</v>
      </c>
      <c r="H297" s="12">
        <v>3</v>
      </c>
      <c r="I297" s="12">
        <v>1</v>
      </c>
      <c r="J297" s="12">
        <f t="shared" si="4"/>
        <v>25</v>
      </c>
      <c r="L297" s="3" t="s">
        <v>741</v>
      </c>
    </row>
    <row r="298" spans="1:12" x14ac:dyDescent="0.25">
      <c r="A298" s="22">
        <v>8</v>
      </c>
      <c r="B298" s="3" t="s">
        <v>2855</v>
      </c>
      <c r="C298" s="5" t="s">
        <v>2988</v>
      </c>
      <c r="D298" s="5" t="s">
        <v>2518</v>
      </c>
      <c r="E298" s="22">
        <v>9</v>
      </c>
      <c r="F298" s="22">
        <v>6</v>
      </c>
      <c r="G298" s="22">
        <v>2</v>
      </c>
      <c r="H298" s="22">
        <v>3</v>
      </c>
      <c r="I298" s="22">
        <v>4</v>
      </c>
      <c r="J298" s="12">
        <f t="shared" si="4"/>
        <v>24</v>
      </c>
      <c r="L298" s="6" t="s">
        <v>2858</v>
      </c>
    </row>
    <row r="299" spans="1:12" x14ac:dyDescent="0.25">
      <c r="A299" s="12">
        <v>8</v>
      </c>
      <c r="B299" s="3" t="s">
        <v>1509</v>
      </c>
      <c r="C299" s="3" t="s">
        <v>2989</v>
      </c>
      <c r="D299" s="3" t="s">
        <v>897</v>
      </c>
      <c r="E299" s="12" t="s">
        <v>5390</v>
      </c>
      <c r="F299" s="12">
        <v>4</v>
      </c>
      <c r="G299" s="12">
        <v>2</v>
      </c>
      <c r="H299" s="12" t="s">
        <v>5390</v>
      </c>
      <c r="I299" s="12" t="s">
        <v>5390</v>
      </c>
      <c r="J299" s="12">
        <f t="shared" si="4"/>
        <v>6</v>
      </c>
      <c r="K299" s="12"/>
      <c r="L299" s="3" t="s">
        <v>1512</v>
      </c>
    </row>
    <row r="300" spans="1:12" x14ac:dyDescent="0.25">
      <c r="A300" s="12">
        <v>8</v>
      </c>
      <c r="B300" s="3" t="s">
        <v>2379</v>
      </c>
      <c r="C300" s="3" t="s">
        <v>2990</v>
      </c>
      <c r="D300" s="3" t="s">
        <v>1499</v>
      </c>
      <c r="E300" s="12">
        <v>5</v>
      </c>
      <c r="F300" s="12">
        <v>4</v>
      </c>
      <c r="G300" s="12">
        <v>10</v>
      </c>
      <c r="H300" s="12">
        <v>3</v>
      </c>
      <c r="I300" s="12">
        <v>0</v>
      </c>
      <c r="J300" s="12">
        <f t="shared" si="4"/>
        <v>22</v>
      </c>
      <c r="L300" s="3" t="s">
        <v>2899</v>
      </c>
    </row>
    <row r="301" spans="1:12" x14ac:dyDescent="0.25">
      <c r="A301" s="12">
        <v>8</v>
      </c>
      <c r="B301" s="3" t="s">
        <v>2311</v>
      </c>
      <c r="C301" s="3" t="s">
        <v>2991</v>
      </c>
      <c r="D301" s="3" t="s">
        <v>1517</v>
      </c>
      <c r="E301" s="12">
        <v>10</v>
      </c>
      <c r="F301" s="12">
        <v>5</v>
      </c>
      <c r="G301" s="12">
        <v>1</v>
      </c>
      <c r="H301" s="12">
        <v>10</v>
      </c>
      <c r="I301" s="12">
        <v>9</v>
      </c>
      <c r="J301" s="12">
        <f t="shared" si="4"/>
        <v>35</v>
      </c>
      <c r="K301" s="20" t="s">
        <v>5405</v>
      </c>
      <c r="L301" s="3" t="s">
        <v>2799</v>
      </c>
    </row>
    <row r="302" spans="1:12" x14ac:dyDescent="0.25">
      <c r="A302" s="12">
        <v>8</v>
      </c>
      <c r="B302" s="3" t="s">
        <v>4208</v>
      </c>
      <c r="C302" s="3" t="s">
        <v>4224</v>
      </c>
      <c r="D302" s="3" t="s">
        <v>4225</v>
      </c>
      <c r="E302" s="12">
        <v>0</v>
      </c>
      <c r="F302" s="12">
        <v>4</v>
      </c>
      <c r="G302" s="12">
        <v>1</v>
      </c>
      <c r="H302" s="12">
        <v>5</v>
      </c>
      <c r="I302" s="12">
        <v>5</v>
      </c>
      <c r="J302" s="12">
        <f t="shared" si="4"/>
        <v>15</v>
      </c>
      <c r="K302" s="12"/>
      <c r="L302" s="3" t="s">
        <v>4214</v>
      </c>
    </row>
    <row r="303" spans="1:12" x14ac:dyDescent="0.25">
      <c r="A303" s="8">
        <v>8</v>
      </c>
      <c r="B303" s="1" t="s">
        <v>5085</v>
      </c>
      <c r="C303" s="1" t="s">
        <v>5095</v>
      </c>
      <c r="D303" s="1" t="s">
        <v>1441</v>
      </c>
      <c r="E303" s="8">
        <v>0</v>
      </c>
      <c r="F303" s="8">
        <v>4</v>
      </c>
      <c r="G303" s="8">
        <v>2</v>
      </c>
      <c r="H303" s="8">
        <v>0</v>
      </c>
      <c r="I303" s="8">
        <v>2</v>
      </c>
      <c r="J303" s="12">
        <f t="shared" si="4"/>
        <v>8</v>
      </c>
      <c r="L303" s="1" t="s">
        <v>5087</v>
      </c>
    </row>
    <row r="304" spans="1:12" x14ac:dyDescent="0.25">
      <c r="A304" s="12">
        <v>8</v>
      </c>
      <c r="B304" s="3" t="s">
        <v>4333</v>
      </c>
      <c r="C304" s="3" t="s">
        <v>4361</v>
      </c>
      <c r="D304" s="3" t="s">
        <v>98</v>
      </c>
      <c r="E304" s="12">
        <v>5</v>
      </c>
      <c r="F304" s="12">
        <v>4</v>
      </c>
      <c r="G304" s="12">
        <v>10</v>
      </c>
      <c r="H304" s="12" t="s">
        <v>5390</v>
      </c>
      <c r="I304" s="12">
        <v>4</v>
      </c>
      <c r="J304" s="12">
        <f t="shared" si="4"/>
        <v>23</v>
      </c>
      <c r="L304" s="3" t="s">
        <v>4338</v>
      </c>
    </row>
    <row r="305" spans="1:12" x14ac:dyDescent="0.25">
      <c r="A305" s="8">
        <v>8</v>
      </c>
      <c r="B305" s="1" t="s">
        <v>5333</v>
      </c>
      <c r="C305" s="1" t="s">
        <v>5353</v>
      </c>
      <c r="D305" s="1" t="s">
        <v>21</v>
      </c>
      <c r="E305" s="12">
        <v>0</v>
      </c>
      <c r="F305" s="12">
        <v>4</v>
      </c>
      <c r="G305" s="12">
        <v>2</v>
      </c>
      <c r="H305" s="12">
        <v>1</v>
      </c>
      <c r="I305" s="12">
        <v>1</v>
      </c>
      <c r="J305" s="12">
        <f t="shared" si="4"/>
        <v>8</v>
      </c>
      <c r="L305" s="1" t="s">
        <v>5337</v>
      </c>
    </row>
    <row r="306" spans="1:12" x14ac:dyDescent="0.25">
      <c r="A306" s="12">
        <v>8</v>
      </c>
      <c r="B306" s="3" t="s">
        <v>2308</v>
      </c>
      <c r="C306" s="3" t="s">
        <v>2993</v>
      </c>
      <c r="D306" s="3" t="s">
        <v>864</v>
      </c>
      <c r="E306" s="12">
        <v>6</v>
      </c>
      <c r="F306" s="12">
        <v>0</v>
      </c>
      <c r="G306" s="12">
        <v>1</v>
      </c>
      <c r="H306" s="12">
        <v>1</v>
      </c>
      <c r="I306" s="12">
        <v>1</v>
      </c>
      <c r="J306" s="12">
        <f t="shared" si="4"/>
        <v>9</v>
      </c>
      <c r="K306" s="12"/>
      <c r="L306" s="3" t="s">
        <v>2310</v>
      </c>
    </row>
    <row r="307" spans="1:12" x14ac:dyDescent="0.25">
      <c r="A307" s="12">
        <v>8</v>
      </c>
      <c r="B307" s="3" t="s">
        <v>2354</v>
      </c>
      <c r="C307" s="3" t="s">
        <v>2994</v>
      </c>
      <c r="D307" s="3" t="s">
        <v>2995</v>
      </c>
      <c r="E307" s="12" t="s">
        <v>5390</v>
      </c>
      <c r="F307" s="12">
        <v>0</v>
      </c>
      <c r="G307" s="12">
        <v>0</v>
      </c>
      <c r="H307" s="12">
        <v>6</v>
      </c>
      <c r="I307" s="12">
        <v>0</v>
      </c>
      <c r="J307" s="12">
        <f t="shared" si="4"/>
        <v>6</v>
      </c>
      <c r="K307" s="12"/>
      <c r="L307" s="3" t="s">
        <v>2815</v>
      </c>
    </row>
    <row r="308" spans="1:12" x14ac:dyDescent="0.25">
      <c r="A308" s="12">
        <v>8</v>
      </c>
      <c r="B308" s="3" t="s">
        <v>2996</v>
      </c>
      <c r="C308" s="3" t="s">
        <v>2997</v>
      </c>
      <c r="D308" s="3" t="s">
        <v>126</v>
      </c>
      <c r="E308" s="12">
        <v>5</v>
      </c>
      <c r="F308" s="12">
        <v>7</v>
      </c>
      <c r="G308" s="12">
        <v>1</v>
      </c>
      <c r="H308" s="12">
        <v>5</v>
      </c>
      <c r="I308" s="12">
        <v>3</v>
      </c>
      <c r="J308" s="12">
        <f t="shared" si="4"/>
        <v>21</v>
      </c>
      <c r="K308" s="12"/>
      <c r="L308" s="3" t="s">
        <v>2800</v>
      </c>
    </row>
    <row r="309" spans="1:12" x14ac:dyDescent="0.25">
      <c r="A309" s="12">
        <v>8</v>
      </c>
      <c r="B309" s="3" t="s">
        <v>94</v>
      </c>
      <c r="C309" s="3" t="s">
        <v>813</v>
      </c>
      <c r="D309" s="3" t="s">
        <v>196</v>
      </c>
      <c r="E309" s="12">
        <v>0</v>
      </c>
      <c r="F309" s="12">
        <v>0</v>
      </c>
      <c r="G309" s="12">
        <v>1</v>
      </c>
      <c r="H309" s="12">
        <v>9</v>
      </c>
      <c r="I309" s="12">
        <v>3</v>
      </c>
      <c r="J309" s="12">
        <f t="shared" si="4"/>
        <v>13</v>
      </c>
      <c r="K309" s="12"/>
      <c r="L309" s="3" t="s">
        <v>385</v>
      </c>
    </row>
    <row r="310" spans="1:12" x14ac:dyDescent="0.25">
      <c r="A310" s="12">
        <v>8</v>
      </c>
      <c r="B310" s="3" t="s">
        <v>2311</v>
      </c>
      <c r="C310" s="3" t="s">
        <v>2998</v>
      </c>
      <c r="D310" s="3" t="s">
        <v>2999</v>
      </c>
      <c r="E310" s="12">
        <v>0</v>
      </c>
      <c r="F310" s="12">
        <v>4</v>
      </c>
      <c r="G310" s="12">
        <v>10</v>
      </c>
      <c r="H310" s="12">
        <v>6</v>
      </c>
      <c r="I310" s="12">
        <v>3</v>
      </c>
      <c r="J310" s="12">
        <f t="shared" si="4"/>
        <v>23</v>
      </c>
      <c r="L310" s="3" t="s">
        <v>2799</v>
      </c>
    </row>
    <row r="311" spans="1:12" x14ac:dyDescent="0.25">
      <c r="A311" s="12">
        <v>8</v>
      </c>
      <c r="B311" s="3" t="s">
        <v>368</v>
      </c>
      <c r="C311" s="3" t="s">
        <v>814</v>
      </c>
      <c r="D311" s="3" t="s">
        <v>110</v>
      </c>
      <c r="E311" s="12">
        <v>5</v>
      </c>
      <c r="F311" s="12">
        <v>0</v>
      </c>
      <c r="G311" s="12">
        <v>1</v>
      </c>
      <c r="H311" s="12" t="s">
        <v>5390</v>
      </c>
      <c r="I311" s="12">
        <v>8</v>
      </c>
      <c r="J311" s="12">
        <f t="shared" si="4"/>
        <v>14</v>
      </c>
      <c r="K311" s="12"/>
      <c r="L311" s="3" t="s">
        <v>668</v>
      </c>
    </row>
    <row r="312" spans="1:12" x14ac:dyDescent="0.25">
      <c r="A312" s="12">
        <v>8</v>
      </c>
      <c r="B312" s="3" t="s">
        <v>65</v>
      </c>
      <c r="C312" s="3" t="s">
        <v>815</v>
      </c>
      <c r="D312" s="3" t="s">
        <v>816</v>
      </c>
      <c r="E312" s="12" t="s">
        <v>5390</v>
      </c>
      <c r="F312" s="12">
        <v>4</v>
      </c>
      <c r="G312" s="12">
        <v>1</v>
      </c>
      <c r="H312" s="12">
        <v>5</v>
      </c>
      <c r="I312" s="12">
        <v>4</v>
      </c>
      <c r="J312" s="12">
        <f t="shared" si="4"/>
        <v>14</v>
      </c>
      <c r="K312" s="12"/>
      <c r="L312" s="3" t="s">
        <v>70</v>
      </c>
    </row>
    <row r="313" spans="1:12" x14ac:dyDescent="0.25">
      <c r="A313" s="12">
        <v>8</v>
      </c>
      <c r="B313" s="3" t="s">
        <v>1113</v>
      </c>
      <c r="C313" s="3" t="s">
        <v>2154</v>
      </c>
      <c r="D313" s="3" t="s">
        <v>268</v>
      </c>
      <c r="E313" s="12">
        <v>0</v>
      </c>
      <c r="F313" s="12">
        <v>0</v>
      </c>
      <c r="G313" s="12">
        <v>2</v>
      </c>
      <c r="H313" s="12">
        <v>0</v>
      </c>
      <c r="I313" s="12">
        <v>1</v>
      </c>
      <c r="J313" s="12">
        <f t="shared" si="4"/>
        <v>3</v>
      </c>
      <c r="K313" s="12"/>
      <c r="L313" s="3" t="s">
        <v>1116</v>
      </c>
    </row>
    <row r="314" spans="1:12" x14ac:dyDescent="0.25">
      <c r="A314" s="12">
        <v>8</v>
      </c>
      <c r="B314" s="3" t="s">
        <v>2401</v>
      </c>
      <c r="C314" s="3" t="s">
        <v>1568</v>
      </c>
      <c r="D314" s="3" t="s">
        <v>3000</v>
      </c>
      <c r="E314" s="12">
        <v>0</v>
      </c>
      <c r="F314" s="12">
        <v>4</v>
      </c>
      <c r="G314" s="12">
        <v>1</v>
      </c>
      <c r="H314" s="12">
        <v>0</v>
      </c>
      <c r="I314" s="12">
        <v>1</v>
      </c>
      <c r="J314" s="12">
        <f t="shared" si="4"/>
        <v>6</v>
      </c>
      <c r="K314" s="12"/>
      <c r="L314" s="3" t="s">
        <v>2930</v>
      </c>
    </row>
    <row r="315" spans="1:12" x14ac:dyDescent="0.25">
      <c r="A315" s="12">
        <v>8</v>
      </c>
      <c r="B315" s="3" t="s">
        <v>1113</v>
      </c>
      <c r="C315" s="3" t="s">
        <v>2156</v>
      </c>
      <c r="D315" s="3" t="s">
        <v>3001</v>
      </c>
      <c r="E315" s="12">
        <v>2</v>
      </c>
      <c r="F315" s="12">
        <v>4</v>
      </c>
      <c r="G315" s="12">
        <v>10</v>
      </c>
      <c r="H315" s="12">
        <v>3</v>
      </c>
      <c r="I315" s="12" t="s">
        <v>5390</v>
      </c>
      <c r="J315" s="12">
        <f t="shared" si="4"/>
        <v>19</v>
      </c>
      <c r="K315" s="12"/>
      <c r="L315" s="3" t="s">
        <v>1116</v>
      </c>
    </row>
    <row r="316" spans="1:12" x14ac:dyDescent="0.25">
      <c r="A316" s="8">
        <v>8</v>
      </c>
      <c r="B316" s="1" t="s">
        <v>4607</v>
      </c>
      <c r="C316" s="1" t="s">
        <v>4617</v>
      </c>
      <c r="D316" s="1" t="s">
        <v>1407</v>
      </c>
      <c r="E316" s="8">
        <v>5</v>
      </c>
      <c r="F316" s="8">
        <v>0</v>
      </c>
      <c r="G316" s="8">
        <v>2</v>
      </c>
      <c r="H316" s="8">
        <v>0</v>
      </c>
      <c r="I316" s="8">
        <v>2</v>
      </c>
      <c r="J316" s="12">
        <f t="shared" si="4"/>
        <v>9</v>
      </c>
      <c r="L316" s="1" t="s">
        <v>4569</v>
      </c>
    </row>
    <row r="317" spans="1:12" x14ac:dyDescent="0.25">
      <c r="A317" s="12">
        <v>8</v>
      </c>
      <c r="B317" s="3" t="s">
        <v>4208</v>
      </c>
      <c r="C317" s="3" t="s">
        <v>4227</v>
      </c>
      <c r="D317" s="3" t="s">
        <v>1170</v>
      </c>
      <c r="E317" s="12">
        <v>0</v>
      </c>
      <c r="F317" s="12">
        <v>0</v>
      </c>
      <c r="G317" s="12">
        <v>1</v>
      </c>
      <c r="H317" s="12">
        <v>0</v>
      </c>
      <c r="I317" s="12">
        <v>0</v>
      </c>
      <c r="J317" s="12">
        <f t="shared" si="4"/>
        <v>1</v>
      </c>
      <c r="K317" s="12"/>
      <c r="L317" s="3" t="s">
        <v>4211</v>
      </c>
    </row>
    <row r="318" spans="1:12" x14ac:dyDescent="0.25">
      <c r="A318" s="12">
        <v>8</v>
      </c>
      <c r="B318" s="3" t="s">
        <v>2330</v>
      </c>
      <c r="C318" s="3" t="s">
        <v>3002</v>
      </c>
      <c r="D318" s="3" t="s">
        <v>173</v>
      </c>
      <c r="E318" s="12">
        <v>0</v>
      </c>
      <c r="F318" s="12">
        <v>0</v>
      </c>
      <c r="G318" s="12">
        <v>1</v>
      </c>
      <c r="H318" s="12">
        <v>0</v>
      </c>
      <c r="I318" s="12">
        <v>9</v>
      </c>
      <c r="J318" s="12">
        <f t="shared" si="4"/>
        <v>10</v>
      </c>
      <c r="K318" s="12"/>
      <c r="L318" s="3" t="s">
        <v>2332</v>
      </c>
    </row>
    <row r="319" spans="1:12" x14ac:dyDescent="0.25">
      <c r="A319" s="12">
        <v>8</v>
      </c>
      <c r="B319" s="3" t="s">
        <v>81</v>
      </c>
      <c r="C319" s="3" t="s">
        <v>817</v>
      </c>
      <c r="D319" s="3" t="s">
        <v>201</v>
      </c>
      <c r="E319" s="12">
        <v>5</v>
      </c>
      <c r="F319" s="12">
        <v>0</v>
      </c>
      <c r="G319" s="12">
        <v>1</v>
      </c>
      <c r="H319" s="12">
        <v>0</v>
      </c>
      <c r="I319" s="12">
        <v>1</v>
      </c>
      <c r="J319" s="12">
        <f t="shared" si="4"/>
        <v>7</v>
      </c>
      <c r="K319" s="12"/>
      <c r="L319" s="3" t="s">
        <v>142</v>
      </c>
    </row>
    <row r="320" spans="1:12" x14ac:dyDescent="0.25">
      <c r="A320" s="12">
        <v>8</v>
      </c>
      <c r="B320" s="3" t="s">
        <v>4260</v>
      </c>
      <c r="C320" s="3" t="s">
        <v>276</v>
      </c>
      <c r="D320" s="3" t="s">
        <v>145</v>
      </c>
      <c r="E320" s="12" t="s">
        <v>5390</v>
      </c>
      <c r="F320" s="12" t="s">
        <v>5390</v>
      </c>
      <c r="G320" s="12">
        <v>1</v>
      </c>
      <c r="H320" s="12">
        <v>1</v>
      </c>
      <c r="I320" s="12" t="s">
        <v>5390</v>
      </c>
      <c r="J320" s="12">
        <f t="shared" si="4"/>
        <v>2</v>
      </c>
      <c r="K320" s="12"/>
      <c r="L320" s="3" t="s">
        <v>4261</v>
      </c>
    </row>
    <row r="321" spans="1:12" x14ac:dyDescent="0.25">
      <c r="A321" s="12">
        <v>8</v>
      </c>
      <c r="B321" s="3" t="s">
        <v>1966</v>
      </c>
      <c r="C321" s="3" t="s">
        <v>3003</v>
      </c>
      <c r="D321" s="3" t="s">
        <v>433</v>
      </c>
      <c r="E321" s="12">
        <v>5</v>
      </c>
      <c r="F321" s="12">
        <v>0</v>
      </c>
      <c r="G321" s="12">
        <v>2</v>
      </c>
      <c r="H321" s="12">
        <v>0</v>
      </c>
      <c r="I321" s="12">
        <v>1</v>
      </c>
      <c r="J321" s="12">
        <f t="shared" si="4"/>
        <v>8</v>
      </c>
      <c r="K321" s="12"/>
      <c r="L321" s="3" t="s">
        <v>2366</v>
      </c>
    </row>
    <row r="322" spans="1:12" x14ac:dyDescent="0.25">
      <c r="A322" s="8">
        <v>8</v>
      </c>
      <c r="B322" s="1" t="s">
        <v>4187</v>
      </c>
      <c r="C322" s="1" t="s">
        <v>4817</v>
      </c>
      <c r="D322" s="1" t="s">
        <v>108</v>
      </c>
      <c r="E322" s="12">
        <v>6</v>
      </c>
      <c r="F322" s="12">
        <v>10</v>
      </c>
      <c r="G322" s="12">
        <v>1</v>
      </c>
      <c r="H322" s="12">
        <v>2</v>
      </c>
      <c r="I322" s="12">
        <v>7</v>
      </c>
      <c r="J322" s="12">
        <f t="shared" ref="J322:J385" si="5">SUM(E322:I322)</f>
        <v>26</v>
      </c>
      <c r="L322" s="1" t="s">
        <v>4188</v>
      </c>
    </row>
    <row r="323" spans="1:12" x14ac:dyDescent="0.25">
      <c r="A323" s="12">
        <v>8</v>
      </c>
      <c r="B323" s="3" t="s">
        <v>406</v>
      </c>
      <c r="C323" s="3" t="s">
        <v>818</v>
      </c>
      <c r="D323" s="3" t="s">
        <v>232</v>
      </c>
      <c r="E323" s="12">
        <v>10</v>
      </c>
      <c r="F323" s="12">
        <v>6</v>
      </c>
      <c r="G323" s="12">
        <v>1</v>
      </c>
      <c r="H323" s="12">
        <v>5</v>
      </c>
      <c r="I323" s="12">
        <v>2</v>
      </c>
      <c r="J323" s="12">
        <f t="shared" si="5"/>
        <v>24</v>
      </c>
      <c r="L323" s="3" t="s">
        <v>408</v>
      </c>
    </row>
    <row r="324" spans="1:12" x14ac:dyDescent="0.25">
      <c r="A324" s="12">
        <v>8</v>
      </c>
      <c r="B324" s="3" t="s">
        <v>2311</v>
      </c>
      <c r="C324" s="3" t="s">
        <v>3004</v>
      </c>
      <c r="D324" s="3" t="s">
        <v>3005</v>
      </c>
      <c r="E324" s="12">
        <v>10</v>
      </c>
      <c r="F324" s="12">
        <v>0</v>
      </c>
      <c r="G324" s="12">
        <v>1</v>
      </c>
      <c r="H324" s="12">
        <v>1</v>
      </c>
      <c r="I324" s="12">
        <v>3</v>
      </c>
      <c r="J324" s="12">
        <f t="shared" si="5"/>
        <v>15</v>
      </c>
      <c r="K324" s="12"/>
      <c r="L324" s="3" t="s">
        <v>2799</v>
      </c>
    </row>
    <row r="325" spans="1:12" x14ac:dyDescent="0.25">
      <c r="A325" s="12">
        <v>8</v>
      </c>
      <c r="B325" s="3" t="s">
        <v>94</v>
      </c>
      <c r="C325" s="3" t="s">
        <v>819</v>
      </c>
      <c r="D325" s="3" t="s">
        <v>820</v>
      </c>
      <c r="E325" s="12">
        <v>10</v>
      </c>
      <c r="F325" s="12">
        <v>5</v>
      </c>
      <c r="G325" s="12">
        <v>1</v>
      </c>
      <c r="H325" s="12">
        <v>10</v>
      </c>
      <c r="I325" s="12">
        <v>4</v>
      </c>
      <c r="J325" s="12">
        <f t="shared" si="5"/>
        <v>30</v>
      </c>
      <c r="K325" s="20" t="s">
        <v>5406</v>
      </c>
      <c r="L325" s="3" t="s">
        <v>577</v>
      </c>
    </row>
    <row r="326" spans="1:12" x14ac:dyDescent="0.25">
      <c r="A326" s="12">
        <v>8</v>
      </c>
      <c r="B326" s="3" t="s">
        <v>966</v>
      </c>
      <c r="C326" s="3" t="s">
        <v>3006</v>
      </c>
      <c r="D326" s="3" t="s">
        <v>3007</v>
      </c>
      <c r="E326" s="12">
        <v>8</v>
      </c>
      <c r="F326" s="12">
        <v>6</v>
      </c>
      <c r="G326" s="12">
        <v>1</v>
      </c>
      <c r="H326" s="12">
        <v>4</v>
      </c>
      <c r="I326" s="12" t="s">
        <v>5390</v>
      </c>
      <c r="J326" s="12">
        <f t="shared" si="5"/>
        <v>19</v>
      </c>
      <c r="K326" s="12"/>
      <c r="L326" s="3" t="s">
        <v>3008</v>
      </c>
    </row>
    <row r="327" spans="1:12" x14ac:dyDescent="0.25">
      <c r="A327" s="12">
        <v>8</v>
      </c>
      <c r="B327" s="3" t="s">
        <v>862</v>
      </c>
      <c r="C327" s="3" t="s">
        <v>3009</v>
      </c>
      <c r="D327" s="3" t="s">
        <v>1118</v>
      </c>
      <c r="E327" s="12">
        <v>5</v>
      </c>
      <c r="F327" s="12">
        <v>0</v>
      </c>
      <c r="G327" s="12">
        <v>10</v>
      </c>
      <c r="H327" s="12">
        <v>0</v>
      </c>
      <c r="I327" s="12">
        <v>1</v>
      </c>
      <c r="J327" s="12">
        <f t="shared" si="5"/>
        <v>16</v>
      </c>
      <c r="K327" s="12"/>
      <c r="L327" s="3" t="s">
        <v>1893</v>
      </c>
    </row>
    <row r="328" spans="1:12" x14ac:dyDescent="0.25">
      <c r="A328" s="12">
        <v>8</v>
      </c>
      <c r="B328" s="3" t="s">
        <v>3010</v>
      </c>
      <c r="C328" s="3" t="s">
        <v>3011</v>
      </c>
      <c r="D328" s="3" t="s">
        <v>3012</v>
      </c>
      <c r="E328" s="12">
        <v>0</v>
      </c>
      <c r="F328" s="12">
        <v>4</v>
      </c>
      <c r="G328" s="12">
        <v>1</v>
      </c>
      <c r="H328" s="12">
        <v>1</v>
      </c>
      <c r="I328" s="12">
        <v>4</v>
      </c>
      <c r="J328" s="12">
        <f t="shared" si="5"/>
        <v>10</v>
      </c>
      <c r="K328" s="12"/>
      <c r="L328" s="3" t="s">
        <v>3013</v>
      </c>
    </row>
    <row r="329" spans="1:12" x14ac:dyDescent="0.25">
      <c r="A329" s="12">
        <v>8</v>
      </c>
      <c r="B329" s="3" t="s">
        <v>94</v>
      </c>
      <c r="C329" s="3" t="s">
        <v>4127</v>
      </c>
      <c r="D329" s="3" t="s">
        <v>215</v>
      </c>
      <c r="E329" s="12">
        <v>0</v>
      </c>
      <c r="F329" s="12">
        <v>4</v>
      </c>
      <c r="G329" s="12">
        <v>1</v>
      </c>
      <c r="H329" s="12">
        <v>2</v>
      </c>
      <c r="I329" s="12">
        <v>2</v>
      </c>
      <c r="J329" s="12">
        <f t="shared" si="5"/>
        <v>9</v>
      </c>
      <c r="K329" s="12"/>
      <c r="L329" s="3" t="s">
        <v>385</v>
      </c>
    </row>
    <row r="330" spans="1:12" x14ac:dyDescent="0.25">
      <c r="A330" s="12">
        <v>8</v>
      </c>
      <c r="B330" s="3" t="s">
        <v>2311</v>
      </c>
      <c r="C330" s="3" t="s">
        <v>3014</v>
      </c>
      <c r="D330" s="3" t="s">
        <v>441</v>
      </c>
      <c r="E330" s="12">
        <v>0</v>
      </c>
      <c r="F330" s="12">
        <v>7</v>
      </c>
      <c r="G330" s="12">
        <v>2</v>
      </c>
      <c r="H330" s="12">
        <v>1</v>
      </c>
      <c r="I330" s="12">
        <v>0</v>
      </c>
      <c r="J330" s="12">
        <f t="shared" si="5"/>
        <v>10</v>
      </c>
      <c r="K330" s="12"/>
      <c r="L330" s="3" t="s">
        <v>2799</v>
      </c>
    </row>
    <row r="331" spans="1:12" x14ac:dyDescent="0.25">
      <c r="A331" s="8">
        <v>8</v>
      </c>
      <c r="B331" s="1" t="s">
        <v>5185</v>
      </c>
      <c r="C331" s="1" t="s">
        <v>5188</v>
      </c>
      <c r="D331" s="1" t="s">
        <v>1106</v>
      </c>
      <c r="E331" s="8">
        <v>0</v>
      </c>
      <c r="F331" s="8">
        <v>0</v>
      </c>
      <c r="G331" s="8">
        <v>10</v>
      </c>
      <c r="H331" s="8">
        <v>4</v>
      </c>
      <c r="I331" s="8">
        <v>0</v>
      </c>
      <c r="J331" s="12">
        <f t="shared" si="5"/>
        <v>14</v>
      </c>
      <c r="L331" s="1" t="s">
        <v>5187</v>
      </c>
    </row>
    <row r="332" spans="1:12" x14ac:dyDescent="0.25">
      <c r="A332" s="12">
        <v>8</v>
      </c>
      <c r="B332" s="3" t="s">
        <v>41</v>
      </c>
      <c r="C332" s="3" t="s">
        <v>822</v>
      </c>
      <c r="D332" s="3" t="s">
        <v>173</v>
      </c>
      <c r="E332" s="12">
        <v>8</v>
      </c>
      <c r="F332" s="12">
        <v>10</v>
      </c>
      <c r="G332" s="12">
        <v>2</v>
      </c>
      <c r="H332" s="12">
        <v>2</v>
      </c>
      <c r="I332" s="12">
        <v>1</v>
      </c>
      <c r="J332" s="12">
        <f t="shared" si="5"/>
        <v>23</v>
      </c>
      <c r="L332" s="3" t="s">
        <v>429</v>
      </c>
    </row>
    <row r="333" spans="1:12" x14ac:dyDescent="0.25">
      <c r="A333" s="12">
        <v>8</v>
      </c>
      <c r="B333" s="3" t="s">
        <v>2519</v>
      </c>
      <c r="C333" s="3" t="s">
        <v>3015</v>
      </c>
      <c r="D333" s="3" t="s">
        <v>3016</v>
      </c>
      <c r="E333" s="12">
        <v>6</v>
      </c>
      <c r="F333" s="12">
        <v>4</v>
      </c>
      <c r="G333" s="12">
        <v>2</v>
      </c>
      <c r="H333" s="12">
        <v>5</v>
      </c>
      <c r="I333" s="12">
        <v>6</v>
      </c>
      <c r="J333" s="12">
        <f t="shared" si="5"/>
        <v>23</v>
      </c>
      <c r="L333" s="3" t="s">
        <v>2797</v>
      </c>
    </row>
    <row r="334" spans="1:12" x14ac:dyDescent="0.25">
      <c r="A334" s="12">
        <v>8</v>
      </c>
      <c r="B334" s="3" t="s">
        <v>947</v>
      </c>
      <c r="C334" s="3" t="s">
        <v>3017</v>
      </c>
      <c r="D334" s="3" t="s">
        <v>126</v>
      </c>
      <c r="E334" s="12">
        <v>10</v>
      </c>
      <c r="F334" s="12">
        <v>4</v>
      </c>
      <c r="G334" s="12">
        <v>2</v>
      </c>
      <c r="H334" s="12">
        <v>10</v>
      </c>
      <c r="I334" s="12">
        <v>1</v>
      </c>
      <c r="J334" s="12">
        <f t="shared" si="5"/>
        <v>27</v>
      </c>
      <c r="K334" s="20" t="s">
        <v>5403</v>
      </c>
      <c r="L334" s="3" t="s">
        <v>2337</v>
      </c>
    </row>
    <row r="335" spans="1:12" x14ac:dyDescent="0.25">
      <c r="A335" s="12">
        <v>8</v>
      </c>
      <c r="B335" s="3" t="s">
        <v>2311</v>
      </c>
      <c r="C335" s="3" t="s">
        <v>2199</v>
      </c>
      <c r="D335" s="3" t="s">
        <v>3018</v>
      </c>
      <c r="E335" s="12">
        <v>10</v>
      </c>
      <c r="F335" s="12">
        <v>10</v>
      </c>
      <c r="G335" s="12">
        <v>10</v>
      </c>
      <c r="H335" s="12">
        <v>10</v>
      </c>
      <c r="I335" s="12">
        <v>10</v>
      </c>
      <c r="J335" s="12">
        <f t="shared" si="5"/>
        <v>50</v>
      </c>
      <c r="K335" s="20" t="s">
        <v>5404</v>
      </c>
      <c r="L335" s="3" t="s">
        <v>2789</v>
      </c>
    </row>
    <row r="336" spans="1:12" x14ac:dyDescent="0.25">
      <c r="A336" s="12">
        <v>8</v>
      </c>
      <c r="B336" s="3" t="s">
        <v>368</v>
      </c>
      <c r="C336" s="3" t="s">
        <v>823</v>
      </c>
      <c r="D336" s="3" t="s">
        <v>356</v>
      </c>
      <c r="E336" s="12">
        <v>5</v>
      </c>
      <c r="F336" s="12">
        <v>0</v>
      </c>
      <c r="G336" s="12">
        <v>1</v>
      </c>
      <c r="H336" s="12">
        <v>1</v>
      </c>
      <c r="I336" s="12">
        <v>1</v>
      </c>
      <c r="J336" s="12">
        <f t="shared" si="5"/>
        <v>8</v>
      </c>
      <c r="K336" s="12"/>
      <c r="L336" s="3" t="s">
        <v>668</v>
      </c>
    </row>
    <row r="337" spans="1:12" x14ac:dyDescent="0.25">
      <c r="A337" s="12">
        <v>8</v>
      </c>
      <c r="B337" s="3" t="s">
        <v>49</v>
      </c>
      <c r="C337" s="3" t="s">
        <v>824</v>
      </c>
      <c r="D337" s="3" t="s">
        <v>140</v>
      </c>
      <c r="E337" s="12">
        <v>10</v>
      </c>
      <c r="F337" s="12">
        <v>4</v>
      </c>
      <c r="G337" s="12">
        <v>2</v>
      </c>
      <c r="H337" s="12">
        <v>1</v>
      </c>
      <c r="I337" s="12">
        <v>1</v>
      </c>
      <c r="J337" s="12">
        <f t="shared" si="5"/>
        <v>18</v>
      </c>
      <c r="K337" s="12"/>
      <c r="L337" s="3" t="s">
        <v>638</v>
      </c>
    </row>
    <row r="338" spans="1:12" x14ac:dyDescent="0.25">
      <c r="A338" s="8">
        <v>8</v>
      </c>
      <c r="B338" s="1" t="s">
        <v>4567</v>
      </c>
      <c r="C338" s="1" t="s">
        <v>4573</v>
      </c>
      <c r="D338" s="1" t="s">
        <v>43</v>
      </c>
      <c r="E338" s="12" t="s">
        <v>5390</v>
      </c>
      <c r="F338" s="12">
        <v>4</v>
      </c>
      <c r="G338" s="12">
        <v>2</v>
      </c>
      <c r="H338" s="12">
        <v>0</v>
      </c>
      <c r="I338" s="12">
        <v>2</v>
      </c>
      <c r="J338" s="12">
        <f t="shared" si="5"/>
        <v>8</v>
      </c>
      <c r="L338" s="1" t="s">
        <v>4569</v>
      </c>
    </row>
    <row r="339" spans="1:12" x14ac:dyDescent="0.25">
      <c r="A339" s="12">
        <v>8</v>
      </c>
      <c r="B339" s="3" t="s">
        <v>2354</v>
      </c>
      <c r="C339" s="3" t="s">
        <v>3020</v>
      </c>
      <c r="D339" s="3" t="s">
        <v>3021</v>
      </c>
      <c r="E339" s="12">
        <v>8</v>
      </c>
      <c r="F339" s="12">
        <v>0</v>
      </c>
      <c r="G339" s="12">
        <v>2</v>
      </c>
      <c r="H339" s="12">
        <v>1</v>
      </c>
      <c r="I339" s="12" t="s">
        <v>5390</v>
      </c>
      <c r="J339" s="12">
        <f t="shared" si="5"/>
        <v>11</v>
      </c>
      <c r="K339" s="12"/>
      <c r="L339" s="3" t="s">
        <v>2827</v>
      </c>
    </row>
    <row r="340" spans="1:12" x14ac:dyDescent="0.25">
      <c r="A340" s="12">
        <v>8</v>
      </c>
      <c r="B340" s="3" t="s">
        <v>1080</v>
      </c>
      <c r="C340" s="3" t="s">
        <v>3022</v>
      </c>
      <c r="D340" s="3" t="s">
        <v>3023</v>
      </c>
      <c r="E340" s="12">
        <v>5</v>
      </c>
      <c r="F340" s="12">
        <v>4</v>
      </c>
      <c r="G340" s="12">
        <v>1</v>
      </c>
      <c r="H340" s="12">
        <v>1</v>
      </c>
      <c r="I340" s="12">
        <v>2</v>
      </c>
      <c r="J340" s="12">
        <f t="shared" si="5"/>
        <v>13</v>
      </c>
      <c r="K340" s="12"/>
      <c r="L340" s="3" t="s">
        <v>1926</v>
      </c>
    </row>
    <row r="341" spans="1:12" x14ac:dyDescent="0.25">
      <c r="A341" s="12">
        <v>8</v>
      </c>
      <c r="B341" s="3" t="s">
        <v>1435</v>
      </c>
      <c r="C341" s="3" t="s">
        <v>3024</v>
      </c>
      <c r="D341" s="3" t="s">
        <v>1653</v>
      </c>
      <c r="E341" s="12">
        <v>10</v>
      </c>
      <c r="F341" s="12">
        <v>10</v>
      </c>
      <c r="G341" s="12">
        <v>7</v>
      </c>
      <c r="H341" s="12">
        <v>10</v>
      </c>
      <c r="I341" s="12">
        <v>5</v>
      </c>
      <c r="J341" s="12">
        <f t="shared" si="5"/>
        <v>42</v>
      </c>
      <c r="K341" s="20" t="s">
        <v>5404</v>
      </c>
      <c r="L341" s="3" t="s">
        <v>2350</v>
      </c>
    </row>
    <row r="342" spans="1:12" x14ac:dyDescent="0.25">
      <c r="A342" s="8">
        <v>8</v>
      </c>
      <c r="B342" s="1" t="s">
        <v>4658</v>
      </c>
      <c r="C342" s="1" t="s">
        <v>4679</v>
      </c>
      <c r="D342" s="1" t="s">
        <v>4680</v>
      </c>
      <c r="E342" s="8">
        <v>5</v>
      </c>
      <c r="F342" s="8">
        <v>4</v>
      </c>
      <c r="G342" s="8">
        <v>2</v>
      </c>
      <c r="H342" s="8">
        <v>0</v>
      </c>
      <c r="I342" s="8">
        <v>5</v>
      </c>
      <c r="J342" s="12">
        <f t="shared" si="5"/>
        <v>16</v>
      </c>
      <c r="K342" s="12"/>
      <c r="L342" s="1" t="s">
        <v>4668</v>
      </c>
    </row>
    <row r="343" spans="1:12" x14ac:dyDescent="0.25">
      <c r="A343" s="12">
        <v>8</v>
      </c>
      <c r="B343" s="3" t="s">
        <v>2334</v>
      </c>
      <c r="C343" s="3" t="s">
        <v>3025</v>
      </c>
      <c r="D343" s="3" t="s">
        <v>979</v>
      </c>
      <c r="E343" s="12">
        <v>0</v>
      </c>
      <c r="F343" s="12">
        <v>4</v>
      </c>
      <c r="G343" s="12">
        <v>2</v>
      </c>
      <c r="H343" s="12">
        <v>0</v>
      </c>
      <c r="I343" s="12">
        <v>0</v>
      </c>
      <c r="J343" s="12">
        <f t="shared" si="5"/>
        <v>6</v>
      </c>
      <c r="K343" s="12"/>
      <c r="L343" s="3" t="s">
        <v>2336</v>
      </c>
    </row>
    <row r="344" spans="1:12" x14ac:dyDescent="0.25">
      <c r="A344" s="8">
        <v>8</v>
      </c>
      <c r="B344" s="1" t="s">
        <v>4642</v>
      </c>
      <c r="C344" s="1" t="s">
        <v>287</v>
      </c>
      <c r="D344" s="1" t="s">
        <v>106</v>
      </c>
      <c r="E344" s="12">
        <v>0</v>
      </c>
      <c r="F344" s="12">
        <v>4</v>
      </c>
      <c r="G344" s="8" t="s">
        <v>5390</v>
      </c>
      <c r="H344" s="12" t="s">
        <v>5390</v>
      </c>
      <c r="I344" s="12">
        <v>1</v>
      </c>
      <c r="J344" s="12">
        <f t="shared" si="5"/>
        <v>5</v>
      </c>
      <c r="L344" s="1" t="s">
        <v>4644</v>
      </c>
    </row>
    <row r="345" spans="1:12" x14ac:dyDescent="0.25">
      <c r="A345" s="12">
        <v>8</v>
      </c>
      <c r="B345" s="3" t="s">
        <v>1072</v>
      </c>
      <c r="C345" s="3" t="s">
        <v>3026</v>
      </c>
      <c r="D345" s="3" t="s">
        <v>3027</v>
      </c>
      <c r="E345" s="12">
        <v>5</v>
      </c>
      <c r="F345" s="12">
        <v>4</v>
      </c>
      <c r="G345" s="12">
        <v>1</v>
      </c>
      <c r="H345" s="12">
        <v>0</v>
      </c>
      <c r="I345" s="12">
        <v>1</v>
      </c>
      <c r="J345" s="12">
        <f t="shared" si="5"/>
        <v>11</v>
      </c>
      <c r="K345" s="12"/>
      <c r="L345" s="3" t="s">
        <v>2810</v>
      </c>
    </row>
    <row r="346" spans="1:12" x14ac:dyDescent="0.25">
      <c r="A346" s="12">
        <v>8</v>
      </c>
      <c r="B346" s="3" t="s">
        <v>58</v>
      </c>
      <c r="C346" s="3" t="s">
        <v>826</v>
      </c>
      <c r="D346" s="3" t="s">
        <v>288</v>
      </c>
      <c r="E346" s="12">
        <v>5</v>
      </c>
      <c r="F346" s="12">
        <v>4</v>
      </c>
      <c r="G346" s="12">
        <v>0</v>
      </c>
      <c r="H346" s="12">
        <v>2</v>
      </c>
      <c r="I346" s="12">
        <v>1</v>
      </c>
      <c r="J346" s="12">
        <f t="shared" si="5"/>
        <v>12</v>
      </c>
      <c r="K346" s="12"/>
      <c r="L346" s="3" t="s">
        <v>733</v>
      </c>
    </row>
    <row r="347" spans="1:12" x14ac:dyDescent="0.25">
      <c r="A347" s="8">
        <v>8</v>
      </c>
      <c r="B347" s="1" t="s">
        <v>5185</v>
      </c>
      <c r="C347" s="1" t="s">
        <v>5189</v>
      </c>
      <c r="D347" s="1" t="s">
        <v>1703</v>
      </c>
      <c r="E347" s="12">
        <v>5</v>
      </c>
      <c r="F347" s="12">
        <v>4</v>
      </c>
      <c r="G347" s="12">
        <v>1</v>
      </c>
      <c r="H347" s="12">
        <v>1</v>
      </c>
      <c r="I347" s="12">
        <v>1</v>
      </c>
      <c r="J347" s="12">
        <f t="shared" si="5"/>
        <v>12</v>
      </c>
      <c r="L347" s="1" t="s">
        <v>5187</v>
      </c>
    </row>
    <row r="348" spans="1:12" x14ac:dyDescent="0.25">
      <c r="A348" s="12">
        <v>8</v>
      </c>
      <c r="B348" s="3" t="s">
        <v>4208</v>
      </c>
      <c r="C348" s="3" t="s">
        <v>4230</v>
      </c>
      <c r="D348" s="3" t="s">
        <v>2914</v>
      </c>
      <c r="E348" s="12">
        <v>5</v>
      </c>
      <c r="F348" s="12">
        <v>4</v>
      </c>
      <c r="G348" s="12">
        <v>1</v>
      </c>
      <c r="H348" s="12">
        <v>1</v>
      </c>
      <c r="I348" s="12">
        <v>3</v>
      </c>
      <c r="J348" s="12">
        <f t="shared" si="5"/>
        <v>14</v>
      </c>
      <c r="K348" s="12"/>
      <c r="L348" s="3" t="s">
        <v>4211</v>
      </c>
    </row>
    <row r="349" spans="1:12" x14ac:dyDescent="0.25">
      <c r="A349" s="12">
        <v>8</v>
      </c>
      <c r="B349" s="3" t="s">
        <v>1056</v>
      </c>
      <c r="C349" s="3" t="s">
        <v>3028</v>
      </c>
      <c r="D349" s="3" t="s">
        <v>1725</v>
      </c>
      <c r="E349" s="12">
        <v>5</v>
      </c>
      <c r="F349" s="12">
        <v>0</v>
      </c>
      <c r="G349" s="12">
        <v>1</v>
      </c>
      <c r="H349" s="12">
        <v>1</v>
      </c>
      <c r="I349" s="12">
        <v>0</v>
      </c>
      <c r="J349" s="12">
        <f t="shared" si="5"/>
        <v>7</v>
      </c>
      <c r="K349" s="12"/>
      <c r="L349" s="3" t="s">
        <v>1059</v>
      </c>
    </row>
    <row r="350" spans="1:12" x14ac:dyDescent="0.25">
      <c r="A350" s="12">
        <v>8</v>
      </c>
      <c r="B350" s="3" t="s">
        <v>2311</v>
      </c>
      <c r="C350" s="3" t="s">
        <v>2220</v>
      </c>
      <c r="D350" s="3" t="s">
        <v>1284</v>
      </c>
      <c r="E350" s="12">
        <v>9</v>
      </c>
      <c r="F350" s="12">
        <v>4</v>
      </c>
      <c r="G350" s="12">
        <v>0</v>
      </c>
      <c r="H350" s="12">
        <v>0</v>
      </c>
      <c r="I350" s="12">
        <v>2</v>
      </c>
      <c r="J350" s="12">
        <f t="shared" si="5"/>
        <v>15</v>
      </c>
      <c r="K350" s="12"/>
      <c r="L350" s="3" t="s">
        <v>2789</v>
      </c>
    </row>
    <row r="351" spans="1:12" x14ac:dyDescent="0.25">
      <c r="A351" s="12">
        <v>8</v>
      </c>
      <c r="B351" s="3" t="s">
        <v>94</v>
      </c>
      <c r="C351" s="3" t="s">
        <v>827</v>
      </c>
      <c r="D351" s="3" t="s">
        <v>828</v>
      </c>
      <c r="E351" s="12">
        <v>5</v>
      </c>
      <c r="F351" s="12">
        <v>4</v>
      </c>
      <c r="G351" s="12">
        <v>1</v>
      </c>
      <c r="H351" s="12" t="s">
        <v>5390</v>
      </c>
      <c r="I351" s="12" t="s">
        <v>5390</v>
      </c>
      <c r="J351" s="12">
        <f t="shared" si="5"/>
        <v>10</v>
      </c>
      <c r="K351" s="12"/>
      <c r="L351" s="3" t="s">
        <v>385</v>
      </c>
    </row>
    <row r="352" spans="1:12" x14ac:dyDescent="0.25">
      <c r="A352" s="8">
        <v>8</v>
      </c>
      <c r="B352" s="1" t="s">
        <v>5279</v>
      </c>
      <c r="C352" s="1" t="s">
        <v>5298</v>
      </c>
      <c r="D352" s="1" t="s">
        <v>543</v>
      </c>
      <c r="E352" s="12">
        <v>1</v>
      </c>
      <c r="F352" s="12">
        <v>4</v>
      </c>
      <c r="G352" s="12">
        <v>10</v>
      </c>
      <c r="H352" s="12">
        <v>1</v>
      </c>
      <c r="I352" s="12">
        <v>8</v>
      </c>
      <c r="J352" s="12">
        <f t="shared" si="5"/>
        <v>24</v>
      </c>
      <c r="L352" s="1" t="s">
        <v>5290</v>
      </c>
    </row>
    <row r="353" spans="1:12" x14ac:dyDescent="0.25">
      <c r="A353" s="12">
        <v>8</v>
      </c>
      <c r="B353" s="3" t="s">
        <v>35</v>
      </c>
      <c r="C353" s="3" t="s">
        <v>829</v>
      </c>
      <c r="D353" s="3" t="s">
        <v>661</v>
      </c>
      <c r="E353" s="12">
        <v>10</v>
      </c>
      <c r="F353" s="12">
        <v>7</v>
      </c>
      <c r="G353" s="12">
        <v>1</v>
      </c>
      <c r="H353" s="12">
        <v>3</v>
      </c>
      <c r="I353" s="12">
        <v>4</v>
      </c>
      <c r="J353" s="12">
        <f t="shared" si="5"/>
        <v>25</v>
      </c>
      <c r="L353" s="3" t="s">
        <v>730</v>
      </c>
    </row>
    <row r="354" spans="1:12" x14ac:dyDescent="0.25">
      <c r="A354" s="12">
        <v>8</v>
      </c>
      <c r="B354" s="3" t="s">
        <v>35</v>
      </c>
      <c r="C354" s="3" t="s">
        <v>830</v>
      </c>
      <c r="D354" s="3" t="s">
        <v>831</v>
      </c>
      <c r="E354" s="12">
        <v>5</v>
      </c>
      <c r="F354" s="12">
        <v>4</v>
      </c>
      <c r="G354" s="12">
        <v>10</v>
      </c>
      <c r="H354" s="12">
        <v>4</v>
      </c>
      <c r="I354" s="12">
        <v>4</v>
      </c>
      <c r="J354" s="12">
        <f t="shared" si="5"/>
        <v>27</v>
      </c>
      <c r="K354" s="20" t="s">
        <v>5403</v>
      </c>
      <c r="L354" s="3" t="s">
        <v>730</v>
      </c>
    </row>
    <row r="355" spans="1:12" x14ac:dyDescent="0.25">
      <c r="A355" s="12">
        <v>8</v>
      </c>
      <c r="B355" s="3" t="s">
        <v>4386</v>
      </c>
      <c r="C355" s="3" t="s">
        <v>4398</v>
      </c>
      <c r="D355" s="3" t="s">
        <v>63</v>
      </c>
      <c r="E355" s="12">
        <v>5</v>
      </c>
      <c r="F355" s="12">
        <v>0</v>
      </c>
      <c r="G355" s="12">
        <v>1</v>
      </c>
      <c r="H355" s="12">
        <v>1</v>
      </c>
      <c r="I355" s="12">
        <v>1</v>
      </c>
      <c r="J355" s="12">
        <f t="shared" si="5"/>
        <v>8</v>
      </c>
      <c r="K355" s="12"/>
      <c r="L355" s="3" t="s">
        <v>4393</v>
      </c>
    </row>
    <row r="356" spans="1:12" x14ac:dyDescent="0.25">
      <c r="A356" s="8">
        <v>8</v>
      </c>
      <c r="B356" s="1" t="s">
        <v>4187</v>
      </c>
      <c r="C356" s="1" t="s">
        <v>4827</v>
      </c>
      <c r="D356" s="1" t="s">
        <v>272</v>
      </c>
      <c r="E356" s="12">
        <v>0</v>
      </c>
      <c r="F356" s="12">
        <v>0</v>
      </c>
      <c r="G356" s="12">
        <v>2</v>
      </c>
      <c r="H356" s="12">
        <v>6</v>
      </c>
      <c r="I356" s="12">
        <v>8</v>
      </c>
      <c r="J356" s="12">
        <f t="shared" si="5"/>
        <v>16</v>
      </c>
      <c r="K356" s="12"/>
      <c r="L356" s="1" t="s">
        <v>4735</v>
      </c>
    </row>
    <row r="357" spans="1:12" x14ac:dyDescent="0.25">
      <c r="A357" s="12">
        <v>8</v>
      </c>
      <c r="B357" s="3" t="s">
        <v>368</v>
      </c>
      <c r="C357" s="3" t="s">
        <v>832</v>
      </c>
      <c r="D357" s="3" t="s">
        <v>180</v>
      </c>
      <c r="E357" s="12">
        <v>7</v>
      </c>
      <c r="F357" s="12">
        <v>4</v>
      </c>
      <c r="G357" s="12">
        <v>10</v>
      </c>
      <c r="H357" s="12">
        <v>2</v>
      </c>
      <c r="I357" s="12">
        <v>7</v>
      </c>
      <c r="J357" s="12">
        <f t="shared" si="5"/>
        <v>30</v>
      </c>
      <c r="K357" s="20" t="s">
        <v>5406</v>
      </c>
      <c r="L357" s="3" t="s">
        <v>668</v>
      </c>
    </row>
    <row r="358" spans="1:12" x14ac:dyDescent="0.25">
      <c r="A358" s="12">
        <v>8</v>
      </c>
      <c r="B358" s="3" t="s">
        <v>61</v>
      </c>
      <c r="C358" s="3" t="s">
        <v>833</v>
      </c>
      <c r="D358" s="3" t="s">
        <v>834</v>
      </c>
      <c r="E358" s="12">
        <v>5</v>
      </c>
      <c r="F358" s="12">
        <v>0</v>
      </c>
      <c r="G358" s="12">
        <v>2</v>
      </c>
      <c r="H358" s="12">
        <v>7</v>
      </c>
      <c r="I358" s="12">
        <v>1</v>
      </c>
      <c r="J358" s="12">
        <f t="shared" si="5"/>
        <v>15</v>
      </c>
      <c r="K358" s="12"/>
      <c r="L358" s="3" t="s">
        <v>99</v>
      </c>
    </row>
    <row r="359" spans="1:12" x14ac:dyDescent="0.25">
      <c r="A359" s="12">
        <v>8</v>
      </c>
      <c r="B359" s="3" t="s">
        <v>969</v>
      </c>
      <c r="C359" s="3" t="s">
        <v>3029</v>
      </c>
      <c r="D359" s="3" t="s">
        <v>3030</v>
      </c>
      <c r="E359" s="12">
        <v>0</v>
      </c>
      <c r="F359" s="12">
        <v>6</v>
      </c>
      <c r="G359" s="12">
        <v>2</v>
      </c>
      <c r="H359" s="12">
        <v>10</v>
      </c>
      <c r="I359" s="12">
        <v>1</v>
      </c>
      <c r="J359" s="12">
        <f t="shared" si="5"/>
        <v>19</v>
      </c>
      <c r="K359" s="12"/>
      <c r="L359" s="3" t="s">
        <v>971</v>
      </c>
    </row>
    <row r="360" spans="1:12" x14ac:dyDescent="0.25">
      <c r="A360" s="12">
        <v>8</v>
      </c>
      <c r="B360" s="3" t="s">
        <v>1133</v>
      </c>
      <c r="C360" s="3" t="s">
        <v>1642</v>
      </c>
      <c r="D360" s="3" t="s">
        <v>3031</v>
      </c>
      <c r="E360" s="12">
        <v>5</v>
      </c>
      <c r="F360" s="12">
        <v>5</v>
      </c>
      <c r="G360" s="12">
        <v>2</v>
      </c>
      <c r="H360" s="12">
        <v>5</v>
      </c>
      <c r="I360" s="12">
        <v>6</v>
      </c>
      <c r="J360" s="12">
        <f t="shared" si="5"/>
        <v>23</v>
      </c>
      <c r="L360" s="3" t="s">
        <v>2867</v>
      </c>
    </row>
    <row r="361" spans="1:12" x14ac:dyDescent="0.25">
      <c r="A361" s="12">
        <v>8</v>
      </c>
      <c r="B361" s="3" t="s">
        <v>1249</v>
      </c>
      <c r="C361" s="3" t="s">
        <v>3032</v>
      </c>
      <c r="D361" s="3" t="s">
        <v>1277</v>
      </c>
      <c r="E361" s="12" t="s">
        <v>5390</v>
      </c>
      <c r="F361" s="12">
        <v>0</v>
      </c>
      <c r="G361" s="12">
        <v>2</v>
      </c>
      <c r="H361" s="12">
        <v>0</v>
      </c>
      <c r="I361" s="12">
        <v>1</v>
      </c>
      <c r="J361" s="12">
        <f t="shared" si="5"/>
        <v>3</v>
      </c>
      <c r="K361" s="12"/>
      <c r="L361" s="3" t="s">
        <v>2635</v>
      </c>
    </row>
    <row r="362" spans="1:12" x14ac:dyDescent="0.25">
      <c r="A362" s="12">
        <v>8</v>
      </c>
      <c r="B362" s="3" t="s">
        <v>944</v>
      </c>
      <c r="C362" s="3" t="s">
        <v>2224</v>
      </c>
      <c r="D362" s="3" t="s">
        <v>2641</v>
      </c>
      <c r="E362" s="12">
        <v>5</v>
      </c>
      <c r="F362" s="12">
        <v>5</v>
      </c>
      <c r="G362" s="12">
        <v>2</v>
      </c>
      <c r="H362" s="12" t="s">
        <v>5390</v>
      </c>
      <c r="I362" s="12" t="s">
        <v>5390</v>
      </c>
      <c r="J362" s="12">
        <f t="shared" si="5"/>
        <v>12</v>
      </c>
      <c r="K362" s="12"/>
      <c r="L362" s="3" t="s">
        <v>2452</v>
      </c>
    </row>
    <row r="363" spans="1:12" x14ac:dyDescent="0.25">
      <c r="A363" s="12">
        <v>8</v>
      </c>
      <c r="B363" s="3" t="s">
        <v>944</v>
      </c>
      <c r="C363" s="3" t="s">
        <v>3033</v>
      </c>
      <c r="D363" s="3" t="s">
        <v>3034</v>
      </c>
      <c r="E363" s="12">
        <v>0</v>
      </c>
      <c r="F363" s="12">
        <v>4</v>
      </c>
      <c r="G363" s="12">
        <v>1</v>
      </c>
      <c r="H363" s="12">
        <v>4</v>
      </c>
      <c r="I363" s="12">
        <v>6</v>
      </c>
      <c r="J363" s="12">
        <f t="shared" si="5"/>
        <v>15</v>
      </c>
      <c r="K363" s="12"/>
      <c r="L363" s="3" t="s">
        <v>2452</v>
      </c>
    </row>
    <row r="364" spans="1:12" x14ac:dyDescent="0.25">
      <c r="A364" s="12">
        <v>8</v>
      </c>
      <c r="B364" s="3" t="s">
        <v>164</v>
      </c>
      <c r="C364" s="3" t="s">
        <v>835</v>
      </c>
      <c r="D364" s="3" t="s">
        <v>253</v>
      </c>
      <c r="E364" s="12">
        <v>7</v>
      </c>
      <c r="F364" s="12">
        <v>5</v>
      </c>
      <c r="G364" s="12">
        <v>2</v>
      </c>
      <c r="H364" s="12">
        <v>6</v>
      </c>
      <c r="I364" s="12">
        <v>7</v>
      </c>
      <c r="J364" s="12">
        <f t="shared" si="5"/>
        <v>27</v>
      </c>
      <c r="K364" s="20" t="s">
        <v>5403</v>
      </c>
      <c r="L364" s="3" t="s">
        <v>167</v>
      </c>
    </row>
    <row r="365" spans="1:12" x14ac:dyDescent="0.25">
      <c r="A365" s="12">
        <v>8</v>
      </c>
      <c r="B365" s="3" t="s">
        <v>1185</v>
      </c>
      <c r="C365" s="3" t="s">
        <v>3035</v>
      </c>
      <c r="D365" s="3" t="s">
        <v>1770</v>
      </c>
      <c r="E365" s="12">
        <v>5</v>
      </c>
      <c r="F365" s="12">
        <v>4</v>
      </c>
      <c r="G365" s="12">
        <v>0</v>
      </c>
      <c r="H365" s="12">
        <v>1</v>
      </c>
      <c r="I365" s="12">
        <v>0</v>
      </c>
      <c r="J365" s="12">
        <f t="shared" si="5"/>
        <v>10</v>
      </c>
      <c r="K365" s="12"/>
      <c r="L365" s="3" t="s">
        <v>2420</v>
      </c>
    </row>
    <row r="366" spans="1:12" x14ac:dyDescent="0.25">
      <c r="A366" s="12">
        <v>8</v>
      </c>
      <c r="B366" s="3" t="s">
        <v>905</v>
      </c>
      <c r="C366" s="2" t="s">
        <v>3036</v>
      </c>
      <c r="D366" s="2" t="s">
        <v>2669</v>
      </c>
      <c r="E366" s="12" t="s">
        <v>5390</v>
      </c>
      <c r="F366" s="21">
        <v>4</v>
      </c>
      <c r="G366" s="21">
        <v>1</v>
      </c>
      <c r="H366" s="21">
        <v>2</v>
      </c>
      <c r="I366" s="21">
        <v>4</v>
      </c>
      <c r="J366" s="12">
        <f t="shared" si="5"/>
        <v>11</v>
      </c>
      <c r="K366" s="12"/>
      <c r="L366" s="3" t="s">
        <v>1797</v>
      </c>
    </row>
    <row r="367" spans="1:12" x14ac:dyDescent="0.25">
      <c r="A367" s="8">
        <v>8</v>
      </c>
      <c r="B367" s="1" t="s">
        <v>5108</v>
      </c>
      <c r="C367" s="1" t="s">
        <v>5125</v>
      </c>
      <c r="D367" s="1" t="s">
        <v>2035</v>
      </c>
      <c r="E367" s="8">
        <v>10</v>
      </c>
      <c r="F367" s="12">
        <v>10</v>
      </c>
      <c r="G367" s="12">
        <v>1</v>
      </c>
      <c r="H367" s="12">
        <v>8</v>
      </c>
      <c r="I367" s="12" t="s">
        <v>5390</v>
      </c>
      <c r="J367" s="12">
        <f t="shared" si="5"/>
        <v>29</v>
      </c>
      <c r="K367" s="20" t="s">
        <v>5403</v>
      </c>
      <c r="L367" s="1" t="s">
        <v>5111</v>
      </c>
    </row>
    <row r="368" spans="1:12" x14ac:dyDescent="0.25">
      <c r="A368" s="12">
        <v>8</v>
      </c>
      <c r="B368" s="3" t="s">
        <v>869</v>
      </c>
      <c r="C368" s="3" t="s">
        <v>3037</v>
      </c>
      <c r="D368" s="3" t="s">
        <v>3038</v>
      </c>
      <c r="E368" s="12">
        <v>10</v>
      </c>
      <c r="F368" s="12">
        <v>4</v>
      </c>
      <c r="G368" s="12">
        <v>10</v>
      </c>
      <c r="H368" s="12">
        <v>4</v>
      </c>
      <c r="I368" s="12">
        <v>1</v>
      </c>
      <c r="J368" s="12">
        <f t="shared" si="5"/>
        <v>29</v>
      </c>
      <c r="K368" s="20" t="s">
        <v>5403</v>
      </c>
      <c r="L368" s="3" t="s">
        <v>2920</v>
      </c>
    </row>
    <row r="369" spans="1:12" x14ac:dyDescent="0.25">
      <c r="A369" s="12">
        <v>8</v>
      </c>
      <c r="B369" s="3" t="s">
        <v>1249</v>
      </c>
      <c r="C369" s="3" t="s">
        <v>3039</v>
      </c>
      <c r="D369" s="3" t="s">
        <v>3040</v>
      </c>
      <c r="E369" s="12" t="s">
        <v>5390</v>
      </c>
      <c r="F369" s="12">
        <v>0</v>
      </c>
      <c r="G369" s="12">
        <v>2</v>
      </c>
      <c r="H369" s="12">
        <v>1</v>
      </c>
      <c r="I369" s="12">
        <v>1</v>
      </c>
      <c r="J369" s="12">
        <f t="shared" si="5"/>
        <v>4</v>
      </c>
      <c r="K369" s="12"/>
      <c r="L369" s="3" t="s">
        <v>2635</v>
      </c>
    </row>
    <row r="370" spans="1:12" x14ac:dyDescent="0.25">
      <c r="A370" s="12">
        <v>8</v>
      </c>
      <c r="B370" s="3" t="s">
        <v>836</v>
      </c>
      <c r="C370" s="3" t="s">
        <v>837</v>
      </c>
      <c r="D370" s="3" t="s">
        <v>88</v>
      </c>
      <c r="E370" s="12" t="s">
        <v>5390</v>
      </c>
      <c r="F370" s="12">
        <v>4</v>
      </c>
      <c r="G370" s="12">
        <v>0</v>
      </c>
      <c r="H370" s="12">
        <v>7</v>
      </c>
      <c r="I370" s="12">
        <v>9</v>
      </c>
      <c r="J370" s="12">
        <f t="shared" si="5"/>
        <v>20</v>
      </c>
      <c r="K370" s="12"/>
      <c r="L370" s="3" t="s">
        <v>838</v>
      </c>
    </row>
    <row r="371" spans="1:12" x14ac:dyDescent="0.25">
      <c r="A371" s="12">
        <v>8</v>
      </c>
      <c r="B371" s="3" t="s">
        <v>2379</v>
      </c>
      <c r="C371" s="3" t="s">
        <v>3041</v>
      </c>
      <c r="D371" s="3" t="s">
        <v>504</v>
      </c>
      <c r="E371" s="12" t="s">
        <v>5390</v>
      </c>
      <c r="F371" s="12">
        <v>0</v>
      </c>
      <c r="G371" s="12">
        <v>10</v>
      </c>
      <c r="H371" s="12">
        <v>3</v>
      </c>
      <c r="I371" s="12">
        <v>8</v>
      </c>
      <c r="J371" s="12">
        <f t="shared" si="5"/>
        <v>21</v>
      </c>
      <c r="K371" s="12"/>
      <c r="L371" s="3" t="s">
        <v>2899</v>
      </c>
    </row>
    <row r="372" spans="1:12" x14ac:dyDescent="0.25">
      <c r="A372" s="12">
        <v>8</v>
      </c>
      <c r="B372" s="3" t="s">
        <v>2344</v>
      </c>
      <c r="C372" s="3" t="s">
        <v>3042</v>
      </c>
      <c r="D372" s="3" t="s">
        <v>3043</v>
      </c>
      <c r="E372" s="12">
        <v>0</v>
      </c>
      <c r="F372" s="12">
        <v>4</v>
      </c>
      <c r="G372" s="12">
        <v>1</v>
      </c>
      <c r="H372" s="12">
        <v>1</v>
      </c>
      <c r="I372" s="12">
        <v>0</v>
      </c>
      <c r="J372" s="12">
        <f t="shared" si="5"/>
        <v>6</v>
      </c>
      <c r="K372" s="12"/>
      <c r="L372" s="3" t="s">
        <v>2814</v>
      </c>
    </row>
    <row r="373" spans="1:12" x14ac:dyDescent="0.25">
      <c r="A373" s="12">
        <v>8</v>
      </c>
      <c r="B373" s="3" t="s">
        <v>2311</v>
      </c>
      <c r="C373" s="3" t="s">
        <v>3044</v>
      </c>
      <c r="D373" s="3" t="s">
        <v>3045</v>
      </c>
      <c r="E373" s="12">
        <v>10</v>
      </c>
      <c r="F373" s="12">
        <v>10</v>
      </c>
      <c r="G373" s="12">
        <v>0</v>
      </c>
      <c r="H373" s="12">
        <v>9</v>
      </c>
      <c r="I373" s="12">
        <v>10</v>
      </c>
      <c r="J373" s="12">
        <f t="shared" si="5"/>
        <v>39</v>
      </c>
      <c r="K373" s="20" t="s">
        <v>5405</v>
      </c>
      <c r="L373" s="3" t="s">
        <v>2789</v>
      </c>
    </row>
    <row r="374" spans="1:12" x14ac:dyDescent="0.25">
      <c r="A374" s="12">
        <v>8</v>
      </c>
      <c r="B374" s="3" t="s">
        <v>1966</v>
      </c>
      <c r="C374" s="3" t="s">
        <v>3046</v>
      </c>
      <c r="D374" s="3" t="s">
        <v>190</v>
      </c>
      <c r="E374" s="12">
        <v>5</v>
      </c>
      <c r="F374" s="12" t="s">
        <v>5390</v>
      </c>
      <c r="G374" s="12">
        <v>2</v>
      </c>
      <c r="H374" s="12">
        <v>1</v>
      </c>
      <c r="I374" s="12">
        <v>6</v>
      </c>
      <c r="J374" s="12">
        <f t="shared" si="5"/>
        <v>14</v>
      </c>
      <c r="K374" s="12"/>
      <c r="L374" s="3" t="s">
        <v>2366</v>
      </c>
    </row>
    <row r="375" spans="1:12" x14ac:dyDescent="0.25">
      <c r="A375" s="12">
        <v>8</v>
      </c>
      <c r="B375" s="3" t="s">
        <v>944</v>
      </c>
      <c r="C375" s="3" t="s">
        <v>3047</v>
      </c>
      <c r="D375" s="3" t="s">
        <v>3048</v>
      </c>
      <c r="E375" s="12">
        <v>5</v>
      </c>
      <c r="F375" s="12">
        <v>4</v>
      </c>
      <c r="G375" s="12">
        <v>10</v>
      </c>
      <c r="H375" s="12">
        <v>1</v>
      </c>
      <c r="I375" s="12">
        <v>8</v>
      </c>
      <c r="J375" s="12">
        <f t="shared" si="5"/>
        <v>28</v>
      </c>
      <c r="K375" s="20" t="s">
        <v>5403</v>
      </c>
      <c r="L375" s="3" t="s">
        <v>1119</v>
      </c>
    </row>
    <row r="376" spans="1:12" x14ac:dyDescent="0.25">
      <c r="A376" s="12">
        <v>8</v>
      </c>
      <c r="B376" s="3" t="s">
        <v>4404</v>
      </c>
      <c r="C376" s="3" t="s">
        <v>4412</v>
      </c>
      <c r="D376" s="3" t="s">
        <v>126</v>
      </c>
      <c r="E376" s="12">
        <v>5</v>
      </c>
      <c r="F376" s="12">
        <v>1</v>
      </c>
      <c r="G376" s="12">
        <v>1</v>
      </c>
      <c r="H376" s="12">
        <v>7</v>
      </c>
      <c r="I376" s="12">
        <v>3</v>
      </c>
      <c r="J376" s="12">
        <f t="shared" si="5"/>
        <v>17</v>
      </c>
      <c r="K376" s="12"/>
      <c r="L376" s="3" t="s">
        <v>4410</v>
      </c>
    </row>
    <row r="377" spans="1:12" x14ac:dyDescent="0.25">
      <c r="A377" s="12">
        <v>8</v>
      </c>
      <c r="B377" s="3" t="s">
        <v>1041</v>
      </c>
      <c r="C377" s="3" t="s">
        <v>3049</v>
      </c>
      <c r="D377" s="3" t="s">
        <v>803</v>
      </c>
      <c r="E377" s="12">
        <v>5</v>
      </c>
      <c r="F377" s="12">
        <v>4</v>
      </c>
      <c r="G377" s="12">
        <v>2</v>
      </c>
      <c r="H377" s="12">
        <v>1</v>
      </c>
      <c r="I377" s="12">
        <v>1</v>
      </c>
      <c r="J377" s="12">
        <f t="shared" si="5"/>
        <v>13</v>
      </c>
      <c r="K377" s="12"/>
      <c r="L377" s="3" t="s">
        <v>1849</v>
      </c>
    </row>
    <row r="378" spans="1:12" x14ac:dyDescent="0.25">
      <c r="A378" s="12">
        <v>8</v>
      </c>
      <c r="B378" s="3" t="s">
        <v>1072</v>
      </c>
      <c r="C378" s="3" t="s">
        <v>336</v>
      </c>
      <c r="D378" s="3" t="s">
        <v>962</v>
      </c>
      <c r="E378" s="12" t="s">
        <v>5390</v>
      </c>
      <c r="F378" s="12">
        <v>0</v>
      </c>
      <c r="G378" s="12">
        <v>2</v>
      </c>
      <c r="H378" s="12">
        <v>0</v>
      </c>
      <c r="I378" s="12">
        <v>2</v>
      </c>
      <c r="J378" s="12">
        <f t="shared" si="5"/>
        <v>4</v>
      </c>
      <c r="K378" s="12"/>
      <c r="L378" s="3" t="s">
        <v>2810</v>
      </c>
    </row>
    <row r="379" spans="1:12" x14ac:dyDescent="0.25">
      <c r="A379" s="12">
        <v>8</v>
      </c>
      <c r="B379" s="3" t="s">
        <v>45</v>
      </c>
      <c r="C379" s="3" t="s">
        <v>839</v>
      </c>
      <c r="D379" s="3" t="s">
        <v>63</v>
      </c>
      <c r="E379" s="12">
        <v>5</v>
      </c>
      <c r="F379" s="12">
        <v>5</v>
      </c>
      <c r="G379" s="12">
        <v>10</v>
      </c>
      <c r="H379" s="12">
        <v>3</v>
      </c>
      <c r="I379" s="12">
        <v>5</v>
      </c>
      <c r="J379" s="12">
        <f t="shared" si="5"/>
        <v>28</v>
      </c>
      <c r="K379" s="20" t="s">
        <v>5403</v>
      </c>
      <c r="L379" s="3" t="s">
        <v>741</v>
      </c>
    </row>
    <row r="380" spans="1:12" x14ac:dyDescent="0.25">
      <c r="A380" s="12">
        <v>8</v>
      </c>
      <c r="B380" s="3" t="s">
        <v>2379</v>
      </c>
      <c r="C380" s="3" t="s">
        <v>3050</v>
      </c>
      <c r="D380" s="3" t="s">
        <v>995</v>
      </c>
      <c r="E380" s="12">
        <v>9</v>
      </c>
      <c r="F380" s="12">
        <v>4</v>
      </c>
      <c r="G380" s="12">
        <v>2</v>
      </c>
      <c r="H380" s="12">
        <v>0</v>
      </c>
      <c r="I380" s="12">
        <v>7</v>
      </c>
      <c r="J380" s="12">
        <f t="shared" si="5"/>
        <v>22</v>
      </c>
      <c r="L380" s="3" t="s">
        <v>2475</v>
      </c>
    </row>
    <row r="381" spans="1:12" x14ac:dyDescent="0.25">
      <c r="A381" s="12">
        <v>8</v>
      </c>
      <c r="B381" s="3" t="s">
        <v>133</v>
      </c>
      <c r="C381" s="3" t="s">
        <v>337</v>
      </c>
      <c r="D381" s="3" t="s">
        <v>98</v>
      </c>
      <c r="E381" s="12">
        <v>10</v>
      </c>
      <c r="F381" s="12">
        <v>4</v>
      </c>
      <c r="G381" s="12">
        <v>9</v>
      </c>
      <c r="H381" s="12">
        <v>0</v>
      </c>
      <c r="I381" s="12">
        <v>7</v>
      </c>
      <c r="J381" s="12">
        <f t="shared" si="5"/>
        <v>30</v>
      </c>
      <c r="K381" s="20" t="s">
        <v>5406</v>
      </c>
      <c r="L381" s="3" t="s">
        <v>840</v>
      </c>
    </row>
    <row r="382" spans="1:12" x14ac:dyDescent="0.25">
      <c r="A382" s="12">
        <v>8</v>
      </c>
      <c r="B382" s="3" t="s">
        <v>81</v>
      </c>
      <c r="C382" s="3" t="s">
        <v>841</v>
      </c>
      <c r="D382" s="3" t="s">
        <v>92</v>
      </c>
      <c r="E382" s="12" t="s">
        <v>5390</v>
      </c>
      <c r="F382" s="12">
        <v>4</v>
      </c>
      <c r="G382" s="12">
        <v>10</v>
      </c>
      <c r="H382" s="12">
        <v>1</v>
      </c>
      <c r="I382" s="12">
        <v>1</v>
      </c>
      <c r="J382" s="12">
        <f t="shared" si="5"/>
        <v>16</v>
      </c>
      <c r="K382" s="12"/>
      <c r="L382" s="3" t="s">
        <v>142</v>
      </c>
    </row>
    <row r="383" spans="1:12" x14ac:dyDescent="0.25">
      <c r="A383" s="12">
        <v>8</v>
      </c>
      <c r="B383" s="3" t="s">
        <v>435</v>
      </c>
      <c r="C383" s="3" t="s">
        <v>842</v>
      </c>
      <c r="D383" s="3" t="s">
        <v>843</v>
      </c>
      <c r="E383" s="12">
        <v>5</v>
      </c>
      <c r="F383" s="12">
        <v>0</v>
      </c>
      <c r="G383" s="12">
        <v>1</v>
      </c>
      <c r="H383" s="12">
        <v>9</v>
      </c>
      <c r="I383" s="12">
        <v>7</v>
      </c>
      <c r="J383" s="12">
        <f t="shared" si="5"/>
        <v>22</v>
      </c>
      <c r="L383" s="3" t="s">
        <v>437</v>
      </c>
    </row>
    <row r="384" spans="1:12" x14ac:dyDescent="0.25">
      <c r="A384" s="12">
        <v>8</v>
      </c>
      <c r="B384" s="3" t="s">
        <v>869</v>
      </c>
      <c r="C384" s="3" t="s">
        <v>3051</v>
      </c>
      <c r="D384" s="3" t="s">
        <v>910</v>
      </c>
      <c r="E384" s="12">
        <v>5</v>
      </c>
      <c r="F384" s="12" t="s">
        <v>5390</v>
      </c>
      <c r="G384" s="12">
        <v>2</v>
      </c>
      <c r="H384" s="12" t="s">
        <v>5390</v>
      </c>
      <c r="I384" s="12" t="s">
        <v>5390</v>
      </c>
      <c r="J384" s="12">
        <f t="shared" si="5"/>
        <v>7</v>
      </c>
      <c r="K384" s="12"/>
      <c r="L384" s="3" t="s">
        <v>2603</v>
      </c>
    </row>
    <row r="385" spans="1:12" x14ac:dyDescent="0.25">
      <c r="A385" s="12">
        <v>8</v>
      </c>
      <c r="B385" s="3" t="s">
        <v>1092</v>
      </c>
      <c r="C385" s="3" t="s">
        <v>3054</v>
      </c>
      <c r="D385" s="3" t="s">
        <v>2836</v>
      </c>
      <c r="E385" s="12">
        <v>0</v>
      </c>
      <c r="F385" s="12">
        <v>4</v>
      </c>
      <c r="G385" s="12">
        <v>2</v>
      </c>
      <c r="H385" s="12">
        <v>1</v>
      </c>
      <c r="I385" s="12">
        <v>0</v>
      </c>
      <c r="J385" s="12">
        <f t="shared" si="5"/>
        <v>7</v>
      </c>
      <c r="K385" s="12"/>
      <c r="L385" s="3" t="s">
        <v>2481</v>
      </c>
    </row>
    <row r="386" spans="1:12" x14ac:dyDescent="0.25">
      <c r="A386" s="12">
        <v>8</v>
      </c>
      <c r="B386" s="3" t="s">
        <v>1966</v>
      </c>
      <c r="C386" s="3" t="s">
        <v>3055</v>
      </c>
      <c r="D386" s="3" t="s">
        <v>277</v>
      </c>
      <c r="E386" s="12" t="s">
        <v>5390</v>
      </c>
      <c r="F386" s="12">
        <v>0</v>
      </c>
      <c r="G386" s="12">
        <v>2</v>
      </c>
      <c r="H386" s="12">
        <v>1</v>
      </c>
      <c r="I386" s="12" t="s">
        <v>5390</v>
      </c>
      <c r="J386" s="12">
        <f t="shared" ref="J386:J434" si="6">SUM(E386:I386)</f>
        <v>3</v>
      </c>
      <c r="K386" s="12"/>
      <c r="L386" s="3" t="s">
        <v>2366</v>
      </c>
    </row>
    <row r="387" spans="1:12" x14ac:dyDescent="0.25">
      <c r="A387" s="12">
        <v>8</v>
      </c>
      <c r="B387" s="3" t="s">
        <v>1413</v>
      </c>
      <c r="C387" s="3" t="s">
        <v>3056</v>
      </c>
      <c r="D387" s="3" t="s">
        <v>43</v>
      </c>
      <c r="E387" s="12">
        <v>0</v>
      </c>
      <c r="F387" s="12">
        <v>1</v>
      </c>
      <c r="G387" s="12">
        <v>10</v>
      </c>
      <c r="H387" s="12" t="s">
        <v>5390</v>
      </c>
      <c r="I387" s="12">
        <v>1</v>
      </c>
      <c r="J387" s="12">
        <f t="shared" si="6"/>
        <v>12</v>
      </c>
      <c r="K387" s="12"/>
      <c r="L387" s="3" t="s">
        <v>2963</v>
      </c>
    </row>
    <row r="388" spans="1:12" x14ac:dyDescent="0.25">
      <c r="A388" s="12">
        <v>8</v>
      </c>
      <c r="B388" s="3" t="s">
        <v>1435</v>
      </c>
      <c r="C388" s="3" t="s">
        <v>3057</v>
      </c>
      <c r="D388" s="3" t="s">
        <v>3058</v>
      </c>
      <c r="E388" s="12">
        <v>5</v>
      </c>
      <c r="F388" s="12">
        <v>1</v>
      </c>
      <c r="G388" s="12">
        <v>1</v>
      </c>
      <c r="H388" s="12" t="s">
        <v>5390</v>
      </c>
      <c r="I388" s="12" t="s">
        <v>5390</v>
      </c>
      <c r="J388" s="12">
        <f t="shared" si="6"/>
        <v>7</v>
      </c>
      <c r="K388" s="12"/>
      <c r="L388" s="3" t="s">
        <v>2350</v>
      </c>
    </row>
    <row r="389" spans="1:12" x14ac:dyDescent="0.25">
      <c r="A389" s="8">
        <v>8</v>
      </c>
      <c r="B389" s="1" t="s">
        <v>5040</v>
      </c>
      <c r="C389" s="1" t="s">
        <v>5053</v>
      </c>
      <c r="D389" s="1" t="s">
        <v>724</v>
      </c>
      <c r="E389" s="8">
        <v>6</v>
      </c>
      <c r="F389" s="8">
        <v>3</v>
      </c>
      <c r="G389" s="8">
        <v>1</v>
      </c>
      <c r="H389" s="8">
        <v>3</v>
      </c>
      <c r="I389" s="8">
        <v>1</v>
      </c>
      <c r="J389" s="12">
        <f t="shared" si="6"/>
        <v>14</v>
      </c>
      <c r="L389" s="1" t="s">
        <v>5044</v>
      </c>
    </row>
    <row r="390" spans="1:12" x14ac:dyDescent="0.25">
      <c r="A390" s="12">
        <v>8</v>
      </c>
      <c r="B390" s="3" t="s">
        <v>2354</v>
      </c>
      <c r="C390" s="3" t="s">
        <v>3059</v>
      </c>
      <c r="D390" s="3" t="s">
        <v>3060</v>
      </c>
      <c r="E390" s="12">
        <v>5</v>
      </c>
      <c r="F390" s="12">
        <v>7</v>
      </c>
      <c r="G390" s="12">
        <v>1</v>
      </c>
      <c r="H390" s="12">
        <v>1</v>
      </c>
      <c r="I390" s="12">
        <v>8</v>
      </c>
      <c r="J390" s="12">
        <f t="shared" si="6"/>
        <v>22</v>
      </c>
      <c r="L390" s="3" t="s">
        <v>2827</v>
      </c>
    </row>
    <row r="391" spans="1:12" x14ac:dyDescent="0.25">
      <c r="A391" s="12">
        <v>8</v>
      </c>
      <c r="B391" s="3" t="s">
        <v>1109</v>
      </c>
      <c r="C391" s="3" t="s">
        <v>1673</v>
      </c>
      <c r="D391" s="3" t="s">
        <v>1824</v>
      </c>
      <c r="E391" s="12">
        <v>0</v>
      </c>
      <c r="F391" s="12">
        <v>0</v>
      </c>
      <c r="G391" s="12">
        <v>10</v>
      </c>
      <c r="H391" s="12" t="s">
        <v>5390</v>
      </c>
      <c r="I391" s="12">
        <v>1</v>
      </c>
      <c r="J391" s="12">
        <f t="shared" si="6"/>
        <v>11</v>
      </c>
      <c r="K391" s="12"/>
      <c r="L391" s="3" t="s">
        <v>1791</v>
      </c>
    </row>
    <row r="392" spans="1:12" x14ac:dyDescent="0.25">
      <c r="A392" s="8">
        <v>8</v>
      </c>
      <c r="B392" s="1" t="s">
        <v>5371</v>
      </c>
      <c r="C392" s="1" t="s">
        <v>3388</v>
      </c>
      <c r="D392" s="1" t="s">
        <v>201</v>
      </c>
      <c r="E392" s="12">
        <v>0</v>
      </c>
      <c r="F392" s="12">
        <v>4</v>
      </c>
      <c r="G392" s="12">
        <v>2</v>
      </c>
      <c r="H392" s="12">
        <v>1</v>
      </c>
      <c r="I392" s="12">
        <v>2</v>
      </c>
      <c r="J392" s="12">
        <f t="shared" si="6"/>
        <v>9</v>
      </c>
      <c r="L392" s="1" t="s">
        <v>5372</v>
      </c>
    </row>
    <row r="393" spans="1:12" x14ac:dyDescent="0.25">
      <c r="A393" s="12">
        <v>8</v>
      </c>
      <c r="B393" s="3" t="s">
        <v>4333</v>
      </c>
      <c r="C393" s="3" t="s">
        <v>341</v>
      </c>
      <c r="D393" s="3" t="s">
        <v>379</v>
      </c>
      <c r="E393" s="12">
        <v>0</v>
      </c>
      <c r="F393" s="12">
        <v>4</v>
      </c>
      <c r="G393" s="12">
        <v>2</v>
      </c>
      <c r="H393" s="12">
        <v>1</v>
      </c>
      <c r="I393" s="12">
        <v>6</v>
      </c>
      <c r="J393" s="12">
        <f t="shared" si="6"/>
        <v>13</v>
      </c>
      <c r="K393" s="12"/>
      <c r="L393" s="3" t="s">
        <v>4338</v>
      </c>
    </row>
    <row r="394" spans="1:12" x14ac:dyDescent="0.25">
      <c r="A394" s="12">
        <v>8</v>
      </c>
      <c r="B394" s="3" t="s">
        <v>2330</v>
      </c>
      <c r="C394" s="3" t="s">
        <v>3061</v>
      </c>
      <c r="D394" s="3" t="s">
        <v>3062</v>
      </c>
      <c r="E394" s="12">
        <v>0</v>
      </c>
      <c r="F394" s="12">
        <v>0</v>
      </c>
      <c r="G394" s="12">
        <v>1</v>
      </c>
      <c r="H394" s="12">
        <v>4</v>
      </c>
      <c r="I394" s="12">
        <v>8</v>
      </c>
      <c r="J394" s="12">
        <f t="shared" si="6"/>
        <v>13</v>
      </c>
      <c r="K394" s="12"/>
      <c r="L394" s="3" t="s">
        <v>2332</v>
      </c>
    </row>
    <row r="395" spans="1:12" x14ac:dyDescent="0.25">
      <c r="A395" s="12">
        <v>8</v>
      </c>
      <c r="B395" s="3" t="s">
        <v>2311</v>
      </c>
      <c r="C395" s="3" t="s">
        <v>3063</v>
      </c>
      <c r="D395" s="3" t="s">
        <v>3064</v>
      </c>
      <c r="E395" s="12">
        <v>7</v>
      </c>
      <c r="F395" s="12">
        <v>4</v>
      </c>
      <c r="G395" s="12">
        <v>2</v>
      </c>
      <c r="H395" s="12">
        <v>1</v>
      </c>
      <c r="I395" s="12">
        <v>4</v>
      </c>
      <c r="J395" s="12">
        <f t="shared" si="6"/>
        <v>18</v>
      </c>
      <c r="K395" s="12"/>
      <c r="L395" s="3" t="s">
        <v>2789</v>
      </c>
    </row>
    <row r="396" spans="1:12" x14ac:dyDescent="0.25">
      <c r="A396" s="12">
        <v>8</v>
      </c>
      <c r="B396" s="3" t="s">
        <v>35</v>
      </c>
      <c r="C396" s="3" t="s">
        <v>844</v>
      </c>
      <c r="D396" s="3" t="s">
        <v>845</v>
      </c>
      <c r="E396" s="12">
        <v>10</v>
      </c>
      <c r="F396" s="12">
        <v>10</v>
      </c>
      <c r="G396" s="12">
        <v>10</v>
      </c>
      <c r="H396" s="12">
        <v>3</v>
      </c>
      <c r="I396" s="12">
        <v>0</v>
      </c>
      <c r="J396" s="12">
        <f t="shared" si="6"/>
        <v>33</v>
      </c>
      <c r="K396" s="20" t="s">
        <v>5406</v>
      </c>
      <c r="L396" s="3" t="s">
        <v>730</v>
      </c>
    </row>
    <row r="397" spans="1:12" x14ac:dyDescent="0.25">
      <c r="A397" s="12">
        <v>8</v>
      </c>
      <c r="B397" s="3" t="s">
        <v>150</v>
      </c>
      <c r="C397" s="3" t="s">
        <v>846</v>
      </c>
      <c r="D397" s="3" t="s">
        <v>677</v>
      </c>
      <c r="E397" s="12">
        <v>5</v>
      </c>
      <c r="F397" s="12">
        <v>1</v>
      </c>
      <c r="G397" s="12">
        <v>2</v>
      </c>
      <c r="H397" s="12">
        <v>1</v>
      </c>
      <c r="I397" s="12">
        <v>3</v>
      </c>
      <c r="J397" s="12">
        <f t="shared" si="6"/>
        <v>12</v>
      </c>
      <c r="K397" s="12"/>
      <c r="L397" s="3" t="s">
        <v>567</v>
      </c>
    </row>
    <row r="398" spans="1:12" x14ac:dyDescent="0.25">
      <c r="A398" s="12">
        <v>8</v>
      </c>
      <c r="B398" s="3" t="s">
        <v>191</v>
      </c>
      <c r="C398" s="3" t="s">
        <v>348</v>
      </c>
      <c r="D398" s="3" t="s">
        <v>69</v>
      </c>
      <c r="E398" s="12">
        <v>10</v>
      </c>
      <c r="F398" s="12">
        <v>1</v>
      </c>
      <c r="G398" s="12">
        <v>10</v>
      </c>
      <c r="H398" s="12">
        <v>1</v>
      </c>
      <c r="I398" s="12">
        <v>3</v>
      </c>
      <c r="J398" s="12">
        <f t="shared" si="6"/>
        <v>25</v>
      </c>
      <c r="L398" s="3" t="s">
        <v>634</v>
      </c>
    </row>
    <row r="399" spans="1:12" x14ac:dyDescent="0.25">
      <c r="A399" s="12">
        <v>8</v>
      </c>
      <c r="B399" s="3" t="s">
        <v>2311</v>
      </c>
      <c r="C399" s="3" t="s">
        <v>3066</v>
      </c>
      <c r="D399" s="3" t="s">
        <v>319</v>
      </c>
      <c r="E399" s="12">
        <v>4</v>
      </c>
      <c r="F399" s="12">
        <v>4</v>
      </c>
      <c r="G399" s="12">
        <v>10</v>
      </c>
      <c r="H399" s="12">
        <v>6</v>
      </c>
      <c r="I399" s="12">
        <v>8</v>
      </c>
      <c r="J399" s="12">
        <f t="shared" si="6"/>
        <v>32</v>
      </c>
      <c r="K399" s="20" t="s">
        <v>5406</v>
      </c>
      <c r="L399" s="3" t="s">
        <v>2789</v>
      </c>
    </row>
    <row r="400" spans="1:12" x14ac:dyDescent="0.25">
      <c r="A400" s="12">
        <v>8</v>
      </c>
      <c r="B400" s="3" t="s">
        <v>935</v>
      </c>
      <c r="C400" s="3" t="s">
        <v>3067</v>
      </c>
      <c r="D400" s="3" t="s">
        <v>379</v>
      </c>
      <c r="E400" s="12">
        <v>0</v>
      </c>
      <c r="F400" s="12">
        <v>4</v>
      </c>
      <c r="G400" s="12">
        <v>0</v>
      </c>
      <c r="H400" s="12">
        <v>0</v>
      </c>
      <c r="I400" s="12">
        <v>1</v>
      </c>
      <c r="J400" s="12">
        <f t="shared" si="6"/>
        <v>5</v>
      </c>
      <c r="K400" s="12"/>
      <c r="L400" s="3" t="s">
        <v>2126</v>
      </c>
    </row>
    <row r="401" spans="1:12" x14ac:dyDescent="0.25">
      <c r="A401" s="12">
        <v>8</v>
      </c>
      <c r="B401" s="3" t="s">
        <v>1067</v>
      </c>
      <c r="C401" s="3" t="s">
        <v>3068</v>
      </c>
      <c r="D401" s="3" t="s">
        <v>1615</v>
      </c>
      <c r="E401" s="12">
        <v>5</v>
      </c>
      <c r="F401" s="12">
        <v>7</v>
      </c>
      <c r="G401" s="12">
        <v>1</v>
      </c>
      <c r="H401" s="12">
        <v>4</v>
      </c>
      <c r="I401" s="12">
        <v>1</v>
      </c>
      <c r="J401" s="12">
        <f t="shared" si="6"/>
        <v>18</v>
      </c>
      <c r="K401" s="12"/>
      <c r="L401" s="3" t="s">
        <v>2802</v>
      </c>
    </row>
    <row r="402" spans="1:12" x14ac:dyDescent="0.25">
      <c r="A402" s="12">
        <v>8</v>
      </c>
      <c r="B402" s="3" t="s">
        <v>4208</v>
      </c>
      <c r="C402" s="3" t="s">
        <v>4234</v>
      </c>
      <c r="D402" s="3" t="s">
        <v>4235</v>
      </c>
      <c r="E402" s="12">
        <v>0</v>
      </c>
      <c r="F402" s="12">
        <v>0</v>
      </c>
      <c r="G402" s="12">
        <v>1</v>
      </c>
      <c r="H402" s="12">
        <v>0</v>
      </c>
      <c r="I402" s="12">
        <v>0</v>
      </c>
      <c r="J402" s="12">
        <f t="shared" si="6"/>
        <v>1</v>
      </c>
      <c r="K402" s="12"/>
      <c r="L402" s="3" t="s">
        <v>4214</v>
      </c>
    </row>
    <row r="403" spans="1:12" x14ac:dyDescent="0.25">
      <c r="A403" s="8">
        <v>8</v>
      </c>
      <c r="B403" s="1" t="s">
        <v>5191</v>
      </c>
      <c r="C403" s="1" t="s">
        <v>5198</v>
      </c>
      <c r="D403" s="1" t="s">
        <v>2386</v>
      </c>
      <c r="E403" s="8">
        <v>0</v>
      </c>
      <c r="F403" s="8">
        <v>0</v>
      </c>
      <c r="G403" s="8">
        <v>10</v>
      </c>
      <c r="H403" s="8">
        <v>3</v>
      </c>
      <c r="I403" s="8">
        <v>6</v>
      </c>
      <c r="J403" s="12">
        <f t="shared" si="6"/>
        <v>19</v>
      </c>
      <c r="K403" s="12"/>
      <c r="L403" s="1" t="s">
        <v>5193</v>
      </c>
    </row>
    <row r="404" spans="1:12" x14ac:dyDescent="0.25">
      <c r="A404" s="12">
        <v>8</v>
      </c>
      <c r="B404" s="3" t="s">
        <v>877</v>
      </c>
      <c r="C404" s="3" t="s">
        <v>3069</v>
      </c>
      <c r="D404" s="3" t="s">
        <v>233</v>
      </c>
      <c r="E404" s="12">
        <v>5</v>
      </c>
      <c r="F404" s="12">
        <v>4</v>
      </c>
      <c r="G404" s="12">
        <v>1</v>
      </c>
      <c r="H404" s="12">
        <v>3</v>
      </c>
      <c r="I404" s="12">
        <v>1</v>
      </c>
      <c r="J404" s="12">
        <f t="shared" si="6"/>
        <v>14</v>
      </c>
      <c r="K404" s="12"/>
      <c r="L404" s="3" t="s">
        <v>1020</v>
      </c>
    </row>
    <row r="405" spans="1:12" x14ac:dyDescent="0.25">
      <c r="A405" s="12">
        <v>8</v>
      </c>
      <c r="B405" s="3" t="s">
        <v>2401</v>
      </c>
      <c r="C405" s="3" t="s">
        <v>900</v>
      </c>
      <c r="D405" s="3" t="s">
        <v>349</v>
      </c>
      <c r="E405" s="12" t="s">
        <v>5390</v>
      </c>
      <c r="F405" s="12" t="s">
        <v>5390</v>
      </c>
      <c r="G405" s="12">
        <v>2</v>
      </c>
      <c r="H405" s="12" t="s">
        <v>5390</v>
      </c>
      <c r="I405" s="12">
        <v>0</v>
      </c>
      <c r="J405" s="12">
        <f t="shared" si="6"/>
        <v>2</v>
      </c>
      <c r="K405" s="12"/>
      <c r="L405" s="3" t="s">
        <v>2881</v>
      </c>
    </row>
    <row r="406" spans="1:12" x14ac:dyDescent="0.25">
      <c r="A406" s="12">
        <v>8</v>
      </c>
      <c r="B406" s="3" t="s">
        <v>2311</v>
      </c>
      <c r="C406" s="3" t="s">
        <v>3070</v>
      </c>
      <c r="D406" s="3" t="s">
        <v>3071</v>
      </c>
      <c r="E406" s="12">
        <v>10</v>
      </c>
      <c r="F406" s="12">
        <v>5</v>
      </c>
      <c r="G406" s="12">
        <v>10</v>
      </c>
      <c r="H406" s="12">
        <v>4</v>
      </c>
      <c r="I406" s="12">
        <v>6</v>
      </c>
      <c r="J406" s="12">
        <f t="shared" si="6"/>
        <v>35</v>
      </c>
      <c r="K406" s="20" t="s">
        <v>5405</v>
      </c>
      <c r="L406" s="3" t="s">
        <v>2789</v>
      </c>
    </row>
    <row r="407" spans="1:12" x14ac:dyDescent="0.25">
      <c r="A407" s="12">
        <v>8</v>
      </c>
      <c r="B407" s="3" t="s">
        <v>2311</v>
      </c>
      <c r="C407" s="3" t="s">
        <v>3070</v>
      </c>
      <c r="D407" s="3" t="s">
        <v>3072</v>
      </c>
      <c r="E407" s="12">
        <v>10</v>
      </c>
      <c r="F407" s="12" t="s">
        <v>5390</v>
      </c>
      <c r="G407" s="12">
        <v>2</v>
      </c>
      <c r="H407" s="12">
        <v>3</v>
      </c>
      <c r="I407" s="12">
        <v>2</v>
      </c>
      <c r="J407" s="12">
        <f t="shared" si="6"/>
        <v>17</v>
      </c>
      <c r="K407" s="12"/>
      <c r="L407" s="3" t="s">
        <v>2789</v>
      </c>
    </row>
    <row r="408" spans="1:12" x14ac:dyDescent="0.25">
      <c r="A408" s="12">
        <v>8</v>
      </c>
      <c r="B408" s="3" t="s">
        <v>2311</v>
      </c>
      <c r="C408" s="3" t="s">
        <v>3073</v>
      </c>
      <c r="D408" s="3" t="s">
        <v>1037</v>
      </c>
      <c r="E408" s="12">
        <v>5</v>
      </c>
      <c r="F408" s="12">
        <v>7</v>
      </c>
      <c r="G408" s="12">
        <v>2</v>
      </c>
      <c r="H408" s="12" t="s">
        <v>5390</v>
      </c>
      <c r="I408" s="12" t="s">
        <v>5390</v>
      </c>
      <c r="J408" s="12">
        <f t="shared" si="6"/>
        <v>14</v>
      </c>
      <c r="K408" s="12"/>
      <c r="L408" s="3" t="s">
        <v>2789</v>
      </c>
    </row>
    <row r="409" spans="1:12" x14ac:dyDescent="0.25">
      <c r="A409" s="12">
        <v>8</v>
      </c>
      <c r="B409" s="3" t="s">
        <v>150</v>
      </c>
      <c r="C409" s="3" t="s">
        <v>848</v>
      </c>
      <c r="D409" s="3" t="s">
        <v>707</v>
      </c>
      <c r="E409" s="12">
        <v>5</v>
      </c>
      <c r="F409" s="12">
        <v>0</v>
      </c>
      <c r="G409" s="12">
        <v>1</v>
      </c>
      <c r="H409" s="12" t="s">
        <v>5390</v>
      </c>
      <c r="I409" s="12">
        <v>1</v>
      </c>
      <c r="J409" s="12">
        <f t="shared" si="6"/>
        <v>7</v>
      </c>
      <c r="K409" s="12"/>
      <c r="L409" s="3" t="s">
        <v>774</v>
      </c>
    </row>
    <row r="410" spans="1:12" x14ac:dyDescent="0.25">
      <c r="A410" s="12">
        <v>8</v>
      </c>
      <c r="B410" s="3" t="s">
        <v>2326</v>
      </c>
      <c r="C410" s="3" t="s">
        <v>3074</v>
      </c>
      <c r="D410" s="3" t="s">
        <v>621</v>
      </c>
      <c r="E410" s="12">
        <v>10</v>
      </c>
      <c r="F410" s="12">
        <v>10</v>
      </c>
      <c r="G410" s="12">
        <v>10</v>
      </c>
      <c r="H410" s="12">
        <v>8</v>
      </c>
      <c r="I410" s="12">
        <v>1</v>
      </c>
      <c r="J410" s="12">
        <f t="shared" si="6"/>
        <v>39</v>
      </c>
      <c r="K410" s="20" t="s">
        <v>5405</v>
      </c>
      <c r="L410" s="3" t="s">
        <v>2803</v>
      </c>
    </row>
    <row r="411" spans="1:12" x14ac:dyDescent="0.25">
      <c r="A411" s="8">
        <v>8</v>
      </c>
      <c r="B411" s="1" t="s">
        <v>5063</v>
      </c>
      <c r="C411" s="1" t="s">
        <v>5073</v>
      </c>
      <c r="D411" s="1" t="s">
        <v>3672</v>
      </c>
      <c r="E411" s="8">
        <v>7</v>
      </c>
      <c r="F411" s="8">
        <v>5</v>
      </c>
      <c r="G411" s="8">
        <v>2</v>
      </c>
      <c r="H411" s="8">
        <v>5</v>
      </c>
      <c r="I411" s="8">
        <v>6</v>
      </c>
      <c r="J411" s="12">
        <f t="shared" si="6"/>
        <v>25</v>
      </c>
      <c r="L411" s="1" t="s">
        <v>5066</v>
      </c>
    </row>
    <row r="412" spans="1:12" x14ac:dyDescent="0.25">
      <c r="A412" s="12">
        <v>8</v>
      </c>
      <c r="B412" s="3" t="s">
        <v>4262</v>
      </c>
      <c r="C412" s="3" t="s">
        <v>4269</v>
      </c>
      <c r="D412" s="3" t="s">
        <v>379</v>
      </c>
      <c r="E412" s="12">
        <v>0</v>
      </c>
      <c r="F412" s="12">
        <v>0</v>
      </c>
      <c r="G412" s="12">
        <v>1</v>
      </c>
      <c r="H412" s="12">
        <v>1</v>
      </c>
      <c r="I412" s="12">
        <v>0</v>
      </c>
      <c r="J412" s="12">
        <f t="shared" si="6"/>
        <v>2</v>
      </c>
      <c r="K412" s="12"/>
      <c r="L412" s="3" t="s">
        <v>4265</v>
      </c>
    </row>
    <row r="413" spans="1:12" x14ac:dyDescent="0.25">
      <c r="A413" s="12">
        <v>8</v>
      </c>
      <c r="B413" s="3" t="s">
        <v>45</v>
      </c>
      <c r="C413" s="3" t="s">
        <v>849</v>
      </c>
      <c r="D413" s="3" t="s">
        <v>8</v>
      </c>
      <c r="E413" s="12">
        <v>10</v>
      </c>
      <c r="F413" s="12">
        <v>4</v>
      </c>
      <c r="G413" s="12">
        <v>10</v>
      </c>
      <c r="H413" s="12">
        <v>0</v>
      </c>
      <c r="I413" s="12">
        <v>1</v>
      </c>
      <c r="J413" s="12">
        <f t="shared" si="6"/>
        <v>25</v>
      </c>
      <c r="L413" s="3" t="s">
        <v>741</v>
      </c>
    </row>
    <row r="414" spans="1:12" x14ac:dyDescent="0.25">
      <c r="A414" s="8">
        <v>8</v>
      </c>
      <c r="B414" s="1" t="s">
        <v>4187</v>
      </c>
      <c r="C414" s="1" t="s">
        <v>714</v>
      </c>
      <c r="D414" s="1" t="s">
        <v>284</v>
      </c>
      <c r="E414" s="8">
        <v>5</v>
      </c>
      <c r="F414" s="8">
        <v>5</v>
      </c>
      <c r="G414" s="8">
        <v>10</v>
      </c>
      <c r="H414" s="8">
        <v>0</v>
      </c>
      <c r="I414" s="8">
        <v>2</v>
      </c>
      <c r="J414" s="12">
        <f t="shared" si="6"/>
        <v>22</v>
      </c>
      <c r="L414" s="1" t="s">
        <v>4735</v>
      </c>
    </row>
    <row r="415" spans="1:12" x14ac:dyDescent="0.25">
      <c r="A415" s="8">
        <v>8</v>
      </c>
      <c r="B415" s="1" t="s">
        <v>5085</v>
      </c>
      <c r="C415" s="1" t="s">
        <v>5099</v>
      </c>
      <c r="D415" s="1" t="s">
        <v>1073</v>
      </c>
      <c r="E415" s="12">
        <v>0</v>
      </c>
      <c r="F415" s="12">
        <v>0</v>
      </c>
      <c r="G415" s="12">
        <v>10</v>
      </c>
      <c r="H415" s="12">
        <v>1</v>
      </c>
      <c r="I415" s="12">
        <v>0</v>
      </c>
      <c r="J415" s="12">
        <f t="shared" si="6"/>
        <v>11</v>
      </c>
      <c r="L415" s="1" t="s">
        <v>5087</v>
      </c>
    </row>
    <row r="416" spans="1:12" x14ac:dyDescent="0.25">
      <c r="A416" s="8">
        <v>8</v>
      </c>
      <c r="B416" s="1" t="s">
        <v>4682</v>
      </c>
      <c r="C416" s="1" t="s">
        <v>3740</v>
      </c>
      <c r="D416" s="1" t="s">
        <v>171</v>
      </c>
      <c r="E416" s="12" t="s">
        <v>5390</v>
      </c>
      <c r="F416" s="8">
        <v>4</v>
      </c>
      <c r="G416" s="8">
        <v>2</v>
      </c>
      <c r="H416" s="8">
        <v>10</v>
      </c>
      <c r="I416" s="8">
        <v>4</v>
      </c>
      <c r="J416" s="12">
        <f t="shared" si="6"/>
        <v>20</v>
      </c>
      <c r="K416" s="12"/>
      <c r="L416" s="1" t="s">
        <v>4684</v>
      </c>
    </row>
    <row r="417" spans="1:12" x14ac:dyDescent="0.25">
      <c r="A417" s="8">
        <v>8</v>
      </c>
      <c r="B417" s="1" t="s">
        <v>4187</v>
      </c>
      <c r="C417" s="1" t="s">
        <v>4843</v>
      </c>
      <c r="D417" s="1" t="s">
        <v>551</v>
      </c>
      <c r="E417" s="8">
        <v>10</v>
      </c>
      <c r="F417" s="8">
        <v>5</v>
      </c>
      <c r="G417" s="8">
        <v>10</v>
      </c>
      <c r="H417" s="8">
        <v>1</v>
      </c>
      <c r="I417" s="8">
        <v>5</v>
      </c>
      <c r="J417" s="12">
        <f t="shared" si="6"/>
        <v>31</v>
      </c>
      <c r="K417" s="20" t="s">
        <v>5406</v>
      </c>
      <c r="L417" s="1" t="s">
        <v>4188</v>
      </c>
    </row>
    <row r="418" spans="1:12" x14ac:dyDescent="0.25">
      <c r="A418" s="12">
        <v>8</v>
      </c>
      <c r="B418" s="3" t="s">
        <v>997</v>
      </c>
      <c r="C418" s="3" t="s">
        <v>3075</v>
      </c>
      <c r="D418" s="3" t="s">
        <v>1990</v>
      </c>
      <c r="E418" s="12">
        <v>5</v>
      </c>
      <c r="F418" s="12">
        <v>10</v>
      </c>
      <c r="G418" s="12">
        <v>2</v>
      </c>
      <c r="H418" s="12" t="s">
        <v>5390</v>
      </c>
      <c r="I418" s="12" t="s">
        <v>5390</v>
      </c>
      <c r="J418" s="12">
        <f t="shared" si="6"/>
        <v>17</v>
      </c>
      <c r="K418" s="12"/>
      <c r="L418" s="3" t="s">
        <v>2387</v>
      </c>
    </row>
    <row r="419" spans="1:12" x14ac:dyDescent="0.25">
      <c r="A419" s="12">
        <v>8</v>
      </c>
      <c r="B419" s="3" t="s">
        <v>4430</v>
      </c>
      <c r="C419" s="3" t="s">
        <v>4443</v>
      </c>
      <c r="D419" s="3" t="s">
        <v>3318</v>
      </c>
      <c r="E419" s="12" t="s">
        <v>5390</v>
      </c>
      <c r="F419" s="12">
        <v>0</v>
      </c>
      <c r="G419" s="12">
        <v>1</v>
      </c>
      <c r="H419" s="12">
        <v>1</v>
      </c>
      <c r="I419" s="12">
        <v>0</v>
      </c>
      <c r="J419" s="12">
        <f t="shared" si="6"/>
        <v>2</v>
      </c>
      <c r="K419" s="12"/>
      <c r="L419" s="3" t="s">
        <v>4434</v>
      </c>
    </row>
    <row r="420" spans="1:12" x14ac:dyDescent="0.25">
      <c r="A420" s="8">
        <v>8</v>
      </c>
      <c r="B420" s="1" t="s">
        <v>5040</v>
      </c>
      <c r="C420" s="1" t="s">
        <v>5056</v>
      </c>
      <c r="D420" s="1" t="s">
        <v>543</v>
      </c>
      <c r="E420" s="8">
        <v>5</v>
      </c>
      <c r="F420" s="8">
        <v>0</v>
      </c>
      <c r="G420" s="8">
        <v>2</v>
      </c>
      <c r="H420" s="8">
        <v>0</v>
      </c>
      <c r="I420" s="8">
        <v>5</v>
      </c>
      <c r="J420" s="12">
        <f t="shared" si="6"/>
        <v>12</v>
      </c>
      <c r="L420" s="1" t="s">
        <v>5044</v>
      </c>
    </row>
    <row r="421" spans="1:12" x14ac:dyDescent="0.25">
      <c r="A421" s="12">
        <v>8</v>
      </c>
      <c r="B421" s="3" t="s">
        <v>2772</v>
      </c>
      <c r="C421" s="3" t="s">
        <v>3076</v>
      </c>
      <c r="D421" s="3" t="s">
        <v>1653</v>
      </c>
      <c r="E421" s="12">
        <v>0</v>
      </c>
      <c r="F421" s="12">
        <v>4</v>
      </c>
      <c r="G421" s="12">
        <v>1</v>
      </c>
      <c r="H421" s="12">
        <v>0</v>
      </c>
      <c r="I421" s="12">
        <v>0</v>
      </c>
      <c r="J421" s="12">
        <f t="shared" si="6"/>
        <v>5</v>
      </c>
      <c r="K421" s="12"/>
      <c r="L421" s="3" t="s">
        <v>2796</v>
      </c>
    </row>
    <row r="422" spans="1:12" x14ac:dyDescent="0.25">
      <c r="A422" s="12">
        <v>8</v>
      </c>
      <c r="B422" s="3" t="s">
        <v>1113</v>
      </c>
      <c r="C422" s="3" t="s">
        <v>3077</v>
      </c>
      <c r="D422" s="3" t="s">
        <v>1474</v>
      </c>
      <c r="E422" s="12">
        <v>5</v>
      </c>
      <c r="F422" s="12">
        <v>4</v>
      </c>
      <c r="G422" s="12">
        <v>0</v>
      </c>
      <c r="H422" s="12">
        <v>0</v>
      </c>
      <c r="I422" s="12" t="s">
        <v>5390</v>
      </c>
      <c r="J422" s="12">
        <f t="shared" si="6"/>
        <v>9</v>
      </c>
      <c r="K422" s="12"/>
      <c r="L422" s="3" t="s">
        <v>1116</v>
      </c>
    </row>
    <row r="423" spans="1:12" x14ac:dyDescent="0.25">
      <c r="A423" s="12">
        <v>8</v>
      </c>
      <c r="B423" s="3" t="s">
        <v>1767</v>
      </c>
      <c r="C423" s="3" t="s">
        <v>3078</v>
      </c>
      <c r="D423" s="3" t="s">
        <v>886</v>
      </c>
      <c r="E423" s="12">
        <v>0</v>
      </c>
      <c r="F423" s="12">
        <v>3</v>
      </c>
      <c r="G423" s="12">
        <v>1</v>
      </c>
      <c r="H423" s="12">
        <v>0</v>
      </c>
      <c r="I423" s="12">
        <v>1</v>
      </c>
      <c r="J423" s="12">
        <f t="shared" si="6"/>
        <v>5</v>
      </c>
      <c r="K423" s="12"/>
      <c r="L423" s="3" t="s">
        <v>1768</v>
      </c>
    </row>
    <row r="424" spans="1:12" x14ac:dyDescent="0.25">
      <c r="A424" s="8">
        <v>8</v>
      </c>
      <c r="B424" s="1" t="s">
        <v>4995</v>
      </c>
      <c r="C424" s="1" t="s">
        <v>5016</v>
      </c>
      <c r="D424" s="1" t="s">
        <v>551</v>
      </c>
      <c r="E424" s="8">
        <v>8</v>
      </c>
      <c r="F424" s="8">
        <v>8</v>
      </c>
      <c r="G424" s="8">
        <v>1</v>
      </c>
      <c r="H424" s="8">
        <v>0</v>
      </c>
      <c r="I424" s="8">
        <v>5</v>
      </c>
      <c r="J424" s="12">
        <f t="shared" si="6"/>
        <v>22</v>
      </c>
      <c r="L424" s="1" t="s">
        <v>4999</v>
      </c>
    </row>
    <row r="425" spans="1:12" x14ac:dyDescent="0.25">
      <c r="A425" s="12">
        <v>8</v>
      </c>
      <c r="B425" s="3" t="s">
        <v>2351</v>
      </c>
      <c r="C425" s="3" t="s">
        <v>3079</v>
      </c>
      <c r="D425" s="3" t="s">
        <v>1888</v>
      </c>
      <c r="E425" s="12">
        <v>0</v>
      </c>
      <c r="F425" s="12">
        <v>0</v>
      </c>
      <c r="G425" s="12">
        <v>2</v>
      </c>
      <c r="H425" s="12">
        <v>0</v>
      </c>
      <c r="I425" s="12">
        <v>6</v>
      </c>
      <c r="J425" s="12">
        <f t="shared" si="6"/>
        <v>8</v>
      </c>
      <c r="K425" s="12"/>
      <c r="L425" s="3" t="s">
        <v>2928</v>
      </c>
    </row>
    <row r="426" spans="1:12" x14ac:dyDescent="0.25">
      <c r="A426" s="8">
        <v>8</v>
      </c>
      <c r="B426" s="1" t="s">
        <v>5057</v>
      </c>
      <c r="C426" s="1" t="s">
        <v>3406</v>
      </c>
      <c r="D426" s="1" t="s">
        <v>5062</v>
      </c>
      <c r="E426" s="12">
        <v>7</v>
      </c>
      <c r="F426" s="12">
        <v>0</v>
      </c>
      <c r="G426" s="12">
        <v>2</v>
      </c>
      <c r="H426" s="12">
        <v>0</v>
      </c>
      <c r="I426" s="12">
        <v>1</v>
      </c>
      <c r="J426" s="12">
        <f t="shared" si="6"/>
        <v>10</v>
      </c>
      <c r="L426" s="1" t="s">
        <v>5060</v>
      </c>
    </row>
    <row r="427" spans="1:12" x14ac:dyDescent="0.25">
      <c r="A427" s="12">
        <v>8</v>
      </c>
      <c r="B427" s="3" t="s">
        <v>935</v>
      </c>
      <c r="C427" s="3" t="s">
        <v>2291</v>
      </c>
      <c r="D427" s="3" t="s">
        <v>1718</v>
      </c>
      <c r="E427" s="12">
        <v>10</v>
      </c>
      <c r="F427" s="12">
        <v>5</v>
      </c>
      <c r="G427" s="8" t="s">
        <v>5390</v>
      </c>
      <c r="H427" s="12" t="s">
        <v>5390</v>
      </c>
      <c r="I427" s="12">
        <v>1</v>
      </c>
      <c r="J427" s="12">
        <f t="shared" si="6"/>
        <v>16</v>
      </c>
      <c r="K427" s="12"/>
      <c r="L427" s="3" t="s">
        <v>1955</v>
      </c>
    </row>
    <row r="428" spans="1:12" x14ac:dyDescent="0.25">
      <c r="A428" s="12">
        <v>8</v>
      </c>
      <c r="B428" s="3" t="s">
        <v>851</v>
      </c>
      <c r="C428" s="3" t="s">
        <v>852</v>
      </c>
      <c r="D428" s="3" t="s">
        <v>853</v>
      </c>
      <c r="E428" s="12">
        <v>6</v>
      </c>
      <c r="F428" s="12">
        <v>7</v>
      </c>
      <c r="G428" s="12">
        <v>2</v>
      </c>
      <c r="H428" s="12">
        <v>0</v>
      </c>
      <c r="I428" s="12" t="s">
        <v>5390</v>
      </c>
      <c r="J428" s="12">
        <f t="shared" si="6"/>
        <v>15</v>
      </c>
      <c r="K428" s="12"/>
      <c r="L428" s="3" t="s">
        <v>854</v>
      </c>
    </row>
    <row r="429" spans="1:12" x14ac:dyDescent="0.25">
      <c r="A429" s="12">
        <v>8</v>
      </c>
      <c r="B429" s="3" t="s">
        <v>35</v>
      </c>
      <c r="C429" s="3" t="s">
        <v>855</v>
      </c>
      <c r="D429" s="3" t="s">
        <v>63</v>
      </c>
      <c r="E429" s="12">
        <v>5</v>
      </c>
      <c r="F429" s="12">
        <v>4</v>
      </c>
      <c r="G429" s="12">
        <v>2</v>
      </c>
      <c r="H429" s="12">
        <v>0</v>
      </c>
      <c r="I429" s="12">
        <v>0</v>
      </c>
      <c r="J429" s="12">
        <f t="shared" si="6"/>
        <v>11</v>
      </c>
      <c r="K429" s="12"/>
      <c r="L429" s="3" t="s">
        <v>730</v>
      </c>
    </row>
    <row r="430" spans="1:12" x14ac:dyDescent="0.25">
      <c r="A430" s="12">
        <v>8</v>
      </c>
      <c r="B430" s="3" t="s">
        <v>1102</v>
      </c>
      <c r="C430" s="3" t="s">
        <v>3080</v>
      </c>
      <c r="D430" s="3" t="s">
        <v>1824</v>
      </c>
      <c r="E430" s="12">
        <v>5</v>
      </c>
      <c r="F430" s="12">
        <v>5</v>
      </c>
      <c r="G430" s="12">
        <v>10</v>
      </c>
      <c r="H430" s="12">
        <v>5</v>
      </c>
      <c r="I430" s="12">
        <v>3</v>
      </c>
      <c r="J430" s="12">
        <f t="shared" si="6"/>
        <v>28</v>
      </c>
      <c r="K430" s="20" t="s">
        <v>5403</v>
      </c>
      <c r="L430" s="3" t="s">
        <v>3081</v>
      </c>
    </row>
    <row r="431" spans="1:12" x14ac:dyDescent="0.25">
      <c r="A431" s="12">
        <v>8</v>
      </c>
      <c r="B431" s="3" t="s">
        <v>61</v>
      </c>
      <c r="C431" s="3" t="s">
        <v>856</v>
      </c>
      <c r="D431" s="3" t="s">
        <v>857</v>
      </c>
      <c r="E431" s="12">
        <v>5</v>
      </c>
      <c r="F431" s="12">
        <v>10</v>
      </c>
      <c r="G431" s="12">
        <v>1</v>
      </c>
      <c r="H431" s="12">
        <v>1</v>
      </c>
      <c r="I431" s="12">
        <v>8</v>
      </c>
      <c r="J431" s="12">
        <f t="shared" si="6"/>
        <v>25</v>
      </c>
      <c r="L431" s="3" t="s">
        <v>858</v>
      </c>
    </row>
    <row r="432" spans="1:12" x14ac:dyDescent="0.25">
      <c r="A432" s="12">
        <v>8</v>
      </c>
      <c r="B432" s="3" t="s">
        <v>300</v>
      </c>
      <c r="C432" s="3" t="s">
        <v>859</v>
      </c>
      <c r="D432" s="3" t="s">
        <v>196</v>
      </c>
      <c r="E432" s="12">
        <v>3</v>
      </c>
      <c r="F432" s="12">
        <v>4</v>
      </c>
      <c r="G432" s="12">
        <v>10</v>
      </c>
      <c r="H432" s="12">
        <v>0</v>
      </c>
      <c r="I432" s="12">
        <v>0</v>
      </c>
      <c r="J432" s="12">
        <f t="shared" si="6"/>
        <v>17</v>
      </c>
      <c r="K432" s="12"/>
      <c r="L432" s="3" t="s">
        <v>607</v>
      </c>
    </row>
    <row r="433" spans="1:12" x14ac:dyDescent="0.25">
      <c r="A433" s="12">
        <v>8</v>
      </c>
      <c r="B433" s="3" t="s">
        <v>94</v>
      </c>
      <c r="C433" s="3" t="s">
        <v>860</v>
      </c>
      <c r="D433" s="3" t="s">
        <v>861</v>
      </c>
      <c r="E433" s="12">
        <v>9</v>
      </c>
      <c r="F433" s="12">
        <v>4</v>
      </c>
      <c r="G433" s="12">
        <v>1</v>
      </c>
      <c r="H433" s="12" t="s">
        <v>5390</v>
      </c>
      <c r="I433" s="12" t="s">
        <v>5390</v>
      </c>
      <c r="J433" s="12">
        <f t="shared" si="6"/>
        <v>14</v>
      </c>
      <c r="K433" s="12"/>
      <c r="L433" s="3" t="s">
        <v>385</v>
      </c>
    </row>
    <row r="434" spans="1:12" x14ac:dyDescent="0.25">
      <c r="A434" s="12">
        <v>8</v>
      </c>
      <c r="B434" s="3" t="s">
        <v>4386</v>
      </c>
      <c r="C434" s="3" t="s">
        <v>2788</v>
      </c>
      <c r="D434" s="3" t="s">
        <v>4403</v>
      </c>
      <c r="E434" s="12">
        <v>10</v>
      </c>
      <c r="F434" s="12">
        <v>6</v>
      </c>
      <c r="G434" s="12">
        <v>10</v>
      </c>
      <c r="H434" s="12">
        <v>2</v>
      </c>
      <c r="I434" s="12" t="s">
        <v>5390</v>
      </c>
      <c r="J434" s="12">
        <f t="shared" si="6"/>
        <v>28</v>
      </c>
      <c r="K434" s="20" t="s">
        <v>5403</v>
      </c>
      <c r="L434" s="3" t="s">
        <v>4388</v>
      </c>
    </row>
    <row r="435" spans="1:12" x14ac:dyDescent="0.25">
      <c r="J435" s="12"/>
    </row>
    <row r="441" spans="1:12" x14ac:dyDescent="0.25">
      <c r="L441" s="1" t="s">
        <v>5382</v>
      </c>
    </row>
  </sheetData>
  <autoFilter ref="A1:L434"/>
  <sortState ref="A2:L434">
    <sortCondition ref="C2:C434"/>
    <sortCondition ref="D2:D43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style="8" customWidth="1"/>
    <col min="2" max="2" width="46.85546875" bestFit="1" customWidth="1"/>
    <col min="3" max="3" width="14.5703125" bestFit="1" customWidth="1"/>
    <col min="4" max="4" width="16.140625" bestFit="1" customWidth="1"/>
    <col min="5" max="10" width="9.85546875" style="8" customWidth="1"/>
    <col min="11" max="11" width="11.7109375" style="8" customWidth="1"/>
    <col min="12" max="12" width="32.28515625" bestFit="1" customWidth="1"/>
  </cols>
  <sheetData>
    <row r="1" spans="1:12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x14ac:dyDescent="0.25">
      <c r="A2" s="8">
        <v>9</v>
      </c>
      <c r="B2" t="s">
        <v>1555</v>
      </c>
      <c r="C2" t="s">
        <v>3082</v>
      </c>
      <c r="D2" t="s">
        <v>2261</v>
      </c>
      <c r="E2" s="8">
        <v>2</v>
      </c>
      <c r="F2" s="8">
        <v>1</v>
      </c>
      <c r="G2" s="8">
        <v>0</v>
      </c>
      <c r="H2" s="8">
        <v>0</v>
      </c>
      <c r="I2" s="8">
        <v>0</v>
      </c>
      <c r="J2" s="8">
        <f t="shared" ref="J2:J65" si="0">SUM(E2:I2)</f>
        <v>3</v>
      </c>
      <c r="L2" t="s">
        <v>1558</v>
      </c>
    </row>
    <row r="3" spans="1:12" x14ac:dyDescent="0.25">
      <c r="A3" s="8">
        <v>9</v>
      </c>
      <c r="B3" t="s">
        <v>45</v>
      </c>
      <c r="C3" t="s">
        <v>2317</v>
      </c>
      <c r="D3" t="s">
        <v>3083</v>
      </c>
      <c r="E3" s="8">
        <v>10</v>
      </c>
      <c r="F3" s="8">
        <v>0</v>
      </c>
      <c r="G3" s="8">
        <v>0</v>
      </c>
      <c r="H3" s="8">
        <v>6</v>
      </c>
      <c r="I3" s="8">
        <v>4</v>
      </c>
      <c r="J3" s="8">
        <f t="shared" si="0"/>
        <v>20</v>
      </c>
      <c r="L3" t="s">
        <v>360</v>
      </c>
    </row>
    <row r="4" spans="1:12" x14ac:dyDescent="0.25">
      <c r="A4" s="8">
        <v>9</v>
      </c>
      <c r="B4" t="s">
        <v>836</v>
      </c>
      <c r="C4" t="s">
        <v>1739</v>
      </c>
      <c r="D4" t="s">
        <v>677</v>
      </c>
      <c r="E4" s="8">
        <v>10</v>
      </c>
      <c r="F4" s="8">
        <v>1</v>
      </c>
      <c r="G4" s="8">
        <v>1</v>
      </c>
      <c r="H4" s="8">
        <v>0</v>
      </c>
      <c r="I4" s="8">
        <v>4</v>
      </c>
      <c r="J4" s="8">
        <f t="shared" si="0"/>
        <v>16</v>
      </c>
      <c r="L4" t="s">
        <v>838</v>
      </c>
    </row>
    <row r="5" spans="1:12" x14ac:dyDescent="0.25">
      <c r="A5" s="8">
        <v>9</v>
      </c>
      <c r="B5" t="s">
        <v>2311</v>
      </c>
      <c r="C5" t="s">
        <v>3084</v>
      </c>
      <c r="D5" t="s">
        <v>3085</v>
      </c>
      <c r="E5" s="8">
        <v>10</v>
      </c>
      <c r="F5" s="8">
        <v>10</v>
      </c>
      <c r="G5" s="8">
        <v>10</v>
      </c>
      <c r="H5" s="8">
        <v>10</v>
      </c>
      <c r="I5" s="8">
        <v>10</v>
      </c>
      <c r="J5" s="8">
        <f t="shared" si="0"/>
        <v>50</v>
      </c>
      <c r="K5" s="14" t="s">
        <v>5404</v>
      </c>
      <c r="L5" t="s">
        <v>3086</v>
      </c>
    </row>
    <row r="6" spans="1:12" x14ac:dyDescent="0.25">
      <c r="A6" s="8">
        <v>9</v>
      </c>
      <c r="B6" t="s">
        <v>938</v>
      </c>
      <c r="C6" t="s">
        <v>3087</v>
      </c>
      <c r="D6" t="s">
        <v>3088</v>
      </c>
      <c r="E6" s="8" t="s">
        <v>5390</v>
      </c>
      <c r="F6" s="8">
        <v>0</v>
      </c>
      <c r="G6" s="8">
        <v>0</v>
      </c>
      <c r="H6" s="8">
        <v>8</v>
      </c>
      <c r="I6" s="8">
        <v>4</v>
      </c>
      <c r="J6" s="8">
        <f t="shared" si="0"/>
        <v>12</v>
      </c>
      <c r="L6" t="s">
        <v>2846</v>
      </c>
    </row>
    <row r="7" spans="1:12" x14ac:dyDescent="0.25">
      <c r="A7" s="8">
        <v>9</v>
      </c>
      <c r="B7" t="s">
        <v>2354</v>
      </c>
      <c r="C7" t="s">
        <v>3089</v>
      </c>
      <c r="D7" t="s">
        <v>3090</v>
      </c>
      <c r="E7" s="8">
        <v>9</v>
      </c>
      <c r="F7" s="8">
        <v>0</v>
      </c>
      <c r="G7" s="8" t="s">
        <v>5390</v>
      </c>
      <c r="H7" s="8">
        <v>6</v>
      </c>
      <c r="I7" s="8">
        <v>3</v>
      </c>
      <c r="J7" s="8">
        <f t="shared" si="0"/>
        <v>18</v>
      </c>
      <c r="L7" t="s">
        <v>3091</v>
      </c>
    </row>
    <row r="8" spans="1:12" x14ac:dyDescent="0.25">
      <c r="A8" s="8">
        <v>9</v>
      </c>
      <c r="B8" t="s">
        <v>2324</v>
      </c>
      <c r="C8" t="s">
        <v>1754</v>
      </c>
      <c r="D8" t="s">
        <v>724</v>
      </c>
      <c r="E8" s="8">
        <v>6</v>
      </c>
      <c r="F8" s="8">
        <v>1</v>
      </c>
      <c r="G8" s="8">
        <v>0</v>
      </c>
      <c r="H8" s="8">
        <v>0</v>
      </c>
      <c r="I8" s="8">
        <v>0</v>
      </c>
      <c r="J8" s="8">
        <f t="shared" si="0"/>
        <v>7</v>
      </c>
      <c r="L8" t="s">
        <v>3092</v>
      </c>
    </row>
    <row r="9" spans="1:12" x14ac:dyDescent="0.25">
      <c r="A9" s="8">
        <v>9</v>
      </c>
      <c r="B9" t="s">
        <v>2308</v>
      </c>
      <c r="C9" t="s">
        <v>3093</v>
      </c>
      <c r="D9" t="s">
        <v>3094</v>
      </c>
      <c r="E9" s="8">
        <v>1</v>
      </c>
      <c r="F9" s="8">
        <v>0</v>
      </c>
      <c r="G9" s="8">
        <v>0</v>
      </c>
      <c r="H9" s="8">
        <v>2</v>
      </c>
      <c r="I9" s="8">
        <v>2</v>
      </c>
      <c r="J9" s="8">
        <f t="shared" si="0"/>
        <v>5</v>
      </c>
      <c r="L9" t="s">
        <v>2310</v>
      </c>
    </row>
    <row r="10" spans="1:12" x14ac:dyDescent="0.25">
      <c r="A10" s="8">
        <v>9</v>
      </c>
      <c r="B10" t="s">
        <v>985</v>
      </c>
      <c r="C10" t="s">
        <v>3095</v>
      </c>
      <c r="D10" t="s">
        <v>3096</v>
      </c>
      <c r="E10" s="8">
        <v>5</v>
      </c>
      <c r="F10" s="8">
        <v>0</v>
      </c>
      <c r="G10" s="8">
        <v>0</v>
      </c>
      <c r="H10" s="8">
        <v>1</v>
      </c>
      <c r="I10" s="8">
        <v>1</v>
      </c>
      <c r="J10" s="8">
        <f t="shared" si="0"/>
        <v>7</v>
      </c>
      <c r="L10" t="s">
        <v>2015</v>
      </c>
    </row>
    <row r="11" spans="1:12" x14ac:dyDescent="0.25">
      <c r="A11" s="8">
        <v>9</v>
      </c>
      <c r="B11" t="s">
        <v>61</v>
      </c>
      <c r="C11" t="s">
        <v>3097</v>
      </c>
      <c r="D11" t="s">
        <v>192</v>
      </c>
      <c r="E11" s="8">
        <v>10</v>
      </c>
      <c r="F11" s="8">
        <v>0</v>
      </c>
      <c r="G11" s="8">
        <v>10</v>
      </c>
      <c r="H11" s="8">
        <v>2</v>
      </c>
      <c r="I11" s="8">
        <v>8</v>
      </c>
      <c r="J11" s="8">
        <f t="shared" si="0"/>
        <v>30</v>
      </c>
      <c r="K11" s="14" t="s">
        <v>5403</v>
      </c>
      <c r="L11" t="s">
        <v>858</v>
      </c>
    </row>
    <row r="12" spans="1:12" x14ac:dyDescent="0.25">
      <c r="A12" s="8">
        <v>9</v>
      </c>
      <c r="B12" t="s">
        <v>2330</v>
      </c>
      <c r="C12" t="s">
        <v>3098</v>
      </c>
      <c r="D12" t="s">
        <v>1245</v>
      </c>
      <c r="E12" s="8">
        <v>10</v>
      </c>
      <c r="F12" s="8">
        <v>0</v>
      </c>
      <c r="G12" s="8">
        <v>1</v>
      </c>
      <c r="H12" s="8">
        <v>1</v>
      </c>
      <c r="I12" s="8">
        <v>2</v>
      </c>
      <c r="J12" s="8">
        <f t="shared" si="0"/>
        <v>14</v>
      </c>
      <c r="L12" t="s">
        <v>2911</v>
      </c>
    </row>
    <row r="13" spans="1:12" x14ac:dyDescent="0.25">
      <c r="A13" s="8">
        <v>9</v>
      </c>
      <c r="B13" t="s">
        <v>2379</v>
      </c>
      <c r="C13" t="s">
        <v>3099</v>
      </c>
      <c r="D13" t="s">
        <v>661</v>
      </c>
      <c r="E13" s="8">
        <v>1</v>
      </c>
      <c r="F13" s="8">
        <v>0</v>
      </c>
      <c r="G13" s="8">
        <v>0</v>
      </c>
      <c r="H13" s="8">
        <v>2</v>
      </c>
      <c r="I13" s="8">
        <v>0</v>
      </c>
      <c r="J13" s="8">
        <f t="shared" si="0"/>
        <v>3</v>
      </c>
      <c r="L13" t="s">
        <v>2382</v>
      </c>
    </row>
    <row r="14" spans="1:12" x14ac:dyDescent="0.25">
      <c r="A14" s="8">
        <v>9</v>
      </c>
      <c r="B14" t="s">
        <v>23</v>
      </c>
      <c r="C14" t="s">
        <v>3100</v>
      </c>
      <c r="D14" t="s">
        <v>25</v>
      </c>
      <c r="E14" s="8">
        <v>6</v>
      </c>
      <c r="F14" s="8">
        <v>0</v>
      </c>
      <c r="G14" s="8">
        <v>3</v>
      </c>
      <c r="H14" s="8" t="s">
        <v>5390</v>
      </c>
      <c r="I14" s="8">
        <v>4</v>
      </c>
      <c r="J14" s="8">
        <f t="shared" si="0"/>
        <v>13</v>
      </c>
      <c r="L14" t="s">
        <v>609</v>
      </c>
    </row>
    <row r="15" spans="1:12" x14ac:dyDescent="0.25">
      <c r="A15" s="8">
        <v>9</v>
      </c>
      <c r="B15" t="s">
        <v>61</v>
      </c>
      <c r="C15" t="s">
        <v>3101</v>
      </c>
      <c r="D15" t="s">
        <v>962</v>
      </c>
      <c r="E15" s="8">
        <v>10</v>
      </c>
      <c r="F15" s="8">
        <v>1</v>
      </c>
      <c r="G15" s="8">
        <v>3</v>
      </c>
      <c r="H15" s="8">
        <v>2</v>
      </c>
      <c r="I15" s="8">
        <v>3</v>
      </c>
      <c r="J15" s="8">
        <f t="shared" si="0"/>
        <v>19</v>
      </c>
      <c r="L15" t="s">
        <v>397</v>
      </c>
    </row>
    <row r="16" spans="1:12" x14ac:dyDescent="0.25">
      <c r="A16" s="8">
        <v>9</v>
      </c>
      <c r="B16" t="s">
        <v>1413</v>
      </c>
      <c r="C16" t="s">
        <v>2826</v>
      </c>
      <c r="D16" t="s">
        <v>3102</v>
      </c>
      <c r="E16" s="8">
        <v>10</v>
      </c>
      <c r="F16" s="8">
        <v>0</v>
      </c>
      <c r="G16" s="8">
        <v>0</v>
      </c>
      <c r="H16" s="8">
        <v>10</v>
      </c>
      <c r="I16" s="8">
        <v>1</v>
      </c>
      <c r="J16" s="8">
        <f t="shared" si="0"/>
        <v>21</v>
      </c>
      <c r="L16" t="s">
        <v>2963</v>
      </c>
    </row>
    <row r="17" spans="1:12" x14ac:dyDescent="0.25">
      <c r="A17" s="8">
        <v>9</v>
      </c>
      <c r="B17" t="s">
        <v>2326</v>
      </c>
      <c r="C17" t="s">
        <v>3103</v>
      </c>
      <c r="D17" t="s">
        <v>173</v>
      </c>
      <c r="E17" s="8">
        <v>0</v>
      </c>
      <c r="F17" s="8">
        <v>0</v>
      </c>
      <c r="G17" s="8" t="s">
        <v>5390</v>
      </c>
      <c r="H17" s="8">
        <v>0</v>
      </c>
      <c r="I17" s="8">
        <v>5</v>
      </c>
      <c r="J17" s="8">
        <f t="shared" si="0"/>
        <v>5</v>
      </c>
      <c r="L17" t="s">
        <v>3104</v>
      </c>
    </row>
    <row r="18" spans="1:12" x14ac:dyDescent="0.25">
      <c r="A18" s="8">
        <v>9</v>
      </c>
      <c r="B18" t="s">
        <v>1113</v>
      </c>
      <c r="C18" t="s">
        <v>3105</v>
      </c>
      <c r="D18" t="s">
        <v>1037</v>
      </c>
      <c r="E18" s="8">
        <v>0</v>
      </c>
      <c r="F18" s="8">
        <v>0</v>
      </c>
      <c r="G18" s="8" t="s">
        <v>5390</v>
      </c>
      <c r="H18" s="8">
        <v>2</v>
      </c>
      <c r="I18" s="8">
        <v>0</v>
      </c>
      <c r="J18" s="8">
        <f t="shared" si="0"/>
        <v>2</v>
      </c>
      <c r="L18" t="s">
        <v>1116</v>
      </c>
    </row>
    <row r="19" spans="1:12" x14ac:dyDescent="0.25">
      <c r="A19" s="8">
        <v>9</v>
      </c>
      <c r="B19" t="s">
        <v>2354</v>
      </c>
      <c r="C19" t="s">
        <v>2375</v>
      </c>
      <c r="D19" t="s">
        <v>724</v>
      </c>
      <c r="E19" s="8">
        <v>2</v>
      </c>
      <c r="F19" s="8">
        <v>0</v>
      </c>
      <c r="G19" s="8">
        <v>0</v>
      </c>
      <c r="H19" s="8">
        <v>5</v>
      </c>
      <c r="I19" s="8">
        <v>1</v>
      </c>
      <c r="J19" s="8">
        <f t="shared" si="0"/>
        <v>8</v>
      </c>
      <c r="L19" t="s">
        <v>2368</v>
      </c>
    </row>
    <row r="20" spans="1:12" x14ac:dyDescent="0.25">
      <c r="A20" s="8">
        <v>9</v>
      </c>
      <c r="B20" t="s">
        <v>938</v>
      </c>
      <c r="C20" t="s">
        <v>992</v>
      </c>
      <c r="D20" t="s">
        <v>995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f t="shared" si="0"/>
        <v>0</v>
      </c>
      <c r="L20" t="s">
        <v>2846</v>
      </c>
    </row>
    <row r="21" spans="1:12" x14ac:dyDescent="0.25">
      <c r="A21" s="8">
        <v>9</v>
      </c>
      <c r="B21" t="s">
        <v>994</v>
      </c>
      <c r="C21" t="s">
        <v>992</v>
      </c>
      <c r="D21" t="s">
        <v>979</v>
      </c>
      <c r="E21" s="8">
        <v>10</v>
      </c>
      <c r="F21" s="8">
        <v>10</v>
      </c>
      <c r="G21" s="8">
        <v>2</v>
      </c>
      <c r="H21" s="8">
        <v>9</v>
      </c>
      <c r="I21" s="8">
        <v>9</v>
      </c>
      <c r="J21" s="8">
        <f t="shared" si="0"/>
        <v>40</v>
      </c>
      <c r="K21" s="14" t="s">
        <v>5405</v>
      </c>
      <c r="L21" t="s">
        <v>996</v>
      </c>
    </row>
    <row r="22" spans="1:12" x14ac:dyDescent="0.25">
      <c r="A22" s="8">
        <v>9</v>
      </c>
      <c r="B22" t="s">
        <v>2342</v>
      </c>
      <c r="C22" t="s">
        <v>992</v>
      </c>
      <c r="D22" t="s">
        <v>3106</v>
      </c>
      <c r="E22" s="8">
        <v>10</v>
      </c>
      <c r="F22" s="8">
        <v>10</v>
      </c>
      <c r="G22" s="8">
        <v>10</v>
      </c>
      <c r="H22" s="8">
        <v>6</v>
      </c>
      <c r="I22" s="8">
        <v>3</v>
      </c>
      <c r="J22" s="8">
        <f t="shared" si="0"/>
        <v>39</v>
      </c>
      <c r="K22" s="14" t="s">
        <v>5406</v>
      </c>
      <c r="L22" t="s">
        <v>2936</v>
      </c>
    </row>
    <row r="23" spans="1:12" x14ac:dyDescent="0.25">
      <c r="A23" s="8">
        <v>9</v>
      </c>
      <c r="B23" t="s">
        <v>869</v>
      </c>
      <c r="C23" t="s">
        <v>3107</v>
      </c>
      <c r="D23" t="s">
        <v>3108</v>
      </c>
      <c r="E23" s="8">
        <v>8</v>
      </c>
      <c r="F23" s="8">
        <v>10</v>
      </c>
      <c r="G23" s="8">
        <v>3</v>
      </c>
      <c r="H23" s="8">
        <v>1</v>
      </c>
      <c r="I23" s="8">
        <v>5</v>
      </c>
      <c r="J23" s="8">
        <f t="shared" si="0"/>
        <v>27</v>
      </c>
      <c r="K23" s="14" t="s">
        <v>5403</v>
      </c>
      <c r="L23" t="s">
        <v>3109</v>
      </c>
    </row>
    <row r="24" spans="1:12" x14ac:dyDescent="0.25">
      <c r="A24" s="8">
        <v>9</v>
      </c>
      <c r="B24" t="s">
        <v>1307</v>
      </c>
      <c r="C24" t="s">
        <v>3110</v>
      </c>
      <c r="D24" t="s">
        <v>3111</v>
      </c>
      <c r="E24" s="8">
        <v>5</v>
      </c>
      <c r="F24" s="8">
        <v>0</v>
      </c>
      <c r="G24" s="8">
        <v>0</v>
      </c>
      <c r="H24" s="8">
        <v>0</v>
      </c>
      <c r="I24" s="8">
        <v>0</v>
      </c>
      <c r="J24" s="8">
        <f t="shared" si="0"/>
        <v>5</v>
      </c>
      <c r="L24" t="s">
        <v>3112</v>
      </c>
    </row>
    <row r="25" spans="1:12" x14ac:dyDescent="0.25">
      <c r="A25" s="8">
        <v>9</v>
      </c>
      <c r="B25" t="s">
        <v>2436</v>
      </c>
      <c r="C25" t="s">
        <v>3113</v>
      </c>
      <c r="D25" t="s">
        <v>1949</v>
      </c>
      <c r="E25" s="8">
        <v>7</v>
      </c>
      <c r="F25" s="8">
        <v>0</v>
      </c>
      <c r="G25" s="8">
        <v>0</v>
      </c>
      <c r="H25" s="8">
        <v>10</v>
      </c>
      <c r="I25" s="8">
        <v>4</v>
      </c>
      <c r="J25" s="8">
        <f t="shared" si="0"/>
        <v>21</v>
      </c>
      <c r="L25" t="s">
        <v>2798</v>
      </c>
    </row>
    <row r="26" spans="1:12" x14ac:dyDescent="0.25">
      <c r="A26" s="8">
        <v>9</v>
      </c>
      <c r="B26" t="s">
        <v>938</v>
      </c>
      <c r="C26" t="s">
        <v>3114</v>
      </c>
      <c r="D26" t="s">
        <v>3116</v>
      </c>
      <c r="E26" s="8">
        <v>0</v>
      </c>
      <c r="F26" s="8">
        <v>0</v>
      </c>
      <c r="G26" s="8">
        <v>0</v>
      </c>
      <c r="H26" s="8" t="s">
        <v>5390</v>
      </c>
      <c r="I26" s="8" t="s">
        <v>5390</v>
      </c>
      <c r="J26" s="8">
        <f t="shared" si="0"/>
        <v>0</v>
      </c>
      <c r="L26" t="s">
        <v>2846</v>
      </c>
    </row>
    <row r="27" spans="1:12" x14ac:dyDescent="0.25">
      <c r="A27" s="8">
        <v>9</v>
      </c>
      <c r="B27" t="s">
        <v>908</v>
      </c>
      <c r="C27" t="s">
        <v>3114</v>
      </c>
      <c r="D27" t="s">
        <v>3115</v>
      </c>
      <c r="E27" s="8">
        <v>10</v>
      </c>
      <c r="F27" s="8">
        <v>0</v>
      </c>
      <c r="G27" s="8">
        <v>2</v>
      </c>
      <c r="H27" s="8" t="s">
        <v>5390</v>
      </c>
      <c r="I27" s="8">
        <v>3</v>
      </c>
      <c r="J27" s="8">
        <f t="shared" si="0"/>
        <v>15</v>
      </c>
      <c r="L27" t="s">
        <v>1455</v>
      </c>
    </row>
    <row r="28" spans="1:12" x14ac:dyDescent="0.25">
      <c r="A28" s="8">
        <v>9</v>
      </c>
      <c r="B28" t="s">
        <v>5243</v>
      </c>
      <c r="C28" t="s">
        <v>1798</v>
      </c>
      <c r="D28" t="s">
        <v>21</v>
      </c>
      <c r="E28" s="8">
        <v>6</v>
      </c>
      <c r="F28" s="8">
        <v>0</v>
      </c>
      <c r="G28" s="8" t="s">
        <v>5390</v>
      </c>
      <c r="H28" s="8">
        <v>2</v>
      </c>
      <c r="I28" s="8">
        <v>2</v>
      </c>
      <c r="J28" s="8">
        <f t="shared" si="0"/>
        <v>10</v>
      </c>
      <c r="L28" t="s">
        <v>5244</v>
      </c>
    </row>
    <row r="29" spans="1:12" x14ac:dyDescent="0.25">
      <c r="A29" s="8">
        <v>9</v>
      </c>
      <c r="B29" t="s">
        <v>23</v>
      </c>
      <c r="C29" t="s">
        <v>3118</v>
      </c>
      <c r="D29" t="s">
        <v>63</v>
      </c>
      <c r="E29" s="8">
        <v>10</v>
      </c>
      <c r="F29" s="8">
        <v>0</v>
      </c>
      <c r="G29" s="8">
        <v>0</v>
      </c>
      <c r="H29" s="8">
        <v>10</v>
      </c>
      <c r="I29" s="8">
        <v>4</v>
      </c>
      <c r="J29" s="8">
        <f t="shared" si="0"/>
        <v>24</v>
      </c>
      <c r="L29" t="s">
        <v>609</v>
      </c>
    </row>
    <row r="30" spans="1:12" x14ac:dyDescent="0.25">
      <c r="A30" s="8">
        <v>9</v>
      </c>
      <c r="B30" t="s">
        <v>4415</v>
      </c>
      <c r="C30" t="s">
        <v>4416</v>
      </c>
      <c r="D30" t="s">
        <v>2346</v>
      </c>
      <c r="E30" s="8">
        <v>10</v>
      </c>
      <c r="F30" s="8">
        <v>0</v>
      </c>
      <c r="G30" s="8">
        <v>1</v>
      </c>
      <c r="H30" s="8">
        <v>7</v>
      </c>
      <c r="I30" s="8">
        <v>0</v>
      </c>
      <c r="J30" s="8">
        <f t="shared" si="0"/>
        <v>18</v>
      </c>
      <c r="L30" t="s">
        <v>4417</v>
      </c>
    </row>
    <row r="31" spans="1:12" x14ac:dyDescent="0.25">
      <c r="A31" s="8">
        <v>9</v>
      </c>
      <c r="B31" t="s">
        <v>4189</v>
      </c>
      <c r="C31" t="s">
        <v>4196</v>
      </c>
      <c r="D31" t="s">
        <v>1932</v>
      </c>
      <c r="E31" s="8">
        <v>6</v>
      </c>
      <c r="F31" s="8">
        <v>0</v>
      </c>
      <c r="G31" s="8">
        <v>0</v>
      </c>
      <c r="H31" s="8">
        <v>2</v>
      </c>
      <c r="I31" s="8">
        <v>0</v>
      </c>
      <c r="J31" s="8">
        <f t="shared" si="0"/>
        <v>8</v>
      </c>
      <c r="L31" t="s">
        <v>4197</v>
      </c>
    </row>
    <row r="32" spans="1:12" x14ac:dyDescent="0.25">
      <c r="A32" s="8">
        <v>9</v>
      </c>
      <c r="B32" t="s">
        <v>877</v>
      </c>
      <c r="C32" t="s">
        <v>3119</v>
      </c>
      <c r="D32" t="s">
        <v>942</v>
      </c>
      <c r="E32" s="8">
        <v>10</v>
      </c>
      <c r="F32" s="8">
        <v>0</v>
      </c>
      <c r="G32" s="8">
        <v>0</v>
      </c>
      <c r="H32" s="8">
        <v>0</v>
      </c>
      <c r="I32" s="8">
        <v>0</v>
      </c>
      <c r="J32" s="8">
        <f t="shared" si="0"/>
        <v>10</v>
      </c>
      <c r="L32" t="s">
        <v>2627</v>
      </c>
    </row>
    <row r="33" spans="1:12" x14ac:dyDescent="0.25">
      <c r="A33" s="8">
        <v>9</v>
      </c>
      <c r="B33" t="s">
        <v>1102</v>
      </c>
      <c r="C33" t="s">
        <v>2396</v>
      </c>
      <c r="D33" t="s">
        <v>1901</v>
      </c>
      <c r="E33" s="8">
        <v>10</v>
      </c>
      <c r="F33" s="8">
        <v>10</v>
      </c>
      <c r="G33" s="8">
        <v>1</v>
      </c>
      <c r="H33" s="8">
        <v>10</v>
      </c>
      <c r="I33" s="8">
        <v>4</v>
      </c>
      <c r="J33" s="8">
        <f t="shared" si="0"/>
        <v>35</v>
      </c>
      <c r="K33" s="14" t="s">
        <v>5406</v>
      </c>
      <c r="L33" t="s">
        <v>3081</v>
      </c>
    </row>
    <row r="34" spans="1:12" x14ac:dyDescent="0.25">
      <c r="A34" s="8">
        <v>9</v>
      </c>
      <c r="B34" t="s">
        <v>5333</v>
      </c>
      <c r="C34" t="s">
        <v>3970</v>
      </c>
      <c r="D34" t="s">
        <v>5338</v>
      </c>
      <c r="E34" s="8">
        <v>6</v>
      </c>
      <c r="F34" s="8">
        <v>0</v>
      </c>
      <c r="G34" s="8">
        <v>1</v>
      </c>
      <c r="H34" s="8">
        <v>6</v>
      </c>
      <c r="I34" s="8">
        <v>0</v>
      </c>
      <c r="J34" s="8">
        <f t="shared" si="0"/>
        <v>13</v>
      </c>
      <c r="L34" t="s">
        <v>5339</v>
      </c>
    </row>
    <row r="35" spans="1:12" x14ac:dyDescent="0.25">
      <c r="A35" s="8">
        <v>9</v>
      </c>
      <c r="B35" t="s">
        <v>2330</v>
      </c>
      <c r="C35" t="s">
        <v>3120</v>
      </c>
      <c r="D35" t="s">
        <v>661</v>
      </c>
      <c r="E35" s="8">
        <v>10</v>
      </c>
      <c r="F35" s="8">
        <v>0</v>
      </c>
      <c r="G35" s="8">
        <v>8</v>
      </c>
      <c r="H35" s="8">
        <v>10</v>
      </c>
      <c r="I35" s="8" t="s">
        <v>5390</v>
      </c>
      <c r="J35" s="8">
        <f t="shared" si="0"/>
        <v>28</v>
      </c>
      <c r="K35" s="14" t="s">
        <v>5403</v>
      </c>
      <c r="L35" t="s">
        <v>2911</v>
      </c>
    </row>
    <row r="36" spans="1:12" x14ac:dyDescent="0.25">
      <c r="A36" s="8">
        <v>9</v>
      </c>
      <c r="B36" t="s">
        <v>57</v>
      </c>
      <c r="C36" t="s">
        <v>3121</v>
      </c>
      <c r="D36" t="s">
        <v>3122</v>
      </c>
      <c r="E36" s="8">
        <v>6</v>
      </c>
      <c r="F36" s="8">
        <v>1</v>
      </c>
      <c r="G36" s="8">
        <v>0</v>
      </c>
      <c r="H36" s="8">
        <v>5</v>
      </c>
      <c r="I36" s="8">
        <v>6</v>
      </c>
      <c r="J36" s="8">
        <f t="shared" si="0"/>
        <v>18</v>
      </c>
      <c r="L36" t="s">
        <v>3123</v>
      </c>
    </row>
    <row r="37" spans="1:12" x14ac:dyDescent="0.25">
      <c r="A37" s="8">
        <v>9</v>
      </c>
      <c r="B37" t="s">
        <v>1080</v>
      </c>
      <c r="C37" t="s">
        <v>3124</v>
      </c>
      <c r="D37" t="s">
        <v>126</v>
      </c>
      <c r="E37" s="8">
        <v>6</v>
      </c>
      <c r="F37" s="8">
        <v>0</v>
      </c>
      <c r="G37" s="8">
        <v>1</v>
      </c>
      <c r="H37" s="8">
        <v>2</v>
      </c>
      <c r="I37" s="8">
        <v>2</v>
      </c>
      <c r="J37" s="8">
        <f t="shared" si="0"/>
        <v>11</v>
      </c>
      <c r="L37" t="s">
        <v>3125</v>
      </c>
    </row>
    <row r="38" spans="1:12" x14ac:dyDescent="0.25">
      <c r="A38" s="8">
        <v>9</v>
      </c>
      <c r="B38" t="s">
        <v>2354</v>
      </c>
      <c r="C38" t="s">
        <v>3126</v>
      </c>
      <c r="D38" t="s">
        <v>3127</v>
      </c>
      <c r="E38" s="8">
        <v>9</v>
      </c>
      <c r="F38" s="8">
        <v>0</v>
      </c>
      <c r="G38" s="8">
        <v>0</v>
      </c>
      <c r="H38" s="8">
        <v>0</v>
      </c>
      <c r="I38" s="8">
        <v>0</v>
      </c>
      <c r="J38" s="8">
        <f t="shared" si="0"/>
        <v>9</v>
      </c>
      <c r="L38" t="s">
        <v>2827</v>
      </c>
    </row>
    <row r="39" spans="1:12" x14ac:dyDescent="0.25">
      <c r="A39" s="8">
        <v>9</v>
      </c>
      <c r="B39" t="s">
        <v>2311</v>
      </c>
      <c r="C39" t="s">
        <v>3128</v>
      </c>
      <c r="D39" t="s">
        <v>326</v>
      </c>
      <c r="E39" s="8">
        <v>10</v>
      </c>
      <c r="F39" s="8">
        <v>10</v>
      </c>
      <c r="G39" s="8">
        <v>10</v>
      </c>
      <c r="H39" s="8">
        <v>8</v>
      </c>
      <c r="I39" s="8">
        <v>10</v>
      </c>
      <c r="J39" s="8">
        <f t="shared" si="0"/>
        <v>48</v>
      </c>
      <c r="K39" s="14" t="s">
        <v>5405</v>
      </c>
      <c r="L39" t="s">
        <v>3129</v>
      </c>
    </row>
    <row r="40" spans="1:12" x14ac:dyDescent="0.25">
      <c r="A40" s="8">
        <v>9</v>
      </c>
      <c r="B40" t="s">
        <v>5279</v>
      </c>
      <c r="C40" t="s">
        <v>4570</v>
      </c>
      <c r="D40" t="s">
        <v>92</v>
      </c>
      <c r="E40" s="8">
        <v>5</v>
      </c>
      <c r="F40" s="8">
        <v>0</v>
      </c>
      <c r="G40" s="8">
        <v>1</v>
      </c>
      <c r="H40" s="8">
        <v>0</v>
      </c>
      <c r="I40" s="8">
        <v>4</v>
      </c>
      <c r="J40" s="8">
        <f t="shared" si="0"/>
        <v>10</v>
      </c>
      <c r="L40" t="s">
        <v>5283</v>
      </c>
    </row>
    <row r="41" spans="1:12" x14ac:dyDescent="0.25">
      <c r="A41" s="8">
        <v>9</v>
      </c>
      <c r="B41" t="s">
        <v>4581</v>
      </c>
      <c r="C41" t="s">
        <v>4582</v>
      </c>
      <c r="D41" t="s">
        <v>4583</v>
      </c>
      <c r="E41" s="8">
        <v>8</v>
      </c>
      <c r="F41" s="8">
        <v>0</v>
      </c>
      <c r="G41" s="8">
        <v>0</v>
      </c>
      <c r="H41" s="8">
        <v>2</v>
      </c>
      <c r="I41" s="8">
        <v>3</v>
      </c>
      <c r="J41" s="8">
        <f t="shared" si="0"/>
        <v>13</v>
      </c>
      <c r="L41" t="s">
        <v>4584</v>
      </c>
    </row>
    <row r="42" spans="1:12" x14ac:dyDescent="0.25">
      <c r="A42" s="8">
        <v>9</v>
      </c>
      <c r="B42" t="s">
        <v>5191</v>
      </c>
      <c r="C42" t="s">
        <v>5192</v>
      </c>
      <c r="D42" t="s">
        <v>313</v>
      </c>
      <c r="E42" s="8" t="s">
        <v>5390</v>
      </c>
      <c r="F42" s="8">
        <v>0</v>
      </c>
      <c r="G42" s="8" t="s">
        <v>5390</v>
      </c>
      <c r="H42" s="8" t="s">
        <v>5390</v>
      </c>
      <c r="I42" s="8">
        <v>0</v>
      </c>
      <c r="J42" s="8">
        <f t="shared" si="0"/>
        <v>0</v>
      </c>
      <c r="L42" t="s">
        <v>5193</v>
      </c>
    </row>
    <row r="43" spans="1:12" x14ac:dyDescent="0.25">
      <c r="A43" s="8">
        <v>9</v>
      </c>
      <c r="B43" t="s">
        <v>2311</v>
      </c>
      <c r="C43" t="s">
        <v>3130</v>
      </c>
      <c r="D43" t="s">
        <v>1680</v>
      </c>
      <c r="E43" s="8">
        <v>10</v>
      </c>
      <c r="F43" s="8">
        <v>10</v>
      </c>
      <c r="G43" s="8">
        <v>10</v>
      </c>
      <c r="H43" s="8">
        <v>10</v>
      </c>
      <c r="I43" s="8">
        <v>10</v>
      </c>
      <c r="J43" s="8">
        <f t="shared" si="0"/>
        <v>50</v>
      </c>
      <c r="K43" s="14" t="s">
        <v>5404</v>
      </c>
      <c r="L43" t="s">
        <v>3129</v>
      </c>
    </row>
    <row r="44" spans="1:12" x14ac:dyDescent="0.25">
      <c r="A44" s="8">
        <v>9</v>
      </c>
      <c r="B44" t="s">
        <v>2344</v>
      </c>
      <c r="C44" t="s">
        <v>3131</v>
      </c>
      <c r="D44" t="s">
        <v>1170</v>
      </c>
      <c r="E44" s="8">
        <v>6</v>
      </c>
      <c r="F44" s="8">
        <v>0</v>
      </c>
      <c r="G44" s="8">
        <v>0</v>
      </c>
      <c r="H44" s="8">
        <v>2</v>
      </c>
      <c r="I44" s="8">
        <v>0</v>
      </c>
      <c r="J44" s="8">
        <f t="shared" si="0"/>
        <v>8</v>
      </c>
      <c r="L44" t="s">
        <v>2814</v>
      </c>
    </row>
    <row r="45" spans="1:12" x14ac:dyDescent="0.25">
      <c r="A45" s="8">
        <v>9</v>
      </c>
      <c r="B45" t="s">
        <v>5199</v>
      </c>
      <c r="C45" t="s">
        <v>5206</v>
      </c>
      <c r="D45" t="s">
        <v>98</v>
      </c>
      <c r="E45" s="8">
        <v>6</v>
      </c>
      <c r="F45" s="8">
        <v>1</v>
      </c>
      <c r="G45" s="8">
        <v>0</v>
      </c>
      <c r="H45" s="8">
        <v>0</v>
      </c>
      <c r="I45" s="8">
        <v>0</v>
      </c>
      <c r="J45" s="8">
        <f t="shared" si="0"/>
        <v>7</v>
      </c>
      <c r="L45" t="s">
        <v>5201</v>
      </c>
    </row>
    <row r="46" spans="1:12" x14ac:dyDescent="0.25">
      <c r="A46" s="8">
        <v>9</v>
      </c>
      <c r="B46" t="s">
        <v>1966</v>
      </c>
      <c r="C46" t="s">
        <v>3132</v>
      </c>
      <c r="D46" t="s">
        <v>1502</v>
      </c>
      <c r="E46" s="8">
        <v>0</v>
      </c>
      <c r="F46" s="8">
        <v>0</v>
      </c>
      <c r="G46" s="8">
        <v>0</v>
      </c>
      <c r="H46" s="8">
        <v>2</v>
      </c>
      <c r="I46" s="8">
        <v>1</v>
      </c>
      <c r="J46" s="8">
        <f t="shared" si="0"/>
        <v>3</v>
      </c>
      <c r="L46" t="s">
        <v>2366</v>
      </c>
    </row>
    <row r="47" spans="1:12" x14ac:dyDescent="0.25">
      <c r="A47" s="8">
        <v>9</v>
      </c>
      <c r="B47" t="s">
        <v>35</v>
      </c>
      <c r="C47" t="s">
        <v>3133</v>
      </c>
      <c r="D47" t="s">
        <v>441</v>
      </c>
      <c r="E47" s="8">
        <v>5</v>
      </c>
      <c r="F47" s="8">
        <v>0</v>
      </c>
      <c r="G47" s="8">
        <v>0</v>
      </c>
      <c r="H47" s="8" t="s">
        <v>5390</v>
      </c>
      <c r="I47" s="8">
        <v>0</v>
      </c>
      <c r="J47" s="8">
        <f t="shared" si="0"/>
        <v>5</v>
      </c>
      <c r="L47" t="s">
        <v>3134</v>
      </c>
    </row>
    <row r="48" spans="1:12" x14ac:dyDescent="0.25">
      <c r="A48" s="8">
        <v>9</v>
      </c>
      <c r="B48" t="s">
        <v>57</v>
      </c>
      <c r="C48" t="s">
        <v>3135</v>
      </c>
      <c r="D48" t="s">
        <v>3136</v>
      </c>
      <c r="E48" s="8">
        <v>7</v>
      </c>
      <c r="F48" s="8">
        <v>0</v>
      </c>
      <c r="G48" s="8">
        <v>2</v>
      </c>
      <c r="H48" s="9">
        <v>2</v>
      </c>
      <c r="I48" s="8">
        <v>4</v>
      </c>
      <c r="J48" s="8">
        <f t="shared" si="0"/>
        <v>15</v>
      </c>
      <c r="L48" t="s">
        <v>147</v>
      </c>
    </row>
    <row r="49" spans="1:12" x14ac:dyDescent="0.25">
      <c r="A49" s="8">
        <v>9</v>
      </c>
      <c r="B49" t="s">
        <v>930</v>
      </c>
      <c r="C49" t="s">
        <v>3137</v>
      </c>
      <c r="D49" t="s">
        <v>4136</v>
      </c>
      <c r="E49" s="8">
        <v>7</v>
      </c>
      <c r="F49" s="8">
        <v>0</v>
      </c>
      <c r="G49" s="8">
        <v>1</v>
      </c>
      <c r="H49" s="8">
        <v>10</v>
      </c>
      <c r="I49" s="8">
        <v>4</v>
      </c>
      <c r="J49" s="8">
        <f t="shared" si="0"/>
        <v>22</v>
      </c>
      <c r="L49" t="s">
        <v>1101</v>
      </c>
    </row>
    <row r="50" spans="1:12" x14ac:dyDescent="0.25">
      <c r="A50" s="8">
        <v>9</v>
      </c>
      <c r="B50" t="s">
        <v>143</v>
      </c>
      <c r="C50" t="s">
        <v>2421</v>
      </c>
      <c r="D50" t="s">
        <v>85</v>
      </c>
      <c r="E50" s="8">
        <v>2</v>
      </c>
      <c r="F50" s="8">
        <v>0</v>
      </c>
      <c r="G50" s="8">
        <v>0</v>
      </c>
      <c r="H50" s="8">
        <v>0</v>
      </c>
      <c r="I50" s="8">
        <v>0</v>
      </c>
      <c r="J50" s="8">
        <f t="shared" si="0"/>
        <v>2</v>
      </c>
      <c r="L50" t="s">
        <v>658</v>
      </c>
    </row>
    <row r="51" spans="1:12" x14ac:dyDescent="0.25">
      <c r="A51" s="8">
        <v>9</v>
      </c>
      <c r="B51" t="s">
        <v>5160</v>
      </c>
      <c r="C51" t="s">
        <v>5163</v>
      </c>
      <c r="D51" t="s">
        <v>63</v>
      </c>
      <c r="E51" s="8">
        <v>10</v>
      </c>
      <c r="F51" s="8">
        <v>0</v>
      </c>
      <c r="G51" s="8">
        <v>1</v>
      </c>
      <c r="H51" s="8">
        <v>4</v>
      </c>
      <c r="I51" s="8">
        <v>2</v>
      </c>
      <c r="J51" s="8">
        <f t="shared" si="0"/>
        <v>17</v>
      </c>
      <c r="L51" t="s">
        <v>5162</v>
      </c>
    </row>
    <row r="52" spans="1:12" x14ac:dyDescent="0.25">
      <c r="A52" s="8">
        <v>9</v>
      </c>
      <c r="B52" t="s">
        <v>756</v>
      </c>
      <c r="C52" t="s">
        <v>3138</v>
      </c>
      <c r="D52" t="s">
        <v>448</v>
      </c>
      <c r="E52" s="8">
        <v>4</v>
      </c>
      <c r="F52" s="8">
        <v>0</v>
      </c>
      <c r="G52" s="8" t="s">
        <v>4099</v>
      </c>
      <c r="H52" s="8">
        <v>2</v>
      </c>
      <c r="I52" s="8">
        <v>5</v>
      </c>
      <c r="J52" s="8">
        <f t="shared" si="0"/>
        <v>11</v>
      </c>
      <c r="L52" t="s">
        <v>758</v>
      </c>
    </row>
    <row r="53" spans="1:12" x14ac:dyDescent="0.25">
      <c r="A53" s="8">
        <v>9</v>
      </c>
      <c r="B53" t="s">
        <v>195</v>
      </c>
      <c r="C53" t="s">
        <v>93</v>
      </c>
      <c r="D53" t="s">
        <v>903</v>
      </c>
      <c r="E53" s="8">
        <v>10</v>
      </c>
      <c r="F53" s="8">
        <v>0</v>
      </c>
      <c r="G53" s="8">
        <v>1</v>
      </c>
      <c r="H53" s="8">
        <v>7</v>
      </c>
      <c r="I53" s="8">
        <v>0</v>
      </c>
      <c r="J53" s="8">
        <f t="shared" si="0"/>
        <v>18</v>
      </c>
      <c r="L53" t="s">
        <v>584</v>
      </c>
    </row>
    <row r="54" spans="1:12" x14ac:dyDescent="0.25">
      <c r="A54" s="8">
        <v>9</v>
      </c>
      <c r="B54" t="s">
        <v>935</v>
      </c>
      <c r="C54" t="s">
        <v>3140</v>
      </c>
      <c r="D54" t="s">
        <v>3141</v>
      </c>
      <c r="E54" s="8">
        <v>6</v>
      </c>
      <c r="F54" s="8">
        <v>0</v>
      </c>
      <c r="G54" s="8">
        <v>1</v>
      </c>
      <c r="H54" s="8">
        <v>10</v>
      </c>
      <c r="I54" s="8">
        <v>6</v>
      </c>
      <c r="J54" s="8">
        <f t="shared" si="0"/>
        <v>23</v>
      </c>
      <c r="L54" t="s">
        <v>937</v>
      </c>
    </row>
    <row r="55" spans="1:12" x14ac:dyDescent="0.25">
      <c r="A55" s="8">
        <v>9</v>
      </c>
      <c r="B55" t="s">
        <v>1010</v>
      </c>
      <c r="C55" t="s">
        <v>3142</v>
      </c>
      <c r="D55" t="s">
        <v>3143</v>
      </c>
      <c r="E55" s="8">
        <v>5</v>
      </c>
      <c r="F55" s="8">
        <v>1</v>
      </c>
      <c r="G55" s="8">
        <v>1</v>
      </c>
      <c r="H55" s="8">
        <v>2</v>
      </c>
      <c r="I55" s="8">
        <v>3</v>
      </c>
      <c r="J55" s="8">
        <f t="shared" si="0"/>
        <v>12</v>
      </c>
      <c r="L55" t="s">
        <v>1012</v>
      </c>
    </row>
    <row r="56" spans="1:12" x14ac:dyDescent="0.25">
      <c r="A56" s="8">
        <v>9</v>
      </c>
      <c r="B56" t="s">
        <v>2519</v>
      </c>
      <c r="C56" t="s">
        <v>1152</v>
      </c>
      <c r="D56" t="s">
        <v>504</v>
      </c>
      <c r="E56" s="8">
        <v>8</v>
      </c>
      <c r="F56" s="8">
        <v>10</v>
      </c>
      <c r="G56" s="8" t="s">
        <v>4099</v>
      </c>
      <c r="H56" s="8">
        <v>7</v>
      </c>
      <c r="I56" s="8">
        <v>3</v>
      </c>
      <c r="J56" s="8">
        <f t="shared" si="0"/>
        <v>28</v>
      </c>
      <c r="K56" s="14" t="s">
        <v>5403</v>
      </c>
      <c r="L56" t="s">
        <v>2521</v>
      </c>
    </row>
    <row r="57" spans="1:12" x14ac:dyDescent="0.25">
      <c r="A57" s="8">
        <v>9</v>
      </c>
      <c r="B57" t="s">
        <v>2379</v>
      </c>
      <c r="C57" t="s">
        <v>1857</v>
      </c>
      <c r="D57" t="s">
        <v>901</v>
      </c>
      <c r="E57" s="8">
        <v>0</v>
      </c>
      <c r="F57" s="8">
        <v>10</v>
      </c>
      <c r="G57" s="8">
        <v>1</v>
      </c>
      <c r="H57" s="8">
        <v>2</v>
      </c>
      <c r="I57" s="8">
        <v>4</v>
      </c>
      <c r="J57" s="8">
        <f t="shared" si="0"/>
        <v>17</v>
      </c>
      <c r="L57" t="s">
        <v>2382</v>
      </c>
    </row>
    <row r="58" spans="1:12" x14ac:dyDescent="0.25">
      <c r="A58" s="8">
        <v>9</v>
      </c>
      <c r="B58" t="s">
        <v>4208</v>
      </c>
      <c r="C58" t="s">
        <v>4218</v>
      </c>
      <c r="D58" t="s">
        <v>942</v>
      </c>
      <c r="E58" s="8">
        <v>6</v>
      </c>
      <c r="F58" s="8">
        <v>0</v>
      </c>
      <c r="G58" s="8">
        <v>0</v>
      </c>
      <c r="H58" s="8">
        <v>1</v>
      </c>
      <c r="I58" s="8">
        <v>1</v>
      </c>
      <c r="J58" s="8">
        <f t="shared" si="0"/>
        <v>8</v>
      </c>
      <c r="L58" t="s">
        <v>4212</v>
      </c>
    </row>
    <row r="59" spans="1:12" x14ac:dyDescent="0.25">
      <c r="A59" s="8">
        <v>9</v>
      </c>
      <c r="B59" t="s">
        <v>2379</v>
      </c>
      <c r="C59" t="s">
        <v>1861</v>
      </c>
      <c r="D59" t="s">
        <v>1870</v>
      </c>
      <c r="E59" s="8">
        <v>10</v>
      </c>
      <c r="F59" s="8">
        <v>10</v>
      </c>
      <c r="G59" s="8">
        <v>0</v>
      </c>
      <c r="H59" s="8">
        <v>10</v>
      </c>
      <c r="I59" s="8">
        <v>10</v>
      </c>
      <c r="J59" s="8">
        <f t="shared" si="0"/>
        <v>40</v>
      </c>
      <c r="K59" s="14" t="s">
        <v>5405</v>
      </c>
      <c r="L59" t="s">
        <v>2382</v>
      </c>
    </row>
    <row r="60" spans="1:12" x14ac:dyDescent="0.25">
      <c r="A60" s="8">
        <v>9</v>
      </c>
      <c r="B60" t="s">
        <v>2311</v>
      </c>
      <c r="C60" t="s">
        <v>3144</v>
      </c>
      <c r="D60" t="s">
        <v>3145</v>
      </c>
      <c r="E60" s="8">
        <v>10</v>
      </c>
      <c r="F60" s="8">
        <v>0</v>
      </c>
      <c r="G60" s="8">
        <v>10</v>
      </c>
      <c r="H60" s="8">
        <v>1</v>
      </c>
      <c r="I60" s="8">
        <v>4</v>
      </c>
      <c r="J60" s="8">
        <f t="shared" si="0"/>
        <v>25</v>
      </c>
      <c r="L60" t="s">
        <v>3129</v>
      </c>
    </row>
    <row r="61" spans="1:12" x14ac:dyDescent="0.25">
      <c r="A61" s="8">
        <v>9</v>
      </c>
      <c r="B61" t="s">
        <v>3146</v>
      </c>
      <c r="C61" t="s">
        <v>3147</v>
      </c>
      <c r="D61" t="s">
        <v>208</v>
      </c>
      <c r="E61" s="8">
        <v>10</v>
      </c>
      <c r="F61" s="8">
        <v>10</v>
      </c>
      <c r="G61" s="8" t="s">
        <v>4099</v>
      </c>
      <c r="H61" s="8">
        <v>7</v>
      </c>
      <c r="I61" s="8">
        <v>6</v>
      </c>
      <c r="J61" s="8">
        <f t="shared" si="0"/>
        <v>33</v>
      </c>
      <c r="K61" s="14" t="s">
        <v>5406</v>
      </c>
      <c r="L61" t="s">
        <v>3148</v>
      </c>
    </row>
    <row r="62" spans="1:12" x14ac:dyDescent="0.25">
      <c r="A62" s="8">
        <v>9</v>
      </c>
      <c r="B62" t="s">
        <v>2311</v>
      </c>
      <c r="C62" t="s">
        <v>3149</v>
      </c>
      <c r="D62" t="s">
        <v>3150</v>
      </c>
      <c r="E62" s="8">
        <v>10</v>
      </c>
      <c r="F62" s="8">
        <v>1</v>
      </c>
      <c r="G62" s="8">
        <v>1</v>
      </c>
      <c r="H62" s="8">
        <v>3</v>
      </c>
      <c r="I62" s="8">
        <v>5</v>
      </c>
      <c r="J62" s="8">
        <f t="shared" si="0"/>
        <v>20</v>
      </c>
      <c r="L62" t="s">
        <v>3086</v>
      </c>
    </row>
    <row r="63" spans="1:12" x14ac:dyDescent="0.25">
      <c r="A63" s="8">
        <v>9</v>
      </c>
      <c r="B63" t="s">
        <v>4524</v>
      </c>
      <c r="C63" t="s">
        <v>4531</v>
      </c>
      <c r="D63" t="s">
        <v>1079</v>
      </c>
      <c r="E63" s="8">
        <v>10</v>
      </c>
      <c r="F63" s="8">
        <v>1</v>
      </c>
      <c r="G63" s="8">
        <v>9</v>
      </c>
      <c r="H63" s="8">
        <v>10</v>
      </c>
      <c r="I63" s="8">
        <v>6</v>
      </c>
      <c r="J63" s="8">
        <f t="shared" si="0"/>
        <v>36</v>
      </c>
      <c r="K63" s="14" t="s">
        <v>5406</v>
      </c>
      <c r="L63" t="s">
        <v>4529</v>
      </c>
    </row>
    <row r="64" spans="1:12" x14ac:dyDescent="0.25">
      <c r="A64" s="8">
        <v>9</v>
      </c>
      <c r="B64" t="s">
        <v>2311</v>
      </c>
      <c r="C64" t="s">
        <v>3151</v>
      </c>
      <c r="D64" t="s">
        <v>2495</v>
      </c>
      <c r="E64" s="8">
        <v>10</v>
      </c>
      <c r="F64" s="8">
        <v>1</v>
      </c>
      <c r="G64" s="8">
        <v>10</v>
      </c>
      <c r="H64" s="9">
        <v>10</v>
      </c>
      <c r="I64" s="8">
        <v>10</v>
      </c>
      <c r="J64" s="8">
        <f t="shared" si="0"/>
        <v>41</v>
      </c>
      <c r="K64" s="14" t="s">
        <v>5405</v>
      </c>
      <c r="L64" t="s">
        <v>3129</v>
      </c>
    </row>
    <row r="65" spans="1:12" x14ac:dyDescent="0.25">
      <c r="A65" s="8">
        <v>9</v>
      </c>
      <c r="B65" t="s">
        <v>2311</v>
      </c>
      <c r="C65" t="s">
        <v>1179</v>
      </c>
      <c r="D65" t="s">
        <v>299</v>
      </c>
      <c r="E65" s="8">
        <v>9</v>
      </c>
      <c r="F65" s="8">
        <v>1</v>
      </c>
      <c r="G65" s="8" t="s">
        <v>5390</v>
      </c>
      <c r="H65" s="8">
        <v>9</v>
      </c>
      <c r="I65" s="8">
        <v>3</v>
      </c>
      <c r="J65" s="8">
        <f t="shared" si="0"/>
        <v>22</v>
      </c>
      <c r="L65" t="s">
        <v>3129</v>
      </c>
    </row>
    <row r="66" spans="1:12" x14ac:dyDescent="0.25">
      <c r="A66" s="8">
        <v>9</v>
      </c>
      <c r="B66" t="s">
        <v>2330</v>
      </c>
      <c r="C66" t="s">
        <v>871</v>
      </c>
      <c r="D66" t="s">
        <v>145</v>
      </c>
      <c r="E66" s="8" t="s">
        <v>5390</v>
      </c>
      <c r="F66" s="8">
        <v>0</v>
      </c>
      <c r="G66" s="8" t="s">
        <v>5390</v>
      </c>
      <c r="H66" s="8">
        <v>2</v>
      </c>
      <c r="I66" s="8">
        <v>1</v>
      </c>
      <c r="J66" s="8">
        <f t="shared" ref="J66:J129" si="1">SUM(E66:I66)</f>
        <v>3</v>
      </c>
      <c r="L66" t="s">
        <v>3152</v>
      </c>
    </row>
    <row r="67" spans="1:12" x14ac:dyDescent="0.25">
      <c r="A67" s="8">
        <v>9</v>
      </c>
      <c r="B67" t="s">
        <v>4278</v>
      </c>
      <c r="C67" t="s">
        <v>4292</v>
      </c>
      <c r="D67" t="s">
        <v>358</v>
      </c>
      <c r="E67" s="8">
        <v>6</v>
      </c>
      <c r="F67" s="8">
        <v>0</v>
      </c>
      <c r="G67" s="8">
        <v>0</v>
      </c>
      <c r="H67" s="9">
        <v>1</v>
      </c>
      <c r="I67" s="8">
        <v>4</v>
      </c>
      <c r="J67" s="8">
        <f t="shared" si="1"/>
        <v>11</v>
      </c>
      <c r="L67" t="s">
        <v>4293</v>
      </c>
    </row>
    <row r="68" spans="1:12" x14ac:dyDescent="0.25">
      <c r="A68" s="8">
        <v>9</v>
      </c>
      <c r="B68" t="s">
        <v>4607</v>
      </c>
      <c r="C68" t="s">
        <v>4612</v>
      </c>
      <c r="D68" t="s">
        <v>1384</v>
      </c>
      <c r="E68" s="8">
        <v>0</v>
      </c>
      <c r="F68" s="8">
        <v>0</v>
      </c>
      <c r="G68" s="8" t="s">
        <v>5390</v>
      </c>
      <c r="H68" s="8">
        <v>1</v>
      </c>
      <c r="I68" s="8">
        <v>0</v>
      </c>
      <c r="J68" s="8">
        <f t="shared" si="1"/>
        <v>1</v>
      </c>
      <c r="L68" t="s">
        <v>4569</v>
      </c>
    </row>
    <row r="69" spans="1:12" x14ac:dyDescent="0.25">
      <c r="A69" s="8">
        <v>9</v>
      </c>
      <c r="B69" t="s">
        <v>4642</v>
      </c>
      <c r="C69" t="s">
        <v>4648</v>
      </c>
      <c r="D69" t="s">
        <v>319</v>
      </c>
      <c r="E69" s="8">
        <v>6</v>
      </c>
      <c r="F69" s="8">
        <v>1</v>
      </c>
      <c r="G69" s="8">
        <v>0</v>
      </c>
      <c r="H69" s="8">
        <v>0</v>
      </c>
      <c r="I69" s="8">
        <v>0</v>
      </c>
      <c r="J69" s="8">
        <f t="shared" si="1"/>
        <v>7</v>
      </c>
      <c r="L69" t="s">
        <v>4644</v>
      </c>
    </row>
    <row r="70" spans="1:12" x14ac:dyDescent="0.25">
      <c r="A70" s="8">
        <v>9</v>
      </c>
      <c r="B70" t="s">
        <v>4706</v>
      </c>
      <c r="C70" t="s">
        <v>4714</v>
      </c>
      <c r="D70" t="s">
        <v>63</v>
      </c>
      <c r="E70" s="8">
        <v>1</v>
      </c>
      <c r="F70" s="8">
        <v>2</v>
      </c>
      <c r="G70" s="8">
        <v>1</v>
      </c>
      <c r="H70" s="8">
        <v>3</v>
      </c>
      <c r="I70" s="8">
        <v>4</v>
      </c>
      <c r="J70" s="8">
        <f t="shared" si="1"/>
        <v>11</v>
      </c>
      <c r="L70" t="s">
        <v>4715</v>
      </c>
    </row>
    <row r="71" spans="1:12" x14ac:dyDescent="0.25">
      <c r="A71" s="8">
        <v>9</v>
      </c>
      <c r="B71" t="s">
        <v>997</v>
      </c>
      <c r="C71" t="s">
        <v>3153</v>
      </c>
      <c r="D71" t="s">
        <v>3154</v>
      </c>
      <c r="E71" s="8" t="s">
        <v>5390</v>
      </c>
      <c r="F71" s="8">
        <v>0</v>
      </c>
      <c r="G71" s="8" t="s">
        <v>5390</v>
      </c>
      <c r="H71" s="8" t="s">
        <v>5390</v>
      </c>
      <c r="I71" s="8">
        <v>3</v>
      </c>
      <c r="J71" s="8">
        <f t="shared" si="1"/>
        <v>3</v>
      </c>
      <c r="L71" t="s">
        <v>2387</v>
      </c>
    </row>
    <row r="72" spans="1:12" x14ac:dyDescent="0.25">
      <c r="A72" s="8">
        <v>9</v>
      </c>
      <c r="B72" t="s">
        <v>37</v>
      </c>
      <c r="C72" t="s">
        <v>3155</v>
      </c>
      <c r="D72" t="s">
        <v>326</v>
      </c>
      <c r="E72" s="8">
        <v>1</v>
      </c>
      <c r="F72" s="8">
        <v>0</v>
      </c>
      <c r="G72" s="8">
        <v>0</v>
      </c>
      <c r="H72" s="8">
        <v>1</v>
      </c>
      <c r="I72" s="8">
        <v>0</v>
      </c>
      <c r="J72" s="8">
        <f t="shared" si="1"/>
        <v>2</v>
      </c>
      <c r="L72" t="s">
        <v>362</v>
      </c>
    </row>
    <row r="73" spans="1:12" x14ac:dyDescent="0.25">
      <c r="A73" s="8">
        <v>9</v>
      </c>
      <c r="B73" t="s">
        <v>494</v>
      </c>
      <c r="C73" t="s">
        <v>3156</v>
      </c>
      <c r="D73" t="s">
        <v>55</v>
      </c>
      <c r="E73" s="8">
        <v>10</v>
      </c>
      <c r="F73" s="8">
        <v>0</v>
      </c>
      <c r="G73" s="8">
        <v>1</v>
      </c>
      <c r="H73" s="8">
        <v>2</v>
      </c>
      <c r="I73" s="8">
        <v>2</v>
      </c>
      <c r="J73" s="8">
        <f t="shared" si="1"/>
        <v>15</v>
      </c>
      <c r="L73" t="s">
        <v>495</v>
      </c>
    </row>
    <row r="74" spans="1:12" x14ac:dyDescent="0.25">
      <c r="A74" s="8">
        <v>9</v>
      </c>
      <c r="B74" t="s">
        <v>150</v>
      </c>
      <c r="C74" t="s">
        <v>3157</v>
      </c>
      <c r="D74" t="s">
        <v>2619</v>
      </c>
      <c r="E74" s="8">
        <v>7</v>
      </c>
      <c r="F74" s="8">
        <v>0</v>
      </c>
      <c r="G74" s="8">
        <v>0</v>
      </c>
      <c r="H74" s="8">
        <v>6</v>
      </c>
      <c r="I74" s="8">
        <v>1</v>
      </c>
      <c r="J74" s="8">
        <f t="shared" si="1"/>
        <v>14</v>
      </c>
      <c r="L74" t="s">
        <v>3158</v>
      </c>
    </row>
    <row r="75" spans="1:12" x14ac:dyDescent="0.25">
      <c r="A75" s="8">
        <v>9</v>
      </c>
      <c r="B75" t="s">
        <v>2311</v>
      </c>
      <c r="C75" t="s">
        <v>3159</v>
      </c>
      <c r="D75" t="s">
        <v>69</v>
      </c>
      <c r="E75" s="8">
        <v>10</v>
      </c>
      <c r="F75" s="8">
        <v>0</v>
      </c>
      <c r="G75" s="8">
        <v>2</v>
      </c>
      <c r="H75" s="8">
        <v>10</v>
      </c>
      <c r="I75" s="8">
        <v>6</v>
      </c>
      <c r="J75" s="8">
        <f t="shared" si="1"/>
        <v>28</v>
      </c>
      <c r="K75" s="14" t="s">
        <v>5403</v>
      </c>
      <c r="L75" t="s">
        <v>2313</v>
      </c>
    </row>
    <row r="76" spans="1:12" x14ac:dyDescent="0.25">
      <c r="A76" s="8">
        <v>9</v>
      </c>
      <c r="B76" t="s">
        <v>41</v>
      </c>
      <c r="C76" t="s">
        <v>3160</v>
      </c>
      <c r="D76" t="s">
        <v>2619</v>
      </c>
      <c r="E76" s="8">
        <v>10</v>
      </c>
      <c r="F76" s="8">
        <v>0</v>
      </c>
      <c r="G76" s="8" t="s">
        <v>4099</v>
      </c>
      <c r="H76" s="8">
        <v>2</v>
      </c>
      <c r="I76" s="8">
        <v>3</v>
      </c>
      <c r="J76" s="8">
        <f t="shared" si="1"/>
        <v>15</v>
      </c>
      <c r="L76" t="s">
        <v>44</v>
      </c>
    </row>
    <row r="77" spans="1:12" x14ac:dyDescent="0.25">
      <c r="A77" s="8">
        <v>9</v>
      </c>
      <c r="B77" t="s">
        <v>1185</v>
      </c>
      <c r="C77" t="s">
        <v>3161</v>
      </c>
      <c r="D77" t="s">
        <v>515</v>
      </c>
      <c r="E77" s="8">
        <v>6</v>
      </c>
      <c r="F77" s="8">
        <v>0</v>
      </c>
      <c r="G77" s="8">
        <v>0</v>
      </c>
      <c r="H77" s="8">
        <v>0</v>
      </c>
      <c r="I77" s="8">
        <v>0</v>
      </c>
      <c r="J77" s="8">
        <f t="shared" si="1"/>
        <v>6</v>
      </c>
      <c r="L77" t="s">
        <v>2420</v>
      </c>
    </row>
    <row r="78" spans="1:12" x14ac:dyDescent="0.25">
      <c r="A78" s="8">
        <v>9</v>
      </c>
      <c r="B78" t="s">
        <v>1224</v>
      </c>
      <c r="C78" t="s">
        <v>1225</v>
      </c>
      <c r="D78" t="s">
        <v>3162</v>
      </c>
      <c r="E78" s="8">
        <v>6</v>
      </c>
      <c r="F78" s="8">
        <v>1</v>
      </c>
      <c r="G78" s="8" t="s">
        <v>5390</v>
      </c>
      <c r="H78" s="8">
        <v>1</v>
      </c>
      <c r="I78" s="8">
        <v>0</v>
      </c>
      <c r="J78" s="8">
        <f t="shared" si="1"/>
        <v>8</v>
      </c>
      <c r="L78" t="s">
        <v>3163</v>
      </c>
    </row>
    <row r="79" spans="1:12" x14ac:dyDescent="0.25">
      <c r="A79" s="8">
        <v>9</v>
      </c>
      <c r="B79" t="s">
        <v>997</v>
      </c>
      <c r="C79" t="s">
        <v>3164</v>
      </c>
      <c r="D79" t="s">
        <v>3165</v>
      </c>
      <c r="E79" s="8">
        <v>7</v>
      </c>
      <c r="F79" s="8">
        <v>0</v>
      </c>
      <c r="G79" s="8">
        <v>0</v>
      </c>
      <c r="H79" s="8">
        <v>2</v>
      </c>
      <c r="I79" s="8" t="s">
        <v>5390</v>
      </c>
      <c r="J79" s="8">
        <f t="shared" si="1"/>
        <v>9</v>
      </c>
      <c r="L79" t="s">
        <v>3166</v>
      </c>
    </row>
    <row r="80" spans="1:12" x14ac:dyDescent="0.25">
      <c r="A80" s="8">
        <v>9</v>
      </c>
      <c r="B80" t="s">
        <v>2334</v>
      </c>
      <c r="C80" t="s">
        <v>3167</v>
      </c>
      <c r="D80" t="s">
        <v>3168</v>
      </c>
      <c r="E80" s="8">
        <v>9</v>
      </c>
      <c r="F80" s="8">
        <v>0</v>
      </c>
      <c r="G80" s="8" t="s">
        <v>4099</v>
      </c>
      <c r="H80" s="8" t="s">
        <v>4099</v>
      </c>
      <c r="I80" s="8">
        <v>3</v>
      </c>
      <c r="J80" s="8">
        <f t="shared" si="1"/>
        <v>12</v>
      </c>
      <c r="L80" t="s">
        <v>2336</v>
      </c>
    </row>
    <row r="81" spans="1:12" x14ac:dyDescent="0.25">
      <c r="A81" s="8">
        <v>9</v>
      </c>
      <c r="B81" t="s">
        <v>2311</v>
      </c>
      <c r="C81" t="s">
        <v>3169</v>
      </c>
      <c r="D81" t="s">
        <v>1037</v>
      </c>
      <c r="E81" s="8">
        <v>10</v>
      </c>
      <c r="F81" s="8">
        <v>10</v>
      </c>
      <c r="G81" s="8">
        <v>8</v>
      </c>
      <c r="H81" s="8">
        <v>10</v>
      </c>
      <c r="I81" s="8">
        <v>8</v>
      </c>
      <c r="J81" s="8">
        <f t="shared" si="1"/>
        <v>46</v>
      </c>
      <c r="K81" s="14" t="s">
        <v>5405</v>
      </c>
      <c r="L81" t="s">
        <v>2313</v>
      </c>
    </row>
    <row r="82" spans="1:12" x14ac:dyDescent="0.25">
      <c r="A82" s="8">
        <v>9</v>
      </c>
      <c r="B82" t="s">
        <v>2311</v>
      </c>
      <c r="C82" t="s">
        <v>3170</v>
      </c>
      <c r="D82" t="s">
        <v>3171</v>
      </c>
      <c r="E82" s="8">
        <v>10</v>
      </c>
      <c r="F82" s="8">
        <v>10</v>
      </c>
      <c r="G82" s="8">
        <v>10</v>
      </c>
      <c r="H82" s="8">
        <v>10</v>
      </c>
      <c r="I82" s="8">
        <v>10</v>
      </c>
      <c r="J82" s="8">
        <f t="shared" si="1"/>
        <v>50</v>
      </c>
      <c r="K82" s="14" t="s">
        <v>5404</v>
      </c>
      <c r="L82" t="s">
        <v>3129</v>
      </c>
    </row>
    <row r="83" spans="1:12" x14ac:dyDescent="0.25">
      <c r="A83" s="8">
        <v>9</v>
      </c>
      <c r="B83" t="s">
        <v>2311</v>
      </c>
      <c r="C83" t="s">
        <v>1897</v>
      </c>
      <c r="D83" t="s">
        <v>3172</v>
      </c>
      <c r="E83" s="8">
        <v>10</v>
      </c>
      <c r="F83" s="8">
        <v>10</v>
      </c>
      <c r="G83" s="8">
        <v>10</v>
      </c>
      <c r="H83" s="8">
        <v>10</v>
      </c>
      <c r="I83" s="8">
        <v>8</v>
      </c>
      <c r="J83" s="8">
        <f t="shared" si="1"/>
        <v>48</v>
      </c>
      <c r="K83" s="14" t="s">
        <v>5405</v>
      </c>
      <c r="L83" t="s">
        <v>3129</v>
      </c>
    </row>
    <row r="84" spans="1:12" x14ac:dyDescent="0.25">
      <c r="A84" s="8">
        <v>9</v>
      </c>
      <c r="B84" t="s">
        <v>1113</v>
      </c>
      <c r="C84" t="s">
        <v>125</v>
      </c>
      <c r="D84" t="s">
        <v>3173</v>
      </c>
      <c r="E84" s="8" t="s">
        <v>5390</v>
      </c>
      <c r="F84" s="8">
        <v>0</v>
      </c>
      <c r="G84" s="8">
        <v>0</v>
      </c>
      <c r="H84" s="8">
        <v>2</v>
      </c>
      <c r="I84" s="8">
        <v>0</v>
      </c>
      <c r="J84" s="8">
        <f t="shared" si="1"/>
        <v>2</v>
      </c>
      <c r="L84" t="s">
        <v>1116</v>
      </c>
    </row>
    <row r="85" spans="1:12" x14ac:dyDescent="0.25">
      <c r="A85" s="8">
        <v>9</v>
      </c>
      <c r="B85" t="s">
        <v>2311</v>
      </c>
      <c r="C85" t="s">
        <v>3174</v>
      </c>
      <c r="D85" t="s">
        <v>3175</v>
      </c>
      <c r="E85" s="8">
        <v>10</v>
      </c>
      <c r="F85" s="8">
        <v>0</v>
      </c>
      <c r="G85" s="8" t="s">
        <v>5390</v>
      </c>
      <c r="H85" s="8">
        <v>5</v>
      </c>
      <c r="I85" s="8">
        <v>3</v>
      </c>
      <c r="J85" s="8">
        <f t="shared" si="1"/>
        <v>18</v>
      </c>
      <c r="L85" t="s">
        <v>3129</v>
      </c>
    </row>
    <row r="86" spans="1:12" x14ac:dyDescent="0.25">
      <c r="A86" s="8">
        <v>9</v>
      </c>
      <c r="B86" t="s">
        <v>435</v>
      </c>
      <c r="C86" t="s">
        <v>3176</v>
      </c>
      <c r="D86" t="s">
        <v>3177</v>
      </c>
      <c r="E86" s="8">
        <v>10</v>
      </c>
      <c r="F86" s="8">
        <v>0</v>
      </c>
      <c r="G86" s="8">
        <v>1</v>
      </c>
      <c r="H86" s="8">
        <v>5</v>
      </c>
      <c r="I86" s="8">
        <v>4</v>
      </c>
      <c r="J86" s="8">
        <f t="shared" si="1"/>
        <v>20</v>
      </c>
      <c r="L86" t="s">
        <v>3178</v>
      </c>
    </row>
    <row r="87" spans="1:12" x14ac:dyDescent="0.25">
      <c r="A87" s="8">
        <v>9</v>
      </c>
      <c r="B87" t="s">
        <v>2772</v>
      </c>
      <c r="C87" t="s">
        <v>2889</v>
      </c>
      <c r="D87" t="s">
        <v>3179</v>
      </c>
      <c r="E87" s="8">
        <v>6</v>
      </c>
      <c r="F87" s="8">
        <v>0</v>
      </c>
      <c r="G87" s="8">
        <v>1</v>
      </c>
      <c r="H87" s="8">
        <v>0</v>
      </c>
      <c r="I87" s="8">
        <v>4</v>
      </c>
      <c r="J87" s="8">
        <f t="shared" si="1"/>
        <v>11</v>
      </c>
      <c r="L87" t="s">
        <v>2774</v>
      </c>
    </row>
    <row r="88" spans="1:12" x14ac:dyDescent="0.25">
      <c r="A88" s="8">
        <v>9</v>
      </c>
      <c r="B88" t="s">
        <v>944</v>
      </c>
      <c r="C88" t="s">
        <v>3180</v>
      </c>
      <c r="D88" t="s">
        <v>3181</v>
      </c>
      <c r="E88" s="8">
        <v>5</v>
      </c>
      <c r="F88" s="8">
        <v>0</v>
      </c>
      <c r="G88" s="8">
        <v>0</v>
      </c>
      <c r="H88" s="8" t="s">
        <v>5390</v>
      </c>
      <c r="I88" s="8">
        <v>1</v>
      </c>
      <c r="J88" s="8">
        <f t="shared" si="1"/>
        <v>6</v>
      </c>
      <c r="L88" t="s">
        <v>946</v>
      </c>
    </row>
    <row r="89" spans="1:12" x14ac:dyDescent="0.25">
      <c r="A89" s="8">
        <v>9</v>
      </c>
      <c r="B89" t="s">
        <v>4995</v>
      </c>
      <c r="C89" t="s">
        <v>130</v>
      </c>
      <c r="D89" t="s">
        <v>128</v>
      </c>
      <c r="E89" s="8">
        <v>6</v>
      </c>
      <c r="F89" s="8">
        <v>1</v>
      </c>
      <c r="G89" s="8">
        <v>1</v>
      </c>
      <c r="H89" s="9">
        <v>8</v>
      </c>
      <c r="I89" s="8">
        <v>0</v>
      </c>
      <c r="J89" s="8">
        <f t="shared" si="1"/>
        <v>16</v>
      </c>
      <c r="L89" t="s">
        <v>4998</v>
      </c>
    </row>
    <row r="90" spans="1:12" x14ac:dyDescent="0.25">
      <c r="A90" s="8">
        <v>9</v>
      </c>
      <c r="B90" t="s">
        <v>1966</v>
      </c>
      <c r="C90" t="s">
        <v>131</v>
      </c>
      <c r="D90" t="s">
        <v>1439</v>
      </c>
      <c r="E90" s="8">
        <v>7</v>
      </c>
      <c r="F90" s="8">
        <v>0</v>
      </c>
      <c r="G90" s="8">
        <v>0</v>
      </c>
      <c r="H90" s="8">
        <v>2</v>
      </c>
      <c r="I90" s="8">
        <v>1</v>
      </c>
      <c r="J90" s="8">
        <f t="shared" si="1"/>
        <v>10</v>
      </c>
      <c r="L90" t="s">
        <v>2366</v>
      </c>
    </row>
    <row r="91" spans="1:12" x14ac:dyDescent="0.25">
      <c r="A91" s="8">
        <v>9</v>
      </c>
      <c r="B91" t="s">
        <v>65</v>
      </c>
      <c r="C91" t="s">
        <v>3182</v>
      </c>
      <c r="D91" t="s">
        <v>157</v>
      </c>
      <c r="E91" s="8">
        <v>5</v>
      </c>
      <c r="F91" s="8">
        <v>0</v>
      </c>
      <c r="G91" s="8" t="s">
        <v>5390</v>
      </c>
      <c r="H91" s="8" t="s">
        <v>5390</v>
      </c>
      <c r="I91" s="8">
        <v>3</v>
      </c>
      <c r="J91" s="8">
        <f t="shared" si="1"/>
        <v>8</v>
      </c>
      <c r="L91" t="s">
        <v>3183</v>
      </c>
    </row>
    <row r="92" spans="1:12" x14ac:dyDescent="0.25">
      <c r="A92" s="8">
        <v>9</v>
      </c>
      <c r="B92" t="s">
        <v>4682</v>
      </c>
      <c r="C92" t="s">
        <v>4689</v>
      </c>
      <c r="D92" t="s">
        <v>546</v>
      </c>
      <c r="E92" s="8">
        <v>7</v>
      </c>
      <c r="F92" s="8">
        <v>0</v>
      </c>
      <c r="G92" s="8">
        <v>1</v>
      </c>
      <c r="H92" s="8">
        <v>2</v>
      </c>
      <c r="I92" s="8">
        <v>6</v>
      </c>
      <c r="J92" s="8">
        <f t="shared" si="1"/>
        <v>16</v>
      </c>
      <c r="L92" t="s">
        <v>4684</v>
      </c>
    </row>
    <row r="93" spans="1:12" x14ac:dyDescent="0.25">
      <c r="A93" s="8">
        <v>9</v>
      </c>
      <c r="B93" t="s">
        <v>930</v>
      </c>
      <c r="C93" t="s">
        <v>1918</v>
      </c>
      <c r="D93" t="s">
        <v>3184</v>
      </c>
      <c r="E93" s="8">
        <v>10</v>
      </c>
      <c r="F93" s="8">
        <v>0</v>
      </c>
      <c r="G93" s="8">
        <v>0</v>
      </c>
      <c r="H93" s="8">
        <v>0</v>
      </c>
      <c r="I93" s="8">
        <v>4</v>
      </c>
      <c r="J93" s="8">
        <f t="shared" si="1"/>
        <v>14</v>
      </c>
      <c r="L93" t="s">
        <v>1101</v>
      </c>
    </row>
    <row r="94" spans="1:12" x14ac:dyDescent="0.25">
      <c r="A94" s="8">
        <v>9</v>
      </c>
      <c r="B94" t="s">
        <v>2351</v>
      </c>
      <c r="C94" t="s">
        <v>3185</v>
      </c>
      <c r="D94" t="s">
        <v>1384</v>
      </c>
      <c r="E94" s="8">
        <v>6</v>
      </c>
      <c r="F94" s="8">
        <v>0</v>
      </c>
      <c r="G94" s="8" t="s">
        <v>5390</v>
      </c>
      <c r="H94" s="8">
        <v>2</v>
      </c>
      <c r="I94" s="8" t="s">
        <v>5390</v>
      </c>
      <c r="J94" s="8">
        <f t="shared" si="1"/>
        <v>8</v>
      </c>
      <c r="L94" t="s">
        <v>3186</v>
      </c>
    </row>
    <row r="95" spans="1:12" x14ac:dyDescent="0.25">
      <c r="A95" s="8">
        <v>9</v>
      </c>
      <c r="B95" t="s">
        <v>2326</v>
      </c>
      <c r="C95" t="s">
        <v>3187</v>
      </c>
      <c r="D95" t="s">
        <v>3188</v>
      </c>
      <c r="E95" s="8">
        <v>10</v>
      </c>
      <c r="F95" s="8">
        <v>0</v>
      </c>
      <c r="G95" s="8">
        <v>0</v>
      </c>
      <c r="H95" s="8">
        <v>2</v>
      </c>
      <c r="I95" s="8">
        <v>4</v>
      </c>
      <c r="J95" s="8">
        <f t="shared" si="1"/>
        <v>16</v>
      </c>
      <c r="L95" t="s">
        <v>3104</v>
      </c>
    </row>
    <row r="96" spans="1:12" x14ac:dyDescent="0.25">
      <c r="A96" s="8">
        <v>9</v>
      </c>
      <c r="B96" t="s">
        <v>2469</v>
      </c>
      <c r="C96" t="s">
        <v>3189</v>
      </c>
      <c r="D96" t="s">
        <v>886</v>
      </c>
      <c r="E96" s="8">
        <v>7</v>
      </c>
      <c r="F96" s="8">
        <v>0</v>
      </c>
      <c r="G96" s="8" t="s">
        <v>5390</v>
      </c>
      <c r="H96" s="8">
        <v>0</v>
      </c>
      <c r="I96" s="8" t="s">
        <v>5390</v>
      </c>
      <c r="J96" s="8">
        <f t="shared" si="1"/>
        <v>7</v>
      </c>
      <c r="L96" t="s">
        <v>3190</v>
      </c>
    </row>
    <row r="97" spans="1:12" x14ac:dyDescent="0.25">
      <c r="A97" s="8">
        <v>9</v>
      </c>
      <c r="B97" t="s">
        <v>4170</v>
      </c>
      <c r="C97" t="s">
        <v>1291</v>
      </c>
      <c r="D97" t="s">
        <v>4058</v>
      </c>
      <c r="E97" s="8">
        <v>7</v>
      </c>
      <c r="F97" s="8">
        <v>1</v>
      </c>
      <c r="G97" s="8">
        <v>0</v>
      </c>
      <c r="H97" s="8">
        <v>3</v>
      </c>
      <c r="I97" s="8">
        <v>0</v>
      </c>
      <c r="J97" s="8">
        <f t="shared" si="1"/>
        <v>11</v>
      </c>
      <c r="L97" t="s">
        <v>4172</v>
      </c>
    </row>
    <row r="98" spans="1:12" x14ac:dyDescent="0.25">
      <c r="A98" s="8">
        <v>9</v>
      </c>
      <c r="B98" t="s">
        <v>2326</v>
      </c>
      <c r="C98" t="s">
        <v>3192</v>
      </c>
      <c r="D98" t="s">
        <v>3193</v>
      </c>
      <c r="E98" s="8">
        <v>10</v>
      </c>
      <c r="F98" s="8">
        <v>0</v>
      </c>
      <c r="G98" s="8" t="s">
        <v>5390</v>
      </c>
      <c r="H98" s="8" t="s">
        <v>5390</v>
      </c>
      <c r="I98" s="8">
        <v>4</v>
      </c>
      <c r="J98" s="8">
        <f t="shared" si="1"/>
        <v>14</v>
      </c>
      <c r="L98" t="s">
        <v>3104</v>
      </c>
    </row>
    <row r="99" spans="1:12" x14ac:dyDescent="0.25">
      <c r="A99" s="8">
        <v>9</v>
      </c>
      <c r="B99" t="s">
        <v>930</v>
      </c>
      <c r="C99" t="s">
        <v>4138</v>
      </c>
      <c r="D99" t="s">
        <v>4137</v>
      </c>
      <c r="E99" s="8">
        <v>8</v>
      </c>
      <c r="F99" s="8">
        <v>0</v>
      </c>
      <c r="G99" s="8">
        <v>0</v>
      </c>
      <c r="H99" s="8">
        <v>4</v>
      </c>
      <c r="I99" s="8">
        <v>4</v>
      </c>
      <c r="J99" s="8">
        <f t="shared" si="1"/>
        <v>16</v>
      </c>
      <c r="L99" t="s">
        <v>1101</v>
      </c>
    </row>
    <row r="100" spans="1:12" x14ac:dyDescent="0.25">
      <c r="A100" s="8">
        <v>9</v>
      </c>
      <c r="B100" t="s">
        <v>938</v>
      </c>
      <c r="C100" t="s">
        <v>1938</v>
      </c>
      <c r="D100" t="s">
        <v>1347</v>
      </c>
      <c r="E100" s="8">
        <v>1</v>
      </c>
      <c r="F100" s="8">
        <v>0</v>
      </c>
      <c r="G100" s="8">
        <v>0</v>
      </c>
      <c r="H100" s="8">
        <v>0</v>
      </c>
      <c r="I100" s="8">
        <v>0</v>
      </c>
      <c r="J100" s="8">
        <f t="shared" si="1"/>
        <v>1</v>
      </c>
      <c r="L100" t="s">
        <v>2846</v>
      </c>
    </row>
    <row r="101" spans="1:12" x14ac:dyDescent="0.25">
      <c r="A101" s="8">
        <v>9</v>
      </c>
      <c r="B101" t="s">
        <v>2330</v>
      </c>
      <c r="C101" t="s">
        <v>1938</v>
      </c>
      <c r="D101" t="s">
        <v>515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f t="shared" si="1"/>
        <v>1</v>
      </c>
      <c r="L101" t="s">
        <v>2880</v>
      </c>
    </row>
    <row r="102" spans="1:12" x14ac:dyDescent="0.25">
      <c r="A102" s="8">
        <v>9</v>
      </c>
      <c r="B102" t="s">
        <v>935</v>
      </c>
      <c r="C102" t="s">
        <v>1315</v>
      </c>
      <c r="D102" t="s">
        <v>3195</v>
      </c>
      <c r="E102" s="8">
        <v>5</v>
      </c>
      <c r="F102" s="8">
        <v>0</v>
      </c>
      <c r="G102" s="8">
        <v>3</v>
      </c>
      <c r="H102" s="8" t="s">
        <v>5390</v>
      </c>
      <c r="I102" s="8">
        <v>3</v>
      </c>
      <c r="J102" s="8">
        <f t="shared" si="1"/>
        <v>11</v>
      </c>
      <c r="L102" t="s">
        <v>937</v>
      </c>
    </row>
    <row r="103" spans="1:12" x14ac:dyDescent="0.25">
      <c r="A103" s="8">
        <v>9</v>
      </c>
      <c r="B103" t="s">
        <v>2326</v>
      </c>
      <c r="C103" t="s">
        <v>3196</v>
      </c>
      <c r="D103" t="s">
        <v>3197</v>
      </c>
      <c r="E103" s="8">
        <v>10</v>
      </c>
      <c r="F103" s="8">
        <v>0</v>
      </c>
      <c r="G103" s="8">
        <v>3</v>
      </c>
      <c r="H103" s="8">
        <v>10</v>
      </c>
      <c r="I103" s="8">
        <v>3</v>
      </c>
      <c r="J103" s="8">
        <f t="shared" si="1"/>
        <v>26</v>
      </c>
      <c r="K103" s="14" t="s">
        <v>5403</v>
      </c>
      <c r="L103" t="s">
        <v>2806</v>
      </c>
    </row>
    <row r="104" spans="1:12" x14ac:dyDescent="0.25">
      <c r="A104" s="8">
        <v>9</v>
      </c>
      <c r="B104" t="s">
        <v>1757</v>
      </c>
      <c r="C104" t="s">
        <v>3198</v>
      </c>
      <c r="D104" t="s">
        <v>1019</v>
      </c>
      <c r="E104" s="8">
        <v>7</v>
      </c>
      <c r="F104" s="8">
        <v>0</v>
      </c>
      <c r="G104" s="8">
        <v>0</v>
      </c>
      <c r="H104" s="8">
        <v>3</v>
      </c>
      <c r="I104" s="8">
        <v>4</v>
      </c>
      <c r="J104" s="8">
        <f t="shared" si="1"/>
        <v>14</v>
      </c>
      <c r="L104" t="s">
        <v>1759</v>
      </c>
    </row>
    <row r="105" spans="1:12" x14ac:dyDescent="0.25">
      <c r="A105" s="8">
        <v>9</v>
      </c>
      <c r="B105" t="s">
        <v>1113</v>
      </c>
      <c r="C105" t="s">
        <v>3199</v>
      </c>
      <c r="D105" t="s">
        <v>504</v>
      </c>
      <c r="E105" s="8">
        <v>6</v>
      </c>
      <c r="F105" s="8">
        <v>0</v>
      </c>
      <c r="G105" s="8">
        <v>0</v>
      </c>
      <c r="H105" s="8">
        <v>2</v>
      </c>
      <c r="I105" s="8">
        <v>0</v>
      </c>
      <c r="J105" s="8">
        <f t="shared" si="1"/>
        <v>8</v>
      </c>
      <c r="L105" t="s">
        <v>1116</v>
      </c>
    </row>
    <row r="106" spans="1:12" x14ac:dyDescent="0.25">
      <c r="A106" s="8">
        <v>9</v>
      </c>
      <c r="B106" t="s">
        <v>35</v>
      </c>
      <c r="C106" t="s">
        <v>3200</v>
      </c>
      <c r="D106" t="s">
        <v>3201</v>
      </c>
      <c r="E106" s="8">
        <v>2</v>
      </c>
      <c r="F106" s="8">
        <v>0</v>
      </c>
      <c r="G106" s="8">
        <v>0</v>
      </c>
      <c r="H106" s="8">
        <v>0</v>
      </c>
      <c r="I106" s="8">
        <v>3</v>
      </c>
      <c r="J106" s="8">
        <f t="shared" si="1"/>
        <v>5</v>
      </c>
      <c r="L106" t="s">
        <v>389</v>
      </c>
    </row>
    <row r="107" spans="1:12" x14ac:dyDescent="0.25">
      <c r="A107" s="8">
        <v>9</v>
      </c>
      <c r="B107" t="s">
        <v>5355</v>
      </c>
      <c r="C107" t="s">
        <v>5395</v>
      </c>
      <c r="D107" t="s">
        <v>410</v>
      </c>
      <c r="E107" s="8">
        <v>5</v>
      </c>
      <c r="F107" s="8">
        <v>0</v>
      </c>
      <c r="G107" s="8">
        <v>0</v>
      </c>
      <c r="H107" s="8">
        <v>2</v>
      </c>
      <c r="I107" s="8">
        <v>4</v>
      </c>
      <c r="J107" s="8">
        <f t="shared" si="1"/>
        <v>11</v>
      </c>
      <c r="L107" t="s">
        <v>5358</v>
      </c>
    </row>
    <row r="108" spans="1:12" x14ac:dyDescent="0.25">
      <c r="A108" s="8">
        <v>9</v>
      </c>
      <c r="B108" t="s">
        <v>2369</v>
      </c>
      <c r="C108" t="s">
        <v>3202</v>
      </c>
      <c r="D108" t="s">
        <v>1051</v>
      </c>
      <c r="E108" s="8">
        <v>6</v>
      </c>
      <c r="F108" s="8">
        <v>0</v>
      </c>
      <c r="G108" s="8">
        <v>0</v>
      </c>
      <c r="H108" s="8">
        <v>0</v>
      </c>
      <c r="I108" s="8">
        <v>6</v>
      </c>
      <c r="J108" s="8">
        <f t="shared" si="1"/>
        <v>12</v>
      </c>
      <c r="L108" t="s">
        <v>5398</v>
      </c>
    </row>
    <row r="109" spans="1:12" x14ac:dyDescent="0.25">
      <c r="A109" s="8">
        <v>9</v>
      </c>
      <c r="B109" t="s">
        <v>191</v>
      </c>
      <c r="C109" t="s">
        <v>3203</v>
      </c>
      <c r="D109" t="s">
        <v>86</v>
      </c>
      <c r="E109" s="8">
        <v>10</v>
      </c>
      <c r="F109" s="8">
        <v>0</v>
      </c>
      <c r="G109" s="8">
        <v>10</v>
      </c>
      <c r="H109" s="8">
        <v>10</v>
      </c>
      <c r="I109" s="8">
        <v>8</v>
      </c>
      <c r="J109" s="8">
        <f t="shared" si="1"/>
        <v>38</v>
      </c>
      <c r="K109" s="14" t="s">
        <v>5406</v>
      </c>
      <c r="L109" t="s">
        <v>274</v>
      </c>
    </row>
    <row r="110" spans="1:12" x14ac:dyDescent="0.25">
      <c r="A110" s="8">
        <v>9</v>
      </c>
      <c r="B110" t="s">
        <v>2334</v>
      </c>
      <c r="C110" t="s">
        <v>1950</v>
      </c>
      <c r="D110" t="s">
        <v>3204</v>
      </c>
      <c r="E110" s="8">
        <v>6</v>
      </c>
      <c r="F110" s="8">
        <v>1</v>
      </c>
      <c r="G110" s="8">
        <v>2</v>
      </c>
      <c r="H110" s="8">
        <v>2</v>
      </c>
      <c r="I110" s="8">
        <v>4</v>
      </c>
      <c r="J110" s="8">
        <f t="shared" si="1"/>
        <v>15</v>
      </c>
      <c r="L110" t="s">
        <v>2664</v>
      </c>
    </row>
    <row r="111" spans="1:12" x14ac:dyDescent="0.25">
      <c r="A111" s="8">
        <v>9</v>
      </c>
      <c r="B111" t="s">
        <v>2181</v>
      </c>
      <c r="C111" t="s">
        <v>3205</v>
      </c>
      <c r="D111" t="s">
        <v>1195</v>
      </c>
      <c r="E111" s="8">
        <v>6</v>
      </c>
      <c r="F111" s="8" t="s">
        <v>5390</v>
      </c>
      <c r="G111" s="8">
        <v>0</v>
      </c>
      <c r="H111" s="8">
        <v>2</v>
      </c>
      <c r="I111" s="8">
        <v>0</v>
      </c>
      <c r="J111" s="8">
        <f t="shared" si="1"/>
        <v>8</v>
      </c>
      <c r="L111" t="s">
        <v>3206</v>
      </c>
    </row>
    <row r="112" spans="1:12" x14ac:dyDescent="0.25">
      <c r="A112" s="8">
        <v>9</v>
      </c>
      <c r="B112" t="s">
        <v>2519</v>
      </c>
      <c r="C112" t="s">
        <v>3208</v>
      </c>
      <c r="D112" t="s">
        <v>1354</v>
      </c>
      <c r="E112" s="8">
        <v>10</v>
      </c>
      <c r="F112" s="8">
        <v>10</v>
      </c>
      <c r="G112" s="8">
        <v>10</v>
      </c>
      <c r="H112" s="8">
        <v>9</v>
      </c>
      <c r="I112" s="8">
        <v>1</v>
      </c>
      <c r="J112" s="8">
        <f t="shared" si="1"/>
        <v>40</v>
      </c>
      <c r="K112" s="14" t="s">
        <v>5405</v>
      </c>
      <c r="L112" t="s">
        <v>2521</v>
      </c>
    </row>
    <row r="113" spans="1:12" x14ac:dyDescent="0.25">
      <c r="A113" s="8">
        <v>9</v>
      </c>
      <c r="B113" t="s">
        <v>877</v>
      </c>
      <c r="C113" t="s">
        <v>3209</v>
      </c>
      <c r="D113" t="s">
        <v>3210</v>
      </c>
      <c r="E113" s="8">
        <v>0</v>
      </c>
      <c r="F113" s="8">
        <v>1</v>
      </c>
      <c r="G113" s="8">
        <v>0</v>
      </c>
      <c r="H113" s="8">
        <v>2</v>
      </c>
      <c r="I113" s="8" t="s">
        <v>5390</v>
      </c>
      <c r="J113" s="8">
        <f t="shared" si="1"/>
        <v>3</v>
      </c>
      <c r="L113" t="s">
        <v>2627</v>
      </c>
    </row>
    <row r="114" spans="1:12" x14ac:dyDescent="0.25">
      <c r="A114" s="8">
        <v>9</v>
      </c>
      <c r="B114" t="s">
        <v>877</v>
      </c>
      <c r="C114" t="s">
        <v>3211</v>
      </c>
      <c r="D114" t="s">
        <v>3212</v>
      </c>
      <c r="E114" s="8">
        <v>6</v>
      </c>
      <c r="F114" s="8">
        <v>1</v>
      </c>
      <c r="G114" s="8">
        <v>0</v>
      </c>
      <c r="H114" s="8">
        <v>2</v>
      </c>
      <c r="I114" s="8">
        <v>0</v>
      </c>
      <c r="J114" s="8">
        <f t="shared" si="1"/>
        <v>9</v>
      </c>
      <c r="L114" t="s">
        <v>2627</v>
      </c>
    </row>
    <row r="115" spans="1:12" x14ac:dyDescent="0.25">
      <c r="A115" s="8">
        <v>9</v>
      </c>
      <c r="B115" t="s">
        <v>150</v>
      </c>
      <c r="C115" t="s">
        <v>3213</v>
      </c>
      <c r="D115" t="s">
        <v>39</v>
      </c>
      <c r="E115" s="8">
        <v>8</v>
      </c>
      <c r="F115" s="8">
        <v>0</v>
      </c>
      <c r="G115" s="8">
        <v>0</v>
      </c>
      <c r="H115" s="8">
        <v>1</v>
      </c>
      <c r="I115" s="8">
        <v>3</v>
      </c>
      <c r="J115" s="8">
        <f t="shared" si="1"/>
        <v>12</v>
      </c>
      <c r="L115" t="s">
        <v>3158</v>
      </c>
    </row>
    <row r="116" spans="1:12" x14ac:dyDescent="0.25">
      <c r="A116" s="8">
        <v>9</v>
      </c>
      <c r="B116" t="s">
        <v>94</v>
      </c>
      <c r="C116" t="s">
        <v>3214</v>
      </c>
      <c r="D116" t="s">
        <v>257</v>
      </c>
      <c r="E116" s="8">
        <v>8</v>
      </c>
      <c r="F116" s="8">
        <v>4</v>
      </c>
      <c r="G116" s="8" t="s">
        <v>5390</v>
      </c>
      <c r="H116" s="8">
        <v>0</v>
      </c>
      <c r="I116" s="8">
        <v>2</v>
      </c>
      <c r="J116" s="8">
        <f t="shared" si="1"/>
        <v>14</v>
      </c>
      <c r="L116" t="s">
        <v>3215</v>
      </c>
    </row>
    <row r="117" spans="1:12" x14ac:dyDescent="0.25">
      <c r="A117" s="8">
        <v>9</v>
      </c>
      <c r="B117" t="s">
        <v>77</v>
      </c>
      <c r="C117" t="s">
        <v>3216</v>
      </c>
      <c r="D117" t="s">
        <v>3217</v>
      </c>
      <c r="E117" s="8">
        <v>6</v>
      </c>
      <c r="F117" s="8">
        <v>0</v>
      </c>
      <c r="G117" s="8">
        <v>1</v>
      </c>
      <c r="H117" s="8">
        <v>1</v>
      </c>
      <c r="I117" s="8">
        <v>0</v>
      </c>
      <c r="J117" s="8">
        <f t="shared" si="1"/>
        <v>8</v>
      </c>
      <c r="L117" t="s">
        <v>183</v>
      </c>
    </row>
    <row r="118" spans="1:12" x14ac:dyDescent="0.25">
      <c r="A118" s="8">
        <v>9</v>
      </c>
      <c r="B118" t="s">
        <v>4333</v>
      </c>
      <c r="C118" t="s">
        <v>4343</v>
      </c>
      <c r="D118" t="s">
        <v>4344</v>
      </c>
      <c r="E118" s="8">
        <v>9</v>
      </c>
      <c r="F118" s="8">
        <v>0</v>
      </c>
      <c r="G118" s="8">
        <v>0</v>
      </c>
      <c r="H118" s="8">
        <v>2</v>
      </c>
      <c r="I118" s="8">
        <v>0</v>
      </c>
      <c r="J118" s="8">
        <f t="shared" si="1"/>
        <v>11</v>
      </c>
      <c r="L118" t="s">
        <v>4338</v>
      </c>
    </row>
    <row r="119" spans="1:12" x14ac:dyDescent="0.25">
      <c r="A119" s="8">
        <v>9</v>
      </c>
      <c r="B119" t="s">
        <v>997</v>
      </c>
      <c r="C119" t="s">
        <v>3218</v>
      </c>
      <c r="D119" t="s">
        <v>1449</v>
      </c>
      <c r="E119" s="8">
        <v>10</v>
      </c>
      <c r="F119" s="8">
        <v>10</v>
      </c>
      <c r="G119" s="8">
        <v>10</v>
      </c>
      <c r="H119" s="8">
        <v>10</v>
      </c>
      <c r="I119" s="8">
        <v>10</v>
      </c>
      <c r="J119" s="8">
        <f t="shared" si="1"/>
        <v>50</v>
      </c>
      <c r="K119" s="14" t="s">
        <v>5404</v>
      </c>
      <c r="L119" t="s">
        <v>2387</v>
      </c>
    </row>
    <row r="120" spans="1:12" x14ac:dyDescent="0.25">
      <c r="A120" s="8">
        <v>9</v>
      </c>
      <c r="B120" t="s">
        <v>4848</v>
      </c>
      <c r="C120" t="s">
        <v>4867</v>
      </c>
      <c r="D120" t="s">
        <v>4868</v>
      </c>
      <c r="E120" s="8">
        <v>10</v>
      </c>
      <c r="F120" s="8" t="s">
        <v>5390</v>
      </c>
      <c r="G120" s="8">
        <v>1</v>
      </c>
      <c r="H120" s="8">
        <v>0</v>
      </c>
      <c r="I120" s="8">
        <v>3</v>
      </c>
      <c r="J120" s="8">
        <f t="shared" si="1"/>
        <v>14</v>
      </c>
      <c r="L120" t="s">
        <v>4851</v>
      </c>
    </row>
    <row r="121" spans="1:12" x14ac:dyDescent="0.25">
      <c r="A121" s="8">
        <v>9</v>
      </c>
      <c r="B121" t="s">
        <v>1956</v>
      </c>
      <c r="C121" t="s">
        <v>3219</v>
      </c>
      <c r="D121" t="s">
        <v>1280</v>
      </c>
      <c r="E121" s="8">
        <v>10</v>
      </c>
      <c r="F121" s="8">
        <v>2</v>
      </c>
      <c r="G121" s="8">
        <v>0</v>
      </c>
      <c r="H121" s="8">
        <v>5</v>
      </c>
      <c r="I121" s="8">
        <v>5</v>
      </c>
      <c r="J121" s="8">
        <f t="shared" si="1"/>
        <v>22</v>
      </c>
      <c r="L121" t="s">
        <v>3220</v>
      </c>
    </row>
    <row r="122" spans="1:12" x14ac:dyDescent="0.25">
      <c r="A122" s="8">
        <v>9</v>
      </c>
      <c r="B122" t="s">
        <v>1185</v>
      </c>
      <c r="C122" t="s">
        <v>3221</v>
      </c>
      <c r="D122" t="s">
        <v>2619</v>
      </c>
      <c r="E122" s="8">
        <v>6</v>
      </c>
      <c r="F122" s="8">
        <v>0</v>
      </c>
      <c r="G122" s="8" t="s">
        <v>5390</v>
      </c>
      <c r="H122" s="8">
        <v>1</v>
      </c>
      <c r="I122" s="8">
        <v>0</v>
      </c>
      <c r="J122" s="8">
        <f t="shared" si="1"/>
        <v>7</v>
      </c>
      <c r="L122" t="s">
        <v>2420</v>
      </c>
    </row>
    <row r="123" spans="1:12" x14ac:dyDescent="0.25">
      <c r="A123" s="8">
        <v>9</v>
      </c>
      <c r="B123" t="s">
        <v>57</v>
      </c>
      <c r="C123" t="s">
        <v>3222</v>
      </c>
      <c r="D123" t="s">
        <v>3223</v>
      </c>
      <c r="E123" s="8">
        <v>10</v>
      </c>
      <c r="F123" s="8">
        <v>0</v>
      </c>
      <c r="G123" s="8" t="s">
        <v>5390</v>
      </c>
      <c r="H123" s="8" t="s">
        <v>5390</v>
      </c>
      <c r="I123" s="8" t="s">
        <v>5390</v>
      </c>
      <c r="J123" s="8">
        <f t="shared" si="1"/>
        <v>10</v>
      </c>
      <c r="L123" t="s">
        <v>3123</v>
      </c>
    </row>
    <row r="124" spans="1:12" x14ac:dyDescent="0.25">
      <c r="A124" s="8">
        <v>9</v>
      </c>
      <c r="B124" t="s">
        <v>862</v>
      </c>
      <c r="C124" t="s">
        <v>3224</v>
      </c>
      <c r="D124" t="s">
        <v>342</v>
      </c>
      <c r="E124" s="8">
        <v>10</v>
      </c>
      <c r="F124" s="8">
        <v>0</v>
      </c>
      <c r="G124" s="8">
        <v>4</v>
      </c>
      <c r="H124" s="8">
        <v>6</v>
      </c>
      <c r="I124" s="8">
        <v>8</v>
      </c>
      <c r="J124" s="8">
        <f t="shared" si="1"/>
        <v>28</v>
      </c>
      <c r="K124" s="14" t="s">
        <v>5403</v>
      </c>
      <c r="L124" t="s">
        <v>3225</v>
      </c>
    </row>
    <row r="125" spans="1:12" x14ac:dyDescent="0.25">
      <c r="A125" s="8">
        <v>9</v>
      </c>
      <c r="B125" t="s">
        <v>2772</v>
      </c>
      <c r="C125" t="s">
        <v>3226</v>
      </c>
      <c r="D125" t="s">
        <v>349</v>
      </c>
      <c r="E125" s="8">
        <v>10</v>
      </c>
      <c r="F125" s="8">
        <v>0</v>
      </c>
      <c r="G125" s="8">
        <v>10</v>
      </c>
      <c r="H125" s="8">
        <v>7</v>
      </c>
      <c r="I125" s="8">
        <v>5</v>
      </c>
      <c r="J125" s="8">
        <f t="shared" si="1"/>
        <v>32</v>
      </c>
      <c r="K125" s="14" t="s">
        <v>5406</v>
      </c>
      <c r="L125" t="s">
        <v>2774</v>
      </c>
    </row>
    <row r="126" spans="1:12" x14ac:dyDescent="0.25">
      <c r="A126" s="8">
        <v>9</v>
      </c>
      <c r="B126" t="s">
        <v>2469</v>
      </c>
      <c r="C126" t="s">
        <v>2548</v>
      </c>
      <c r="D126" t="s">
        <v>2628</v>
      </c>
      <c r="E126" s="8" t="s">
        <v>5390</v>
      </c>
      <c r="F126" s="8">
        <v>0</v>
      </c>
      <c r="G126" s="8">
        <v>0</v>
      </c>
      <c r="H126" s="8">
        <v>6</v>
      </c>
      <c r="I126" s="8" t="s">
        <v>5390</v>
      </c>
      <c r="J126" s="8">
        <f t="shared" si="1"/>
        <v>6</v>
      </c>
      <c r="L126" t="s">
        <v>3190</v>
      </c>
    </row>
    <row r="127" spans="1:12" x14ac:dyDescent="0.25">
      <c r="A127" s="8">
        <v>9</v>
      </c>
      <c r="B127" t="s">
        <v>35</v>
      </c>
      <c r="C127" t="s">
        <v>1358</v>
      </c>
      <c r="D127" t="s">
        <v>3228</v>
      </c>
      <c r="E127" s="8">
        <v>10</v>
      </c>
      <c r="F127" s="8">
        <v>0</v>
      </c>
      <c r="G127" s="8">
        <v>6</v>
      </c>
      <c r="H127" s="8">
        <v>1</v>
      </c>
      <c r="I127" s="8">
        <v>7</v>
      </c>
      <c r="J127" s="8">
        <f t="shared" si="1"/>
        <v>24</v>
      </c>
      <c r="L127" t="s">
        <v>643</v>
      </c>
    </row>
    <row r="128" spans="1:12" x14ac:dyDescent="0.25">
      <c r="A128" s="8">
        <v>9</v>
      </c>
      <c r="B128" t="s">
        <v>2342</v>
      </c>
      <c r="C128" t="s">
        <v>2553</v>
      </c>
      <c r="D128" t="s">
        <v>903</v>
      </c>
      <c r="E128" s="8">
        <v>6</v>
      </c>
      <c r="F128" s="8">
        <v>0</v>
      </c>
      <c r="G128" s="8">
        <v>0</v>
      </c>
      <c r="H128" s="8">
        <v>10</v>
      </c>
      <c r="I128" s="8">
        <v>6</v>
      </c>
      <c r="J128" s="8">
        <f t="shared" si="1"/>
        <v>22</v>
      </c>
      <c r="L128" t="s">
        <v>2936</v>
      </c>
    </row>
    <row r="129" spans="1:12" x14ac:dyDescent="0.25">
      <c r="A129" s="8">
        <v>9</v>
      </c>
      <c r="B129" t="s">
        <v>150</v>
      </c>
      <c r="C129" t="s">
        <v>3230</v>
      </c>
      <c r="D129" t="s">
        <v>110</v>
      </c>
      <c r="E129" s="8">
        <v>10</v>
      </c>
      <c r="F129" s="8">
        <v>10</v>
      </c>
      <c r="G129" s="8">
        <v>10</v>
      </c>
      <c r="H129" s="8" t="s">
        <v>5390</v>
      </c>
      <c r="I129" s="8">
        <v>4</v>
      </c>
      <c r="J129" s="8">
        <f t="shared" si="1"/>
        <v>34</v>
      </c>
      <c r="K129" s="14" t="s">
        <v>5406</v>
      </c>
      <c r="L129" t="s">
        <v>174</v>
      </c>
    </row>
    <row r="130" spans="1:12" x14ac:dyDescent="0.25">
      <c r="A130" s="8">
        <v>9</v>
      </c>
      <c r="B130" t="s">
        <v>2311</v>
      </c>
      <c r="C130" t="s">
        <v>3231</v>
      </c>
      <c r="D130" t="s">
        <v>1703</v>
      </c>
      <c r="E130" s="8">
        <v>10</v>
      </c>
      <c r="F130" s="8">
        <v>0</v>
      </c>
      <c r="G130" s="8" t="s">
        <v>5390</v>
      </c>
      <c r="H130" s="8">
        <v>0</v>
      </c>
      <c r="I130" s="8">
        <v>5</v>
      </c>
      <c r="J130" s="8">
        <f t="shared" ref="J130:J193" si="2">SUM(E130:I130)</f>
        <v>15</v>
      </c>
      <c r="L130" t="s">
        <v>3086</v>
      </c>
    </row>
    <row r="131" spans="1:12" x14ac:dyDescent="0.25">
      <c r="A131" s="8">
        <v>9</v>
      </c>
      <c r="B131" t="s">
        <v>2326</v>
      </c>
      <c r="C131" t="s">
        <v>3232</v>
      </c>
      <c r="D131" t="s">
        <v>3233</v>
      </c>
      <c r="E131" s="8">
        <v>10</v>
      </c>
      <c r="F131" s="8">
        <v>1</v>
      </c>
      <c r="G131" s="8" t="s">
        <v>5390</v>
      </c>
      <c r="H131" s="8">
        <v>1</v>
      </c>
      <c r="I131" s="8">
        <v>6</v>
      </c>
      <c r="J131" s="8">
        <f t="shared" si="2"/>
        <v>18</v>
      </c>
      <c r="L131" t="s">
        <v>2806</v>
      </c>
    </row>
    <row r="132" spans="1:12" x14ac:dyDescent="0.25">
      <c r="A132" s="8">
        <v>9</v>
      </c>
      <c r="B132" t="s">
        <v>2379</v>
      </c>
      <c r="C132" t="s">
        <v>3234</v>
      </c>
      <c r="D132" t="s">
        <v>1042</v>
      </c>
      <c r="E132" s="8">
        <v>5</v>
      </c>
      <c r="F132" s="8">
        <v>10</v>
      </c>
      <c r="G132" s="8">
        <v>0</v>
      </c>
      <c r="H132" s="8">
        <v>2</v>
      </c>
      <c r="I132" s="8">
        <v>5</v>
      </c>
      <c r="J132" s="8">
        <f t="shared" si="2"/>
        <v>22</v>
      </c>
      <c r="L132" t="s">
        <v>5400</v>
      </c>
    </row>
    <row r="133" spans="1:12" x14ac:dyDescent="0.25">
      <c r="A133" s="8">
        <v>9</v>
      </c>
      <c r="B133" t="s">
        <v>2436</v>
      </c>
      <c r="C133" t="s">
        <v>3235</v>
      </c>
      <c r="D133" t="s">
        <v>3236</v>
      </c>
      <c r="E133" s="8">
        <v>10</v>
      </c>
      <c r="F133" s="8">
        <v>10</v>
      </c>
      <c r="G133" s="8">
        <v>0</v>
      </c>
      <c r="H133" s="8">
        <v>2</v>
      </c>
      <c r="I133" s="8">
        <v>4</v>
      </c>
      <c r="J133" s="8">
        <f t="shared" si="2"/>
        <v>26</v>
      </c>
      <c r="K133" s="14" t="s">
        <v>5403</v>
      </c>
      <c r="L133" t="s">
        <v>2798</v>
      </c>
    </row>
    <row r="134" spans="1:12" x14ac:dyDescent="0.25">
      <c r="A134" s="8">
        <v>9</v>
      </c>
      <c r="B134" t="s">
        <v>23</v>
      </c>
      <c r="C134" t="s">
        <v>3237</v>
      </c>
      <c r="D134" t="s">
        <v>608</v>
      </c>
      <c r="E134" s="8">
        <v>6</v>
      </c>
      <c r="F134" s="8">
        <v>0</v>
      </c>
      <c r="G134" s="8">
        <v>0</v>
      </c>
      <c r="H134" s="8">
        <v>7</v>
      </c>
      <c r="I134" s="8">
        <v>0</v>
      </c>
      <c r="J134" s="8">
        <f t="shared" si="2"/>
        <v>13</v>
      </c>
      <c r="L134" t="s">
        <v>609</v>
      </c>
    </row>
    <row r="135" spans="1:12" x14ac:dyDescent="0.25">
      <c r="A135" s="8">
        <v>9</v>
      </c>
      <c r="B135" t="s">
        <v>930</v>
      </c>
      <c r="C135" t="s">
        <v>1364</v>
      </c>
      <c r="D135" t="s">
        <v>942</v>
      </c>
      <c r="E135" s="8">
        <v>10</v>
      </c>
      <c r="F135" s="8">
        <v>0</v>
      </c>
      <c r="G135" s="8">
        <v>1</v>
      </c>
      <c r="H135" s="8">
        <v>1</v>
      </c>
      <c r="I135" s="8">
        <v>0</v>
      </c>
      <c r="J135" s="8">
        <f t="shared" si="2"/>
        <v>12</v>
      </c>
      <c r="L135" t="s">
        <v>1101</v>
      </c>
    </row>
    <row r="136" spans="1:12" x14ac:dyDescent="0.25">
      <c r="A136" s="8">
        <v>9</v>
      </c>
      <c r="B136" t="s">
        <v>2324</v>
      </c>
      <c r="C136" t="s">
        <v>2008</v>
      </c>
      <c r="D136" t="s">
        <v>3238</v>
      </c>
      <c r="E136" s="8">
        <v>5</v>
      </c>
      <c r="F136" s="8">
        <v>0</v>
      </c>
      <c r="G136" s="8">
        <v>0</v>
      </c>
      <c r="H136" s="8">
        <v>0</v>
      </c>
      <c r="I136" s="8">
        <v>1</v>
      </c>
      <c r="J136" s="8">
        <f t="shared" si="2"/>
        <v>6</v>
      </c>
      <c r="L136" t="s">
        <v>3092</v>
      </c>
    </row>
    <row r="137" spans="1:12" x14ac:dyDescent="0.25">
      <c r="A137" s="8">
        <v>9</v>
      </c>
      <c r="B137" t="s">
        <v>4933</v>
      </c>
      <c r="C137" t="s">
        <v>4938</v>
      </c>
      <c r="D137" t="s">
        <v>1439</v>
      </c>
      <c r="E137" s="8">
        <v>1</v>
      </c>
      <c r="F137" s="8">
        <v>0</v>
      </c>
      <c r="G137" s="8">
        <v>0</v>
      </c>
      <c r="H137" s="8">
        <v>0</v>
      </c>
      <c r="I137" s="8" t="s">
        <v>5390</v>
      </c>
      <c r="J137" s="8">
        <f t="shared" si="2"/>
        <v>1</v>
      </c>
      <c r="L137" t="s">
        <v>4937</v>
      </c>
    </row>
    <row r="138" spans="1:12" x14ac:dyDescent="0.25">
      <c r="A138" s="8">
        <v>9</v>
      </c>
      <c r="B138" t="s">
        <v>5261</v>
      </c>
      <c r="C138" t="s">
        <v>5210</v>
      </c>
      <c r="D138" t="s">
        <v>513</v>
      </c>
      <c r="E138" s="8">
        <v>9</v>
      </c>
      <c r="F138" s="8">
        <v>1</v>
      </c>
      <c r="G138" s="8">
        <v>0</v>
      </c>
      <c r="H138" s="8">
        <v>2</v>
      </c>
      <c r="I138" s="8">
        <v>0</v>
      </c>
      <c r="J138" s="8">
        <f t="shared" si="2"/>
        <v>12</v>
      </c>
      <c r="L138" t="s">
        <v>5266</v>
      </c>
    </row>
    <row r="139" spans="1:12" x14ac:dyDescent="0.25">
      <c r="A139" s="8">
        <v>9</v>
      </c>
      <c r="B139" t="s">
        <v>1133</v>
      </c>
      <c r="C139" t="s">
        <v>3239</v>
      </c>
      <c r="D139" t="s">
        <v>1079</v>
      </c>
      <c r="E139" s="8">
        <v>1</v>
      </c>
      <c r="F139" s="8">
        <v>1</v>
      </c>
      <c r="G139" s="8" t="s">
        <v>5390</v>
      </c>
      <c r="H139" s="8">
        <v>0</v>
      </c>
      <c r="I139" s="8">
        <v>1</v>
      </c>
      <c r="J139" s="8">
        <f t="shared" si="2"/>
        <v>3</v>
      </c>
      <c r="L139" t="s">
        <v>1783</v>
      </c>
    </row>
    <row r="140" spans="1:12" x14ac:dyDescent="0.25">
      <c r="A140" s="8">
        <v>9</v>
      </c>
      <c r="B140" t="s">
        <v>4170</v>
      </c>
      <c r="C140" t="s">
        <v>470</v>
      </c>
      <c r="D140" t="s">
        <v>4177</v>
      </c>
      <c r="E140" s="8">
        <v>7</v>
      </c>
      <c r="F140" s="8">
        <v>0</v>
      </c>
      <c r="G140" s="8">
        <v>2</v>
      </c>
      <c r="H140" s="8">
        <v>2</v>
      </c>
      <c r="I140" s="8">
        <v>0</v>
      </c>
      <c r="J140" s="8">
        <f t="shared" si="2"/>
        <v>11</v>
      </c>
      <c r="L140" t="s">
        <v>4172</v>
      </c>
    </row>
    <row r="141" spans="1:12" x14ac:dyDescent="0.25">
      <c r="A141" s="8">
        <v>9</v>
      </c>
      <c r="B141" t="s">
        <v>2469</v>
      </c>
      <c r="C141" t="s">
        <v>2567</v>
      </c>
      <c r="D141" t="s">
        <v>3240</v>
      </c>
      <c r="E141" s="8">
        <v>5</v>
      </c>
      <c r="F141" s="8">
        <v>0</v>
      </c>
      <c r="G141" s="8">
        <v>0</v>
      </c>
      <c r="H141" s="8">
        <v>2</v>
      </c>
      <c r="I141" s="8">
        <v>2</v>
      </c>
      <c r="J141" s="8">
        <f t="shared" si="2"/>
        <v>9</v>
      </c>
      <c r="L141" t="s">
        <v>3190</v>
      </c>
    </row>
    <row r="142" spans="1:12" x14ac:dyDescent="0.25">
      <c r="A142" s="8">
        <v>9</v>
      </c>
      <c r="B142" t="s">
        <v>966</v>
      </c>
      <c r="C142" t="s">
        <v>3241</v>
      </c>
      <c r="D142" t="s">
        <v>262</v>
      </c>
      <c r="E142" s="8">
        <v>6</v>
      </c>
      <c r="F142" s="8">
        <v>1</v>
      </c>
      <c r="G142" s="8">
        <v>10</v>
      </c>
      <c r="H142" s="8">
        <v>2</v>
      </c>
      <c r="I142" s="8">
        <v>4</v>
      </c>
      <c r="J142" s="8">
        <f t="shared" si="2"/>
        <v>23</v>
      </c>
      <c r="L142" t="s">
        <v>3242</v>
      </c>
    </row>
    <row r="143" spans="1:12" x14ac:dyDescent="0.25">
      <c r="A143" s="8">
        <v>9</v>
      </c>
      <c r="B143" t="s">
        <v>4628</v>
      </c>
      <c r="C143" t="s">
        <v>4632</v>
      </c>
      <c r="D143" t="s">
        <v>4633</v>
      </c>
      <c r="E143" s="8">
        <v>1</v>
      </c>
      <c r="F143" s="8">
        <v>0</v>
      </c>
      <c r="G143" s="8" t="s">
        <v>5390</v>
      </c>
      <c r="H143" s="8">
        <v>3</v>
      </c>
      <c r="I143" s="8" t="s">
        <v>5390</v>
      </c>
      <c r="J143" s="8">
        <f t="shared" si="2"/>
        <v>4</v>
      </c>
      <c r="L143" t="s">
        <v>4634</v>
      </c>
    </row>
    <row r="144" spans="1:12" x14ac:dyDescent="0.25">
      <c r="A144" s="8">
        <v>9</v>
      </c>
      <c r="B144" t="s">
        <v>2401</v>
      </c>
      <c r="C144" t="s">
        <v>3243</v>
      </c>
      <c r="D144" t="s">
        <v>299</v>
      </c>
      <c r="E144" s="8">
        <v>6</v>
      </c>
      <c r="F144" s="8">
        <v>1</v>
      </c>
      <c r="G144" s="8">
        <v>0</v>
      </c>
      <c r="H144" s="8">
        <v>0</v>
      </c>
      <c r="I144" s="8">
        <v>3</v>
      </c>
      <c r="J144" s="8">
        <f t="shared" si="2"/>
        <v>10</v>
      </c>
      <c r="L144" t="s">
        <v>2416</v>
      </c>
    </row>
    <row r="145" spans="1:12" x14ac:dyDescent="0.25">
      <c r="A145" s="8">
        <v>9</v>
      </c>
      <c r="B145" t="s">
        <v>4187</v>
      </c>
      <c r="C145" t="s">
        <v>4789</v>
      </c>
      <c r="D145" t="s">
        <v>39</v>
      </c>
      <c r="E145" s="8">
        <v>2</v>
      </c>
      <c r="F145" s="8">
        <v>0</v>
      </c>
      <c r="G145" s="8">
        <v>1</v>
      </c>
      <c r="H145" s="8">
        <v>5</v>
      </c>
      <c r="I145" s="8" t="s">
        <v>5390</v>
      </c>
      <c r="J145" s="8">
        <f t="shared" si="2"/>
        <v>8</v>
      </c>
      <c r="L145" t="s">
        <v>4776</v>
      </c>
    </row>
    <row r="146" spans="1:12" x14ac:dyDescent="0.25">
      <c r="A146" s="8">
        <v>9</v>
      </c>
      <c r="B146" t="s">
        <v>862</v>
      </c>
      <c r="C146" t="s">
        <v>3244</v>
      </c>
      <c r="D146" t="s">
        <v>19</v>
      </c>
      <c r="E146" s="8">
        <v>9</v>
      </c>
      <c r="F146" s="8">
        <v>0</v>
      </c>
      <c r="G146" s="8" t="s">
        <v>4099</v>
      </c>
      <c r="H146" s="8">
        <v>2</v>
      </c>
      <c r="I146" s="8">
        <v>4</v>
      </c>
      <c r="J146" s="8">
        <f t="shared" si="2"/>
        <v>15</v>
      </c>
      <c r="L146" t="s">
        <v>3225</v>
      </c>
    </row>
    <row r="147" spans="1:12" x14ac:dyDescent="0.25">
      <c r="A147" s="8">
        <v>9</v>
      </c>
      <c r="B147" t="s">
        <v>862</v>
      </c>
      <c r="C147" t="s">
        <v>3245</v>
      </c>
      <c r="D147" t="s">
        <v>962</v>
      </c>
      <c r="E147" s="8">
        <v>10</v>
      </c>
      <c r="F147" s="8">
        <v>0</v>
      </c>
      <c r="G147" s="8" t="s">
        <v>5390</v>
      </c>
      <c r="H147" s="8">
        <v>1</v>
      </c>
      <c r="I147" s="8">
        <v>2</v>
      </c>
      <c r="J147" s="8">
        <f t="shared" si="2"/>
        <v>13</v>
      </c>
      <c r="L147" t="s">
        <v>3225</v>
      </c>
    </row>
    <row r="148" spans="1:12" x14ac:dyDescent="0.25">
      <c r="A148" s="8">
        <v>9</v>
      </c>
      <c r="B148" t="s">
        <v>938</v>
      </c>
      <c r="C148" t="s">
        <v>3246</v>
      </c>
      <c r="D148" t="s">
        <v>299</v>
      </c>
      <c r="E148" s="8">
        <v>2</v>
      </c>
      <c r="F148" s="8">
        <v>0</v>
      </c>
      <c r="G148" s="8">
        <v>2</v>
      </c>
      <c r="H148" s="8">
        <v>2</v>
      </c>
      <c r="I148" s="8">
        <v>5</v>
      </c>
      <c r="J148" s="8">
        <f t="shared" si="2"/>
        <v>11</v>
      </c>
      <c r="L148" t="s">
        <v>2846</v>
      </c>
    </row>
    <row r="149" spans="1:12" x14ac:dyDescent="0.25">
      <c r="A149" s="8">
        <v>9</v>
      </c>
      <c r="B149" t="s">
        <v>2436</v>
      </c>
      <c r="C149" t="s">
        <v>3247</v>
      </c>
      <c r="D149" t="s">
        <v>1106</v>
      </c>
      <c r="E149" s="8">
        <v>9</v>
      </c>
      <c r="F149" s="8">
        <v>0</v>
      </c>
      <c r="G149" s="8">
        <v>1</v>
      </c>
      <c r="H149" s="8">
        <v>4</v>
      </c>
      <c r="I149" s="8">
        <v>0</v>
      </c>
      <c r="J149" s="8">
        <f t="shared" si="2"/>
        <v>14</v>
      </c>
      <c r="L149" t="s">
        <v>2798</v>
      </c>
    </row>
    <row r="150" spans="1:12" x14ac:dyDescent="0.25">
      <c r="A150" s="8">
        <v>9</v>
      </c>
      <c r="B150" t="s">
        <v>2334</v>
      </c>
      <c r="C150" t="s">
        <v>2586</v>
      </c>
      <c r="D150" t="s">
        <v>899</v>
      </c>
      <c r="E150" s="8">
        <v>7</v>
      </c>
      <c r="F150" s="8">
        <v>0</v>
      </c>
      <c r="G150" s="8">
        <v>0</v>
      </c>
      <c r="H150" s="8">
        <v>2</v>
      </c>
      <c r="I150" s="8">
        <v>4</v>
      </c>
      <c r="J150" s="8">
        <f t="shared" si="2"/>
        <v>13</v>
      </c>
      <c r="L150" t="s">
        <v>2782</v>
      </c>
    </row>
    <row r="151" spans="1:12" x14ac:dyDescent="0.25">
      <c r="A151" s="8">
        <v>9</v>
      </c>
      <c r="B151" t="s">
        <v>688</v>
      </c>
      <c r="C151" t="s">
        <v>3248</v>
      </c>
      <c r="D151" t="s">
        <v>63</v>
      </c>
      <c r="E151" s="8">
        <v>10</v>
      </c>
      <c r="F151" s="8">
        <v>4</v>
      </c>
      <c r="G151" s="8">
        <v>0</v>
      </c>
      <c r="H151" s="9">
        <v>3</v>
      </c>
      <c r="I151" s="8">
        <v>4</v>
      </c>
      <c r="J151" s="8">
        <f t="shared" si="2"/>
        <v>21</v>
      </c>
      <c r="L151" t="s">
        <v>3249</v>
      </c>
    </row>
    <row r="152" spans="1:12" x14ac:dyDescent="0.25">
      <c r="A152" s="8">
        <v>9</v>
      </c>
      <c r="B152" t="s">
        <v>935</v>
      </c>
      <c r="C152" t="s">
        <v>3250</v>
      </c>
      <c r="D152" t="s">
        <v>1019</v>
      </c>
      <c r="E152" s="8">
        <v>5</v>
      </c>
      <c r="F152" s="8">
        <v>0</v>
      </c>
      <c r="G152" s="8">
        <v>1</v>
      </c>
      <c r="H152" s="8">
        <v>1</v>
      </c>
      <c r="I152" s="8">
        <v>0</v>
      </c>
      <c r="J152" s="8">
        <f t="shared" si="2"/>
        <v>7</v>
      </c>
      <c r="L152" t="s">
        <v>937</v>
      </c>
    </row>
    <row r="153" spans="1:12" x14ac:dyDescent="0.25">
      <c r="A153" s="8">
        <v>9</v>
      </c>
      <c r="B153" t="s">
        <v>2311</v>
      </c>
      <c r="C153" t="s">
        <v>3251</v>
      </c>
      <c r="D153" t="s">
        <v>3252</v>
      </c>
      <c r="E153" s="8">
        <v>10</v>
      </c>
      <c r="F153" s="8">
        <v>1</v>
      </c>
      <c r="G153" s="8">
        <v>1</v>
      </c>
      <c r="H153" s="8">
        <v>0</v>
      </c>
      <c r="I153" s="8">
        <v>3</v>
      </c>
      <c r="J153" s="8">
        <f t="shared" si="2"/>
        <v>15</v>
      </c>
      <c r="L153" t="s">
        <v>3086</v>
      </c>
    </row>
    <row r="154" spans="1:12" x14ac:dyDescent="0.25">
      <c r="A154" s="8">
        <v>9</v>
      </c>
      <c r="B154" t="s">
        <v>2469</v>
      </c>
      <c r="C154" t="s">
        <v>3251</v>
      </c>
      <c r="D154" t="s">
        <v>901</v>
      </c>
      <c r="E154" s="8">
        <v>0</v>
      </c>
      <c r="F154" s="8">
        <v>0</v>
      </c>
      <c r="G154" s="8" t="s">
        <v>5390</v>
      </c>
      <c r="H154" s="8">
        <v>0</v>
      </c>
      <c r="I154" s="8">
        <v>0</v>
      </c>
      <c r="J154" s="8">
        <f t="shared" si="2"/>
        <v>0</v>
      </c>
      <c r="L154" t="s">
        <v>3190</v>
      </c>
    </row>
    <row r="155" spans="1:12" x14ac:dyDescent="0.25">
      <c r="A155" s="8">
        <v>9</v>
      </c>
      <c r="B155" t="s">
        <v>1560</v>
      </c>
      <c r="C155" t="s">
        <v>2598</v>
      </c>
      <c r="D155" t="s">
        <v>1042</v>
      </c>
      <c r="E155" s="8">
        <v>10</v>
      </c>
      <c r="F155" s="8">
        <v>0</v>
      </c>
      <c r="G155" s="8" t="s">
        <v>4099</v>
      </c>
      <c r="H155" s="8">
        <v>6</v>
      </c>
      <c r="I155" s="8">
        <v>5</v>
      </c>
      <c r="J155" s="8">
        <f t="shared" si="2"/>
        <v>21</v>
      </c>
      <c r="L155" t="s">
        <v>2398</v>
      </c>
    </row>
    <row r="156" spans="1:12" x14ac:dyDescent="0.25">
      <c r="A156" s="8">
        <v>9</v>
      </c>
      <c r="B156" t="s">
        <v>2354</v>
      </c>
      <c r="C156" t="s">
        <v>3253</v>
      </c>
      <c r="D156" t="s">
        <v>724</v>
      </c>
      <c r="E156" s="8">
        <v>8</v>
      </c>
      <c r="F156" s="8">
        <v>0</v>
      </c>
      <c r="G156" s="8">
        <v>4</v>
      </c>
      <c r="H156" s="8">
        <v>2</v>
      </c>
      <c r="I156" s="8">
        <v>4</v>
      </c>
      <c r="J156" s="8">
        <f t="shared" si="2"/>
        <v>18</v>
      </c>
      <c r="L156" t="s">
        <v>2827</v>
      </c>
    </row>
    <row r="157" spans="1:12" x14ac:dyDescent="0.25">
      <c r="A157" s="8">
        <v>9</v>
      </c>
      <c r="B157" t="s">
        <v>1080</v>
      </c>
      <c r="C157" t="s">
        <v>2051</v>
      </c>
      <c r="D157" t="s">
        <v>3254</v>
      </c>
      <c r="E157" s="8">
        <v>1</v>
      </c>
      <c r="F157" s="8">
        <v>1</v>
      </c>
      <c r="G157" s="8">
        <v>0</v>
      </c>
      <c r="H157" s="8">
        <v>0</v>
      </c>
      <c r="I157" s="8">
        <v>0</v>
      </c>
      <c r="J157" s="8">
        <f t="shared" si="2"/>
        <v>2</v>
      </c>
      <c r="L157" t="s">
        <v>3125</v>
      </c>
    </row>
    <row r="158" spans="1:12" x14ac:dyDescent="0.25">
      <c r="A158" s="8">
        <v>9</v>
      </c>
      <c r="B158" t="s">
        <v>244</v>
      </c>
      <c r="C158" t="s">
        <v>3255</v>
      </c>
      <c r="D158" t="s">
        <v>1571</v>
      </c>
      <c r="E158" s="8">
        <v>10</v>
      </c>
      <c r="F158" s="8">
        <v>1</v>
      </c>
      <c r="G158" s="8">
        <v>1</v>
      </c>
      <c r="H158" s="8">
        <v>0</v>
      </c>
      <c r="I158" s="8">
        <v>4</v>
      </c>
      <c r="J158" s="8">
        <f t="shared" si="2"/>
        <v>16</v>
      </c>
      <c r="L158" t="s">
        <v>3256</v>
      </c>
    </row>
    <row r="159" spans="1:12" x14ac:dyDescent="0.25">
      <c r="A159" s="8">
        <v>9</v>
      </c>
      <c r="B159" t="s">
        <v>905</v>
      </c>
      <c r="C159" t="s">
        <v>3257</v>
      </c>
      <c r="D159" t="s">
        <v>889</v>
      </c>
      <c r="E159" s="8">
        <v>5</v>
      </c>
      <c r="F159" s="8">
        <v>0</v>
      </c>
      <c r="G159" s="8">
        <v>0</v>
      </c>
      <c r="H159" s="8">
        <v>0</v>
      </c>
      <c r="I159" s="8">
        <v>0</v>
      </c>
      <c r="J159" s="8">
        <f t="shared" si="2"/>
        <v>5</v>
      </c>
      <c r="L159" t="s">
        <v>907</v>
      </c>
    </row>
    <row r="160" spans="1:12" x14ac:dyDescent="0.25">
      <c r="A160" s="8">
        <v>9</v>
      </c>
      <c r="B160" t="s">
        <v>1413</v>
      </c>
      <c r="C160" t="s">
        <v>2052</v>
      </c>
      <c r="D160" t="s">
        <v>1147</v>
      </c>
      <c r="E160" s="8">
        <v>0</v>
      </c>
      <c r="F160" s="8">
        <v>0</v>
      </c>
      <c r="G160" s="8">
        <v>9</v>
      </c>
      <c r="H160" s="8">
        <v>3</v>
      </c>
      <c r="I160" s="8">
        <v>6</v>
      </c>
      <c r="J160" s="8">
        <f t="shared" si="2"/>
        <v>18</v>
      </c>
      <c r="L160" t="s">
        <v>2963</v>
      </c>
    </row>
    <row r="161" spans="1:12" x14ac:dyDescent="0.25">
      <c r="A161" s="8">
        <v>9</v>
      </c>
      <c r="B161" t="s">
        <v>5199</v>
      </c>
      <c r="C161" t="s">
        <v>5213</v>
      </c>
      <c r="D161" t="s">
        <v>187</v>
      </c>
      <c r="E161" s="8">
        <v>10</v>
      </c>
      <c r="F161" s="8">
        <v>0</v>
      </c>
      <c r="G161" s="8">
        <v>10</v>
      </c>
      <c r="H161" s="8">
        <v>0</v>
      </c>
      <c r="I161" s="8">
        <v>9</v>
      </c>
      <c r="J161" s="8">
        <f t="shared" si="2"/>
        <v>29</v>
      </c>
      <c r="K161" s="14" t="s">
        <v>5403</v>
      </c>
      <c r="L161" t="s">
        <v>5201</v>
      </c>
    </row>
    <row r="162" spans="1:12" x14ac:dyDescent="0.25">
      <c r="A162" s="8">
        <v>9</v>
      </c>
      <c r="B162" t="s">
        <v>61</v>
      </c>
      <c r="C162" t="s">
        <v>3259</v>
      </c>
      <c r="D162" t="s">
        <v>187</v>
      </c>
      <c r="E162" s="8">
        <v>9</v>
      </c>
      <c r="F162" s="8">
        <v>0</v>
      </c>
      <c r="G162" s="8">
        <v>0</v>
      </c>
      <c r="H162" s="8">
        <v>7</v>
      </c>
      <c r="I162" s="8">
        <v>4</v>
      </c>
      <c r="J162" s="8">
        <f t="shared" si="2"/>
        <v>20</v>
      </c>
      <c r="L162" t="s">
        <v>397</v>
      </c>
    </row>
    <row r="163" spans="1:12" x14ac:dyDescent="0.25">
      <c r="A163" s="8">
        <v>9</v>
      </c>
      <c r="B163" t="s">
        <v>77</v>
      </c>
      <c r="C163" t="s">
        <v>3260</v>
      </c>
      <c r="D163" t="s">
        <v>3261</v>
      </c>
      <c r="E163" s="8">
        <v>10</v>
      </c>
      <c r="F163" s="8">
        <v>0</v>
      </c>
      <c r="G163" s="8">
        <v>10</v>
      </c>
      <c r="H163" s="8">
        <v>2</v>
      </c>
      <c r="I163" s="8">
        <v>6</v>
      </c>
      <c r="J163" s="8">
        <f t="shared" si="2"/>
        <v>28</v>
      </c>
      <c r="K163" s="14" t="s">
        <v>5403</v>
      </c>
      <c r="L163" t="s">
        <v>183</v>
      </c>
    </row>
    <row r="164" spans="1:12" x14ac:dyDescent="0.25">
      <c r="A164" s="8">
        <v>9</v>
      </c>
      <c r="B164" t="s">
        <v>5177</v>
      </c>
      <c r="C164" t="s">
        <v>5180</v>
      </c>
      <c r="D164" t="s">
        <v>534</v>
      </c>
      <c r="E164" s="8">
        <v>6</v>
      </c>
      <c r="F164" s="8">
        <v>0</v>
      </c>
      <c r="G164" s="8">
        <v>1</v>
      </c>
      <c r="H164" s="8">
        <v>2</v>
      </c>
      <c r="I164" s="8">
        <v>0</v>
      </c>
      <c r="J164" s="8">
        <f t="shared" si="2"/>
        <v>9</v>
      </c>
      <c r="L164" t="s">
        <v>5179</v>
      </c>
    </row>
    <row r="165" spans="1:12" x14ac:dyDescent="0.25">
      <c r="A165" s="8">
        <v>9</v>
      </c>
      <c r="B165" t="s">
        <v>2772</v>
      </c>
      <c r="C165" t="s">
        <v>3262</v>
      </c>
      <c r="D165" t="s">
        <v>1452</v>
      </c>
      <c r="E165" s="8">
        <v>5</v>
      </c>
      <c r="F165" s="8">
        <v>0</v>
      </c>
      <c r="G165" s="8">
        <v>0</v>
      </c>
      <c r="H165" s="8">
        <v>3</v>
      </c>
      <c r="I165" s="8">
        <v>3</v>
      </c>
      <c r="J165" s="8">
        <f t="shared" si="2"/>
        <v>11</v>
      </c>
      <c r="L165" t="s">
        <v>2774</v>
      </c>
    </row>
    <row r="166" spans="1:12" x14ac:dyDescent="0.25">
      <c r="A166" s="8">
        <v>9</v>
      </c>
      <c r="B166" t="s">
        <v>53</v>
      </c>
      <c r="C166" t="s">
        <v>3263</v>
      </c>
      <c r="D166" t="s">
        <v>262</v>
      </c>
      <c r="E166" s="8">
        <v>7</v>
      </c>
      <c r="F166" s="8">
        <v>0</v>
      </c>
      <c r="G166" s="8">
        <v>0</v>
      </c>
      <c r="H166" s="8">
        <v>0</v>
      </c>
      <c r="I166" s="8">
        <v>3</v>
      </c>
      <c r="J166" s="8">
        <f t="shared" si="2"/>
        <v>10</v>
      </c>
      <c r="L166" t="s">
        <v>3264</v>
      </c>
    </row>
    <row r="167" spans="1:12" x14ac:dyDescent="0.25">
      <c r="A167" s="8">
        <v>9</v>
      </c>
      <c r="B167" t="s">
        <v>4333</v>
      </c>
      <c r="C167" t="s">
        <v>4352</v>
      </c>
      <c r="D167" t="s">
        <v>511</v>
      </c>
      <c r="E167" s="8">
        <v>5</v>
      </c>
      <c r="F167" s="8">
        <v>0</v>
      </c>
      <c r="G167" s="8">
        <v>0</v>
      </c>
      <c r="H167" s="8">
        <v>5</v>
      </c>
      <c r="I167" s="8">
        <v>0</v>
      </c>
      <c r="J167" s="8">
        <f t="shared" si="2"/>
        <v>10</v>
      </c>
      <c r="L167" t="s">
        <v>4338</v>
      </c>
    </row>
    <row r="168" spans="1:12" x14ac:dyDescent="0.25">
      <c r="A168" s="8">
        <v>9</v>
      </c>
      <c r="B168" t="s">
        <v>2334</v>
      </c>
      <c r="C168" t="s">
        <v>3265</v>
      </c>
      <c r="D168" t="s">
        <v>2516</v>
      </c>
      <c r="E168" s="8">
        <v>10</v>
      </c>
      <c r="F168" s="8">
        <v>10</v>
      </c>
      <c r="G168" s="8">
        <v>4</v>
      </c>
      <c r="H168" s="8">
        <v>5</v>
      </c>
      <c r="I168" s="8">
        <v>6</v>
      </c>
      <c r="J168" s="8">
        <f t="shared" si="2"/>
        <v>35</v>
      </c>
      <c r="K168" s="14" t="s">
        <v>5406</v>
      </c>
      <c r="L168" t="s">
        <v>2664</v>
      </c>
    </row>
    <row r="169" spans="1:12" x14ac:dyDescent="0.25">
      <c r="A169" s="8">
        <v>9</v>
      </c>
      <c r="B169" t="s">
        <v>1419</v>
      </c>
      <c r="C169" t="s">
        <v>1420</v>
      </c>
      <c r="D169" t="s">
        <v>3266</v>
      </c>
      <c r="E169" s="8">
        <v>0</v>
      </c>
      <c r="F169" s="8">
        <v>10</v>
      </c>
      <c r="G169" s="8">
        <v>1</v>
      </c>
      <c r="H169" s="8">
        <v>10</v>
      </c>
      <c r="I169" s="8">
        <v>3</v>
      </c>
      <c r="J169" s="8">
        <f t="shared" si="2"/>
        <v>24</v>
      </c>
      <c r="L169" t="s">
        <v>1421</v>
      </c>
    </row>
    <row r="170" spans="1:12" x14ac:dyDescent="0.25">
      <c r="A170" s="8">
        <v>9</v>
      </c>
      <c r="B170" t="s">
        <v>2330</v>
      </c>
      <c r="C170" t="s">
        <v>3267</v>
      </c>
      <c r="D170" t="s">
        <v>821</v>
      </c>
      <c r="E170" s="8">
        <v>6</v>
      </c>
      <c r="F170" s="8">
        <v>1</v>
      </c>
      <c r="G170" s="8">
        <v>0</v>
      </c>
      <c r="H170" s="8">
        <v>2</v>
      </c>
      <c r="I170" s="8">
        <v>2</v>
      </c>
      <c r="J170" s="8">
        <f t="shared" si="2"/>
        <v>11</v>
      </c>
      <c r="L170" t="s">
        <v>2911</v>
      </c>
    </row>
    <row r="171" spans="1:12" x14ac:dyDescent="0.25">
      <c r="A171" s="8">
        <v>9</v>
      </c>
      <c r="B171" t="s">
        <v>94</v>
      </c>
      <c r="C171" t="s">
        <v>3268</v>
      </c>
      <c r="D171" t="s">
        <v>115</v>
      </c>
      <c r="E171" s="8">
        <v>6</v>
      </c>
      <c r="F171" s="8">
        <v>0</v>
      </c>
      <c r="G171" s="8">
        <v>2</v>
      </c>
      <c r="H171" s="8">
        <v>5</v>
      </c>
      <c r="I171" s="8">
        <v>8</v>
      </c>
      <c r="J171" s="8">
        <f t="shared" si="2"/>
        <v>21</v>
      </c>
      <c r="L171" t="s">
        <v>3215</v>
      </c>
    </row>
    <row r="172" spans="1:12" x14ac:dyDescent="0.25">
      <c r="A172" s="8">
        <v>9</v>
      </c>
      <c r="B172" t="s">
        <v>2311</v>
      </c>
      <c r="C172" t="s">
        <v>3269</v>
      </c>
      <c r="D172" t="s">
        <v>1932</v>
      </c>
      <c r="E172" s="8">
        <v>10</v>
      </c>
      <c r="F172" s="8">
        <v>1</v>
      </c>
      <c r="G172" s="8">
        <v>2</v>
      </c>
      <c r="H172" s="8">
        <v>3</v>
      </c>
      <c r="I172" s="8">
        <v>4</v>
      </c>
      <c r="J172" s="8">
        <f t="shared" si="2"/>
        <v>20</v>
      </c>
      <c r="L172" t="s">
        <v>3129</v>
      </c>
    </row>
    <row r="173" spans="1:12" x14ac:dyDescent="0.25">
      <c r="A173" s="8">
        <v>9</v>
      </c>
      <c r="B173" t="s">
        <v>4208</v>
      </c>
      <c r="C173" t="s">
        <v>1433</v>
      </c>
      <c r="D173" t="s">
        <v>1106</v>
      </c>
      <c r="E173" s="8">
        <v>0</v>
      </c>
      <c r="F173" s="8">
        <v>0</v>
      </c>
      <c r="G173" s="8">
        <v>0</v>
      </c>
      <c r="H173" s="8">
        <v>1</v>
      </c>
      <c r="I173" s="8">
        <v>0</v>
      </c>
      <c r="J173" s="8">
        <f t="shared" si="2"/>
        <v>1</v>
      </c>
      <c r="L173" t="s">
        <v>4212</v>
      </c>
    </row>
    <row r="174" spans="1:12" x14ac:dyDescent="0.25">
      <c r="A174" s="8">
        <v>9</v>
      </c>
      <c r="B174" t="s">
        <v>41</v>
      </c>
      <c r="C174" t="s">
        <v>3270</v>
      </c>
      <c r="D174" t="s">
        <v>196</v>
      </c>
      <c r="E174" s="8">
        <v>6</v>
      </c>
      <c r="F174" s="8">
        <v>0</v>
      </c>
      <c r="G174" s="8" t="s">
        <v>5390</v>
      </c>
      <c r="H174" s="8">
        <v>2</v>
      </c>
      <c r="I174" s="8">
        <v>2</v>
      </c>
      <c r="J174" s="8">
        <f t="shared" si="2"/>
        <v>10</v>
      </c>
      <c r="L174" t="s">
        <v>44</v>
      </c>
    </row>
    <row r="175" spans="1:12" x14ac:dyDescent="0.25">
      <c r="A175" s="8">
        <v>9</v>
      </c>
      <c r="B175" t="s">
        <v>4170</v>
      </c>
      <c r="C175" t="s">
        <v>4183</v>
      </c>
      <c r="D175" t="s">
        <v>1118</v>
      </c>
      <c r="E175" s="8">
        <v>5</v>
      </c>
      <c r="F175" s="8" t="s">
        <v>5390</v>
      </c>
      <c r="G175" s="8" t="s">
        <v>5390</v>
      </c>
      <c r="H175" s="8">
        <v>2</v>
      </c>
      <c r="I175" s="8" t="s">
        <v>5390</v>
      </c>
      <c r="J175" s="8">
        <f t="shared" si="2"/>
        <v>7</v>
      </c>
      <c r="L175" t="s">
        <v>4172</v>
      </c>
    </row>
    <row r="176" spans="1:12" x14ac:dyDescent="0.25">
      <c r="A176" s="8">
        <v>9</v>
      </c>
      <c r="B176" t="s">
        <v>35</v>
      </c>
      <c r="C176" t="s">
        <v>3271</v>
      </c>
      <c r="D176" t="s">
        <v>199</v>
      </c>
      <c r="E176" s="8">
        <v>10</v>
      </c>
      <c r="F176" s="8">
        <v>10</v>
      </c>
      <c r="G176" s="8">
        <v>4</v>
      </c>
      <c r="H176" s="8">
        <v>5</v>
      </c>
      <c r="I176" s="8">
        <v>10</v>
      </c>
      <c r="J176" s="8">
        <f t="shared" si="2"/>
        <v>39</v>
      </c>
      <c r="K176" s="14" t="s">
        <v>5406</v>
      </c>
      <c r="L176" t="s">
        <v>3134</v>
      </c>
    </row>
    <row r="177" spans="1:12" x14ac:dyDescent="0.25">
      <c r="A177" s="8">
        <v>9</v>
      </c>
      <c r="B177" t="s">
        <v>2311</v>
      </c>
      <c r="C177" t="s">
        <v>1444</v>
      </c>
      <c r="D177" t="s">
        <v>810</v>
      </c>
      <c r="E177" s="8">
        <v>10</v>
      </c>
      <c r="F177" s="8">
        <v>1</v>
      </c>
      <c r="G177" s="8">
        <v>1</v>
      </c>
      <c r="H177" s="8">
        <v>10</v>
      </c>
      <c r="I177" s="8">
        <v>9</v>
      </c>
      <c r="J177" s="8">
        <f t="shared" si="2"/>
        <v>31</v>
      </c>
      <c r="K177" s="14" t="s">
        <v>5403</v>
      </c>
      <c r="L177" t="s">
        <v>2313</v>
      </c>
    </row>
    <row r="178" spans="1:12" x14ac:dyDescent="0.25">
      <c r="A178" s="8">
        <v>9</v>
      </c>
      <c r="B178" t="s">
        <v>2354</v>
      </c>
      <c r="C178" t="s">
        <v>3272</v>
      </c>
      <c r="D178" t="s">
        <v>3273</v>
      </c>
      <c r="E178" s="8">
        <v>6</v>
      </c>
      <c r="F178" s="8">
        <v>0</v>
      </c>
      <c r="G178" s="8">
        <v>2</v>
      </c>
      <c r="H178" s="8">
        <v>2</v>
      </c>
      <c r="I178" s="8">
        <v>0</v>
      </c>
      <c r="J178" s="8">
        <f t="shared" si="2"/>
        <v>10</v>
      </c>
      <c r="L178" t="s">
        <v>3091</v>
      </c>
    </row>
    <row r="179" spans="1:12" x14ac:dyDescent="0.25">
      <c r="A179" s="8">
        <v>9</v>
      </c>
      <c r="B179" t="s">
        <v>4270</v>
      </c>
      <c r="C179" t="s">
        <v>4271</v>
      </c>
      <c r="D179" t="s">
        <v>1079</v>
      </c>
      <c r="E179" s="8">
        <v>10</v>
      </c>
      <c r="F179" s="8">
        <v>8</v>
      </c>
      <c r="G179" s="8">
        <v>4</v>
      </c>
      <c r="H179" s="8">
        <v>2</v>
      </c>
      <c r="I179" s="8">
        <v>6</v>
      </c>
      <c r="J179" s="8">
        <f t="shared" si="2"/>
        <v>30</v>
      </c>
      <c r="K179" s="14" t="s">
        <v>5403</v>
      </c>
      <c r="L179" t="s">
        <v>4272</v>
      </c>
    </row>
    <row r="180" spans="1:12" x14ac:dyDescent="0.25">
      <c r="A180" s="8">
        <v>9</v>
      </c>
      <c r="B180" t="s">
        <v>935</v>
      </c>
      <c r="C180" t="s">
        <v>1464</v>
      </c>
      <c r="D180" t="s">
        <v>3274</v>
      </c>
      <c r="E180" s="8">
        <v>8</v>
      </c>
      <c r="F180" s="8">
        <v>0</v>
      </c>
      <c r="G180" s="8">
        <v>1</v>
      </c>
      <c r="H180" s="8">
        <v>2</v>
      </c>
      <c r="I180" s="8">
        <v>6</v>
      </c>
      <c r="J180" s="8">
        <f t="shared" si="2"/>
        <v>17</v>
      </c>
      <c r="L180" t="s">
        <v>937</v>
      </c>
    </row>
    <row r="181" spans="1:12" x14ac:dyDescent="0.25">
      <c r="A181" s="8">
        <v>9</v>
      </c>
      <c r="B181" t="s">
        <v>35</v>
      </c>
      <c r="C181" t="s">
        <v>3276</v>
      </c>
      <c r="D181" t="s">
        <v>98</v>
      </c>
      <c r="E181" s="8">
        <v>10</v>
      </c>
      <c r="F181" s="8">
        <v>1</v>
      </c>
      <c r="G181" s="8">
        <v>1</v>
      </c>
      <c r="H181" s="8">
        <v>2</v>
      </c>
      <c r="I181" s="8">
        <v>0</v>
      </c>
      <c r="J181" s="8">
        <f t="shared" si="2"/>
        <v>14</v>
      </c>
      <c r="L181" t="s">
        <v>643</v>
      </c>
    </row>
    <row r="182" spans="1:12" x14ac:dyDescent="0.25">
      <c r="A182" s="8">
        <v>9</v>
      </c>
      <c r="B182" t="s">
        <v>938</v>
      </c>
      <c r="C182" t="s">
        <v>3277</v>
      </c>
      <c r="D182" t="s">
        <v>2819</v>
      </c>
      <c r="E182" s="8">
        <v>0</v>
      </c>
      <c r="F182" s="8">
        <v>0</v>
      </c>
      <c r="G182" s="8" t="s">
        <v>5390</v>
      </c>
      <c r="H182" s="8">
        <v>1</v>
      </c>
      <c r="I182" s="8">
        <v>0</v>
      </c>
      <c r="J182" s="8">
        <f t="shared" si="2"/>
        <v>1</v>
      </c>
      <c r="L182" t="s">
        <v>2846</v>
      </c>
    </row>
    <row r="183" spans="1:12" x14ac:dyDescent="0.25">
      <c r="A183" s="8">
        <v>9</v>
      </c>
      <c r="B183" t="s">
        <v>836</v>
      </c>
      <c r="C183" t="s">
        <v>3278</v>
      </c>
      <c r="D183" t="s">
        <v>3279</v>
      </c>
      <c r="E183" s="8">
        <v>4</v>
      </c>
      <c r="F183" s="8" t="s">
        <v>5390</v>
      </c>
      <c r="G183" s="8">
        <v>0</v>
      </c>
      <c r="H183" s="8">
        <v>0</v>
      </c>
      <c r="I183" s="8" t="s">
        <v>5390</v>
      </c>
      <c r="J183" s="8">
        <f t="shared" si="2"/>
        <v>4</v>
      </c>
      <c r="L183" t="s">
        <v>838</v>
      </c>
    </row>
    <row r="184" spans="1:12" x14ac:dyDescent="0.25">
      <c r="A184" s="8">
        <v>9</v>
      </c>
      <c r="B184" t="s">
        <v>4333</v>
      </c>
      <c r="C184" t="s">
        <v>2966</v>
      </c>
      <c r="D184" t="s">
        <v>63</v>
      </c>
      <c r="E184" s="8">
        <v>9</v>
      </c>
      <c r="F184" s="8">
        <v>0</v>
      </c>
      <c r="G184" s="8" t="s">
        <v>5390</v>
      </c>
      <c r="H184" s="8">
        <v>1</v>
      </c>
      <c r="I184" s="8">
        <v>0</v>
      </c>
      <c r="J184" s="8">
        <f t="shared" si="2"/>
        <v>10</v>
      </c>
      <c r="L184" t="s">
        <v>4338</v>
      </c>
    </row>
    <row r="185" spans="1:12" x14ac:dyDescent="0.25">
      <c r="A185" s="8">
        <v>9</v>
      </c>
      <c r="B185" t="s">
        <v>2326</v>
      </c>
      <c r="C185" t="s">
        <v>3280</v>
      </c>
      <c r="D185" t="s">
        <v>253</v>
      </c>
      <c r="E185" s="8">
        <v>10</v>
      </c>
      <c r="F185" s="8">
        <v>0</v>
      </c>
      <c r="G185" s="8">
        <v>3</v>
      </c>
      <c r="H185" s="8">
        <v>8</v>
      </c>
      <c r="I185" s="8">
        <v>10</v>
      </c>
      <c r="J185" s="8">
        <f t="shared" si="2"/>
        <v>31</v>
      </c>
      <c r="K185" s="14" t="s">
        <v>5403</v>
      </c>
      <c r="L185" t="s">
        <v>2806</v>
      </c>
    </row>
    <row r="186" spans="1:12" x14ac:dyDescent="0.25">
      <c r="A186" s="8">
        <v>9</v>
      </c>
      <c r="B186" t="s">
        <v>1426</v>
      </c>
      <c r="C186" t="s">
        <v>3281</v>
      </c>
      <c r="D186" t="s">
        <v>3282</v>
      </c>
      <c r="E186" s="8">
        <v>7</v>
      </c>
      <c r="F186" s="8">
        <v>0</v>
      </c>
      <c r="G186" s="8">
        <v>0</v>
      </c>
      <c r="H186" s="8">
        <v>0</v>
      </c>
      <c r="I186" s="8">
        <v>1</v>
      </c>
      <c r="J186" s="8">
        <f t="shared" si="2"/>
        <v>8</v>
      </c>
      <c r="L186" t="s">
        <v>1429</v>
      </c>
    </row>
    <row r="187" spans="1:12" x14ac:dyDescent="0.25">
      <c r="A187" s="8">
        <v>9</v>
      </c>
      <c r="B187" t="s">
        <v>2354</v>
      </c>
      <c r="C187" t="s">
        <v>3283</v>
      </c>
      <c r="D187" t="s">
        <v>214</v>
      </c>
      <c r="E187" s="8">
        <v>10</v>
      </c>
      <c r="F187" s="8">
        <v>1</v>
      </c>
      <c r="G187" s="8">
        <v>10</v>
      </c>
      <c r="H187" s="8">
        <v>10</v>
      </c>
      <c r="I187" s="8">
        <v>3</v>
      </c>
      <c r="J187" s="8">
        <f t="shared" si="2"/>
        <v>34</v>
      </c>
      <c r="K187" s="14" t="s">
        <v>5406</v>
      </c>
      <c r="L187" t="s">
        <v>3091</v>
      </c>
    </row>
    <row r="188" spans="1:12" x14ac:dyDescent="0.25">
      <c r="A188" s="8">
        <v>9</v>
      </c>
      <c r="B188" t="s">
        <v>37</v>
      </c>
      <c r="C188" t="s">
        <v>3284</v>
      </c>
      <c r="D188" t="s">
        <v>3285</v>
      </c>
      <c r="E188" s="8">
        <v>0</v>
      </c>
      <c r="F188" s="8">
        <v>0</v>
      </c>
      <c r="G188" s="8">
        <v>0</v>
      </c>
      <c r="H188" s="8">
        <v>0</v>
      </c>
      <c r="I188" s="8">
        <v>3</v>
      </c>
      <c r="J188" s="8">
        <f t="shared" si="2"/>
        <v>3</v>
      </c>
      <c r="L188" t="s">
        <v>362</v>
      </c>
    </row>
    <row r="189" spans="1:12" x14ac:dyDescent="0.25">
      <c r="A189" s="8">
        <v>9</v>
      </c>
      <c r="B189" t="s">
        <v>2326</v>
      </c>
      <c r="C189" t="s">
        <v>3286</v>
      </c>
      <c r="D189" t="s">
        <v>3287</v>
      </c>
      <c r="E189" s="8">
        <v>10</v>
      </c>
      <c r="F189" s="8">
        <v>10</v>
      </c>
      <c r="G189" s="8">
        <v>10</v>
      </c>
      <c r="H189" s="8">
        <v>10</v>
      </c>
      <c r="I189" s="8">
        <v>2</v>
      </c>
      <c r="J189" s="8">
        <f t="shared" si="2"/>
        <v>42</v>
      </c>
      <c r="K189" s="14" t="s">
        <v>5405</v>
      </c>
      <c r="L189" t="s">
        <v>2806</v>
      </c>
    </row>
    <row r="190" spans="1:12" x14ac:dyDescent="0.25">
      <c r="A190" s="8">
        <v>9</v>
      </c>
      <c r="B190" t="s">
        <v>61</v>
      </c>
      <c r="C190" t="s">
        <v>3288</v>
      </c>
      <c r="D190" t="s">
        <v>516</v>
      </c>
      <c r="E190" s="8">
        <v>9</v>
      </c>
      <c r="F190" s="8">
        <v>1</v>
      </c>
      <c r="G190" s="8">
        <v>1</v>
      </c>
      <c r="H190" s="8">
        <v>2</v>
      </c>
      <c r="I190" s="8">
        <v>0</v>
      </c>
      <c r="J190" s="8">
        <f t="shared" si="2"/>
        <v>13</v>
      </c>
      <c r="L190" t="s">
        <v>601</v>
      </c>
    </row>
    <row r="191" spans="1:12" x14ac:dyDescent="0.25">
      <c r="A191" s="8">
        <v>9</v>
      </c>
      <c r="B191" t="s">
        <v>4149</v>
      </c>
      <c r="C191" t="s">
        <v>3289</v>
      </c>
      <c r="D191" t="s">
        <v>253</v>
      </c>
      <c r="E191" s="8">
        <v>5</v>
      </c>
      <c r="F191" s="8">
        <v>0</v>
      </c>
      <c r="G191" s="8">
        <v>0</v>
      </c>
      <c r="H191" s="8">
        <v>0</v>
      </c>
      <c r="I191" s="8">
        <v>1</v>
      </c>
      <c r="J191" s="8">
        <f t="shared" si="2"/>
        <v>6</v>
      </c>
      <c r="L191" t="s">
        <v>736</v>
      </c>
    </row>
    <row r="192" spans="1:12" x14ac:dyDescent="0.25">
      <c r="A192" s="8">
        <v>9</v>
      </c>
      <c r="B192" t="s">
        <v>4848</v>
      </c>
      <c r="C192" t="s">
        <v>4879</v>
      </c>
      <c r="D192" t="s">
        <v>4880</v>
      </c>
      <c r="E192" s="8">
        <v>7</v>
      </c>
      <c r="F192" s="8">
        <v>1</v>
      </c>
      <c r="G192" s="8">
        <v>0</v>
      </c>
      <c r="H192" s="8">
        <v>3</v>
      </c>
      <c r="I192" s="8">
        <v>9</v>
      </c>
      <c r="J192" s="8">
        <f t="shared" si="2"/>
        <v>20</v>
      </c>
      <c r="L192" t="s">
        <v>4851</v>
      </c>
    </row>
    <row r="193" spans="1:12" x14ac:dyDescent="0.25">
      <c r="A193" s="8">
        <v>9</v>
      </c>
      <c r="B193" t="s">
        <v>4899</v>
      </c>
      <c r="C193" t="s">
        <v>4909</v>
      </c>
      <c r="D193" t="s">
        <v>173</v>
      </c>
      <c r="E193" s="8">
        <v>6</v>
      </c>
      <c r="F193" s="8">
        <v>0</v>
      </c>
      <c r="G193" s="8" t="s">
        <v>5390</v>
      </c>
      <c r="H193" s="8">
        <v>5</v>
      </c>
      <c r="I193" s="8">
        <v>5</v>
      </c>
      <c r="J193" s="8">
        <f t="shared" si="2"/>
        <v>16</v>
      </c>
      <c r="L193" t="s">
        <v>4904</v>
      </c>
    </row>
    <row r="194" spans="1:12" x14ac:dyDescent="0.25">
      <c r="A194" s="8">
        <v>9</v>
      </c>
      <c r="B194" t="s">
        <v>2354</v>
      </c>
      <c r="C194" t="s">
        <v>3291</v>
      </c>
      <c r="D194" t="s">
        <v>2374</v>
      </c>
      <c r="E194" s="8">
        <v>10</v>
      </c>
      <c r="F194" s="8">
        <v>0</v>
      </c>
      <c r="G194" s="8" t="s">
        <v>4099</v>
      </c>
      <c r="H194" s="8">
        <v>0</v>
      </c>
      <c r="I194" s="8">
        <v>3</v>
      </c>
      <c r="J194" s="8">
        <f t="shared" ref="J194:J257" si="3">SUM(E194:I194)</f>
        <v>13</v>
      </c>
      <c r="L194" t="s">
        <v>2827</v>
      </c>
    </row>
    <row r="195" spans="1:12" x14ac:dyDescent="0.25">
      <c r="A195" s="8">
        <v>9</v>
      </c>
      <c r="B195" t="s">
        <v>4926</v>
      </c>
      <c r="C195" t="s">
        <v>229</v>
      </c>
      <c r="D195" t="s">
        <v>196</v>
      </c>
      <c r="E195" s="8">
        <v>6</v>
      </c>
      <c r="F195" s="8" t="s">
        <v>5390</v>
      </c>
      <c r="G195" s="8">
        <v>0</v>
      </c>
      <c r="H195" s="8">
        <v>2</v>
      </c>
      <c r="I195" s="8">
        <v>0</v>
      </c>
      <c r="J195" s="8">
        <f t="shared" si="3"/>
        <v>8</v>
      </c>
      <c r="L195" t="s">
        <v>4930</v>
      </c>
    </row>
    <row r="196" spans="1:12" x14ac:dyDescent="0.25">
      <c r="A196" s="8">
        <v>9</v>
      </c>
      <c r="B196" t="s">
        <v>1296</v>
      </c>
      <c r="C196" t="s">
        <v>3292</v>
      </c>
      <c r="D196" t="s">
        <v>1587</v>
      </c>
      <c r="E196" s="8">
        <v>10</v>
      </c>
      <c r="F196" s="8">
        <v>0</v>
      </c>
      <c r="G196" s="8">
        <v>0</v>
      </c>
      <c r="H196" s="8">
        <v>7</v>
      </c>
      <c r="I196" s="8">
        <v>5</v>
      </c>
      <c r="J196" s="8">
        <f t="shared" si="3"/>
        <v>22</v>
      </c>
      <c r="L196" t="s">
        <v>3290</v>
      </c>
    </row>
    <row r="197" spans="1:12" x14ac:dyDescent="0.25">
      <c r="A197" s="8">
        <v>9</v>
      </c>
      <c r="B197" t="s">
        <v>2311</v>
      </c>
      <c r="C197" t="s">
        <v>1488</v>
      </c>
      <c r="D197" t="s">
        <v>1372</v>
      </c>
      <c r="E197" s="8">
        <v>4</v>
      </c>
      <c r="F197" s="8">
        <v>0</v>
      </c>
      <c r="G197" s="8">
        <v>0</v>
      </c>
      <c r="H197" s="8">
        <v>9</v>
      </c>
      <c r="I197" s="8">
        <v>4</v>
      </c>
      <c r="J197" s="8">
        <f t="shared" si="3"/>
        <v>17</v>
      </c>
      <c r="L197" t="s">
        <v>3129</v>
      </c>
    </row>
    <row r="198" spans="1:12" x14ac:dyDescent="0.25">
      <c r="A198" s="8">
        <v>9</v>
      </c>
      <c r="B198" t="s">
        <v>1056</v>
      </c>
      <c r="C198" t="s">
        <v>2650</v>
      </c>
      <c r="D198" t="s">
        <v>3293</v>
      </c>
      <c r="E198" s="8">
        <v>7</v>
      </c>
      <c r="F198" s="8">
        <v>0</v>
      </c>
      <c r="G198" s="8" t="s">
        <v>4099</v>
      </c>
      <c r="H198" s="8">
        <v>2</v>
      </c>
      <c r="I198" s="8">
        <v>2</v>
      </c>
      <c r="J198" s="8">
        <f t="shared" si="3"/>
        <v>11</v>
      </c>
      <c r="L198" t="s">
        <v>1162</v>
      </c>
    </row>
    <row r="199" spans="1:12" x14ac:dyDescent="0.25">
      <c r="A199" s="8">
        <v>9</v>
      </c>
      <c r="B199" t="s">
        <v>869</v>
      </c>
      <c r="C199" t="s">
        <v>1490</v>
      </c>
      <c r="D199" t="s">
        <v>349</v>
      </c>
      <c r="E199" s="8">
        <v>6</v>
      </c>
      <c r="F199" s="8">
        <v>10</v>
      </c>
      <c r="G199" s="8">
        <v>10</v>
      </c>
      <c r="H199" s="8">
        <v>8</v>
      </c>
      <c r="I199" s="8">
        <v>1</v>
      </c>
      <c r="J199" s="8">
        <f t="shared" si="3"/>
        <v>35</v>
      </c>
      <c r="K199" s="14" t="s">
        <v>5406</v>
      </c>
      <c r="L199" t="s">
        <v>3109</v>
      </c>
    </row>
    <row r="200" spans="1:12" x14ac:dyDescent="0.25">
      <c r="A200" s="8">
        <v>9</v>
      </c>
      <c r="B200" t="s">
        <v>905</v>
      </c>
      <c r="C200" t="s">
        <v>1490</v>
      </c>
      <c r="D200" t="s">
        <v>1147</v>
      </c>
      <c r="E200" s="8">
        <v>7</v>
      </c>
      <c r="F200" s="8">
        <v>0</v>
      </c>
      <c r="G200" s="8">
        <v>0</v>
      </c>
      <c r="H200" s="8">
        <v>1</v>
      </c>
      <c r="I200" s="8">
        <v>4</v>
      </c>
      <c r="J200" s="8">
        <f t="shared" si="3"/>
        <v>12</v>
      </c>
      <c r="L200" t="s">
        <v>907</v>
      </c>
    </row>
    <row r="201" spans="1:12" x14ac:dyDescent="0.25">
      <c r="A201" s="8">
        <v>9</v>
      </c>
      <c r="B201" t="s">
        <v>2324</v>
      </c>
      <c r="C201" t="s">
        <v>3294</v>
      </c>
      <c r="D201" t="s">
        <v>313</v>
      </c>
      <c r="E201" s="8">
        <v>6</v>
      </c>
      <c r="F201" s="8">
        <v>0</v>
      </c>
      <c r="G201" s="8" t="s">
        <v>5390</v>
      </c>
      <c r="H201" s="8">
        <v>0</v>
      </c>
      <c r="I201" s="8">
        <v>0</v>
      </c>
      <c r="J201" s="8">
        <f t="shared" si="3"/>
        <v>6</v>
      </c>
      <c r="L201" t="s">
        <v>2325</v>
      </c>
    </row>
    <row r="202" spans="1:12" x14ac:dyDescent="0.25">
      <c r="A202" s="8">
        <v>9</v>
      </c>
      <c r="B202" t="s">
        <v>61</v>
      </c>
      <c r="C202" t="s">
        <v>3295</v>
      </c>
      <c r="D202" t="s">
        <v>215</v>
      </c>
      <c r="E202" s="8">
        <v>6</v>
      </c>
      <c r="F202" s="8">
        <v>0</v>
      </c>
      <c r="G202" s="8">
        <v>0</v>
      </c>
      <c r="H202" s="8">
        <v>1</v>
      </c>
      <c r="I202" s="8">
        <v>10</v>
      </c>
      <c r="J202" s="8">
        <f t="shared" si="3"/>
        <v>17</v>
      </c>
      <c r="L202" t="s">
        <v>397</v>
      </c>
    </row>
    <row r="203" spans="1:12" x14ac:dyDescent="0.25">
      <c r="A203" s="8">
        <v>9</v>
      </c>
      <c r="B203" t="s">
        <v>1133</v>
      </c>
      <c r="C203" t="s">
        <v>3296</v>
      </c>
      <c r="D203" t="s">
        <v>1703</v>
      </c>
      <c r="E203" s="8">
        <v>10</v>
      </c>
      <c r="F203" s="8">
        <v>10</v>
      </c>
      <c r="G203" s="8">
        <v>6</v>
      </c>
      <c r="H203" s="8">
        <v>6</v>
      </c>
      <c r="I203" s="8">
        <v>6</v>
      </c>
      <c r="J203" s="8">
        <f t="shared" si="3"/>
        <v>38</v>
      </c>
      <c r="K203" s="14" t="s">
        <v>5406</v>
      </c>
      <c r="L203" t="s">
        <v>1783</v>
      </c>
    </row>
    <row r="204" spans="1:12" x14ac:dyDescent="0.25">
      <c r="A204" s="8">
        <v>9</v>
      </c>
      <c r="B204" t="s">
        <v>4706</v>
      </c>
      <c r="C204" t="s">
        <v>4722</v>
      </c>
      <c r="D204" t="s">
        <v>479</v>
      </c>
      <c r="E204" s="8">
        <v>8</v>
      </c>
      <c r="F204" s="8">
        <v>8</v>
      </c>
      <c r="G204" s="8" t="s">
        <v>5390</v>
      </c>
      <c r="H204" s="8">
        <v>5</v>
      </c>
      <c r="I204" s="8">
        <v>4</v>
      </c>
      <c r="J204" s="8">
        <f t="shared" si="3"/>
        <v>25</v>
      </c>
      <c r="L204" t="s">
        <v>4715</v>
      </c>
    </row>
    <row r="205" spans="1:12" x14ac:dyDescent="0.25">
      <c r="A205" s="8">
        <v>9</v>
      </c>
      <c r="B205" t="s">
        <v>2401</v>
      </c>
      <c r="C205" t="s">
        <v>3297</v>
      </c>
      <c r="D205" t="s">
        <v>1284</v>
      </c>
      <c r="E205" s="8">
        <v>5</v>
      </c>
      <c r="F205" s="8" t="s">
        <v>5390</v>
      </c>
      <c r="G205" s="8">
        <v>0</v>
      </c>
      <c r="H205" s="8" t="s">
        <v>5390</v>
      </c>
      <c r="I205" s="8" t="s">
        <v>5390</v>
      </c>
      <c r="J205" s="8">
        <f t="shared" si="3"/>
        <v>5</v>
      </c>
      <c r="L205" t="s">
        <v>2416</v>
      </c>
    </row>
    <row r="206" spans="1:12" x14ac:dyDescent="0.25">
      <c r="A206" s="8">
        <v>9</v>
      </c>
      <c r="B206" t="s">
        <v>2436</v>
      </c>
      <c r="C206" t="s">
        <v>3298</v>
      </c>
      <c r="D206" t="s">
        <v>2178</v>
      </c>
      <c r="E206" s="8">
        <v>6</v>
      </c>
      <c r="F206" s="8">
        <v>0</v>
      </c>
      <c r="G206" s="8" t="s">
        <v>5390</v>
      </c>
      <c r="H206" s="8">
        <v>2</v>
      </c>
      <c r="I206" s="8">
        <v>0</v>
      </c>
      <c r="J206" s="8">
        <f t="shared" si="3"/>
        <v>8</v>
      </c>
      <c r="L206" t="s">
        <v>2798</v>
      </c>
    </row>
    <row r="207" spans="1:12" x14ac:dyDescent="0.25">
      <c r="A207" s="8">
        <v>9</v>
      </c>
      <c r="B207" t="s">
        <v>5324</v>
      </c>
      <c r="C207" t="s">
        <v>5329</v>
      </c>
      <c r="D207" t="s">
        <v>1962</v>
      </c>
      <c r="E207" s="8">
        <v>0</v>
      </c>
      <c r="F207" s="8">
        <v>0</v>
      </c>
      <c r="G207" s="8">
        <v>1</v>
      </c>
      <c r="H207" s="8">
        <v>9</v>
      </c>
      <c r="I207" s="8">
        <v>3</v>
      </c>
      <c r="J207" s="8">
        <f t="shared" si="3"/>
        <v>13</v>
      </c>
      <c r="L207" t="s">
        <v>5330</v>
      </c>
    </row>
    <row r="208" spans="1:12" x14ac:dyDescent="0.25">
      <c r="A208" s="8">
        <v>9</v>
      </c>
      <c r="B208" t="s">
        <v>2324</v>
      </c>
      <c r="C208" t="s">
        <v>3299</v>
      </c>
      <c r="D208" t="s">
        <v>1051</v>
      </c>
      <c r="E208" s="8">
        <v>0</v>
      </c>
      <c r="F208" s="8" t="s">
        <v>5390</v>
      </c>
      <c r="G208" s="8">
        <v>0</v>
      </c>
      <c r="H208" s="8">
        <v>0</v>
      </c>
      <c r="I208" s="8">
        <v>0</v>
      </c>
      <c r="J208" s="8">
        <f t="shared" si="3"/>
        <v>0</v>
      </c>
      <c r="L208" t="s">
        <v>2325</v>
      </c>
    </row>
    <row r="209" spans="1:12" x14ac:dyDescent="0.25">
      <c r="A209" s="8">
        <v>9</v>
      </c>
      <c r="B209" t="s">
        <v>37</v>
      </c>
      <c r="C209" t="s">
        <v>3300</v>
      </c>
      <c r="D209" t="s">
        <v>3197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f t="shared" si="3"/>
        <v>0</v>
      </c>
      <c r="L209" t="s">
        <v>362</v>
      </c>
    </row>
    <row r="210" spans="1:12" x14ac:dyDescent="0.25">
      <c r="A210" s="8">
        <v>9</v>
      </c>
      <c r="B210" t="s">
        <v>2401</v>
      </c>
      <c r="C210" t="s">
        <v>3301</v>
      </c>
      <c r="D210" t="s">
        <v>1284</v>
      </c>
      <c r="E210" s="8">
        <v>8</v>
      </c>
      <c r="F210" s="8">
        <v>10</v>
      </c>
      <c r="G210" s="8">
        <v>5</v>
      </c>
      <c r="H210" s="8">
        <v>9</v>
      </c>
      <c r="I210" s="8">
        <v>1</v>
      </c>
      <c r="J210" s="8">
        <f t="shared" si="3"/>
        <v>33</v>
      </c>
      <c r="K210" s="14" t="s">
        <v>5406</v>
      </c>
      <c r="L210" t="s">
        <v>2416</v>
      </c>
    </row>
    <row r="211" spans="1:12" x14ac:dyDescent="0.25">
      <c r="A211" s="8">
        <v>9</v>
      </c>
      <c r="B211" t="s">
        <v>2311</v>
      </c>
      <c r="C211" t="s">
        <v>3302</v>
      </c>
      <c r="D211" t="s">
        <v>3303</v>
      </c>
      <c r="E211" s="8">
        <v>10</v>
      </c>
      <c r="F211" s="8">
        <v>0</v>
      </c>
      <c r="G211" s="8">
        <v>1</v>
      </c>
      <c r="H211" s="8">
        <v>0</v>
      </c>
      <c r="I211" s="8">
        <v>1</v>
      </c>
      <c r="J211" s="8">
        <f t="shared" si="3"/>
        <v>12</v>
      </c>
      <c r="L211" t="s">
        <v>3129</v>
      </c>
    </row>
    <row r="212" spans="1:12" x14ac:dyDescent="0.25">
      <c r="A212" s="8">
        <v>9</v>
      </c>
      <c r="B212" t="s">
        <v>836</v>
      </c>
      <c r="C212" t="s">
        <v>3304</v>
      </c>
      <c r="D212" t="s">
        <v>1051</v>
      </c>
      <c r="E212" s="8">
        <v>1</v>
      </c>
      <c r="F212" s="8">
        <v>1</v>
      </c>
      <c r="G212" s="8" t="s">
        <v>4099</v>
      </c>
      <c r="H212" s="8">
        <v>0</v>
      </c>
      <c r="I212" s="8">
        <v>0</v>
      </c>
      <c r="J212" s="8">
        <f t="shared" si="3"/>
        <v>2</v>
      </c>
      <c r="L212" t="s">
        <v>838</v>
      </c>
    </row>
    <row r="213" spans="1:12" x14ac:dyDescent="0.25">
      <c r="A213" s="8">
        <v>9</v>
      </c>
      <c r="B213" t="s">
        <v>53</v>
      </c>
      <c r="C213" t="s">
        <v>3305</v>
      </c>
      <c r="D213" t="s">
        <v>272</v>
      </c>
      <c r="E213" s="8">
        <v>5</v>
      </c>
      <c r="F213" s="8">
        <v>0</v>
      </c>
      <c r="G213" s="8">
        <v>1</v>
      </c>
      <c r="H213" s="8">
        <v>2</v>
      </c>
      <c r="I213" s="8">
        <v>1</v>
      </c>
      <c r="J213" s="8">
        <f t="shared" si="3"/>
        <v>9</v>
      </c>
      <c r="L213" t="s">
        <v>3264</v>
      </c>
    </row>
    <row r="214" spans="1:12" x14ac:dyDescent="0.25">
      <c r="A214" s="8">
        <v>9</v>
      </c>
      <c r="B214" t="s">
        <v>5160</v>
      </c>
      <c r="C214" t="s">
        <v>5170</v>
      </c>
      <c r="D214" t="s">
        <v>21</v>
      </c>
      <c r="E214" s="8">
        <v>6</v>
      </c>
      <c r="F214" s="8">
        <v>0</v>
      </c>
      <c r="G214" s="8">
        <v>0</v>
      </c>
      <c r="H214" s="8">
        <v>1</v>
      </c>
      <c r="I214" s="8">
        <v>6</v>
      </c>
      <c r="J214" s="8">
        <f t="shared" si="3"/>
        <v>13</v>
      </c>
      <c r="L214" t="s">
        <v>5162</v>
      </c>
    </row>
    <row r="215" spans="1:12" x14ac:dyDescent="0.25">
      <c r="A215" s="8">
        <v>9</v>
      </c>
      <c r="B215" t="s">
        <v>2324</v>
      </c>
      <c r="C215" t="s">
        <v>3306</v>
      </c>
      <c r="D215" t="s">
        <v>606</v>
      </c>
      <c r="E215" s="8">
        <v>9</v>
      </c>
      <c r="F215" s="8">
        <v>0</v>
      </c>
      <c r="G215" s="8">
        <v>1</v>
      </c>
      <c r="H215" s="8">
        <v>2</v>
      </c>
      <c r="I215" s="8">
        <v>2</v>
      </c>
      <c r="J215" s="8">
        <f t="shared" si="3"/>
        <v>14</v>
      </c>
      <c r="L215" t="s">
        <v>3092</v>
      </c>
    </row>
    <row r="216" spans="1:12" x14ac:dyDescent="0.25">
      <c r="A216" s="8">
        <v>9</v>
      </c>
      <c r="B216" t="s">
        <v>4642</v>
      </c>
      <c r="C216" t="s">
        <v>4654</v>
      </c>
      <c r="D216" t="s">
        <v>157</v>
      </c>
      <c r="E216" s="8">
        <v>10</v>
      </c>
      <c r="F216" s="8">
        <v>2</v>
      </c>
      <c r="G216" s="8">
        <v>1</v>
      </c>
      <c r="H216" s="8">
        <v>6</v>
      </c>
      <c r="I216" s="8">
        <v>1</v>
      </c>
      <c r="J216" s="8">
        <f t="shared" si="3"/>
        <v>20</v>
      </c>
      <c r="L216" t="s">
        <v>4646</v>
      </c>
    </row>
    <row r="217" spans="1:12" x14ac:dyDescent="0.25">
      <c r="A217" s="8">
        <v>9</v>
      </c>
      <c r="B217" t="s">
        <v>45</v>
      </c>
      <c r="C217" t="s">
        <v>254</v>
      </c>
      <c r="D217" t="s">
        <v>123</v>
      </c>
      <c r="E217" s="8">
        <v>8</v>
      </c>
      <c r="F217" s="8">
        <v>0</v>
      </c>
      <c r="G217" s="8">
        <v>1</v>
      </c>
      <c r="H217" s="8">
        <v>1</v>
      </c>
      <c r="I217" s="8">
        <v>4</v>
      </c>
      <c r="J217" s="8">
        <f t="shared" si="3"/>
        <v>14</v>
      </c>
      <c r="L217" t="s">
        <v>360</v>
      </c>
    </row>
    <row r="218" spans="1:12" x14ac:dyDescent="0.25">
      <c r="A218" s="8">
        <v>9</v>
      </c>
      <c r="B218" t="s">
        <v>77</v>
      </c>
      <c r="C218" t="s">
        <v>3307</v>
      </c>
      <c r="D218" t="s">
        <v>677</v>
      </c>
      <c r="E218" s="8">
        <v>5</v>
      </c>
      <c r="F218" s="8">
        <v>0</v>
      </c>
      <c r="G218" s="8" t="s">
        <v>5390</v>
      </c>
      <c r="H218" s="8">
        <v>2</v>
      </c>
      <c r="I218" s="8">
        <v>5</v>
      </c>
      <c r="J218" s="8">
        <f t="shared" si="3"/>
        <v>12</v>
      </c>
      <c r="L218" t="s">
        <v>80</v>
      </c>
    </row>
    <row r="219" spans="1:12" x14ac:dyDescent="0.25">
      <c r="A219" s="8">
        <v>9</v>
      </c>
      <c r="B219" t="s">
        <v>45</v>
      </c>
      <c r="C219" t="s">
        <v>3308</v>
      </c>
      <c r="D219" t="s">
        <v>171</v>
      </c>
      <c r="E219" s="8">
        <v>10</v>
      </c>
      <c r="F219" s="8">
        <v>4</v>
      </c>
      <c r="G219" s="8">
        <v>10</v>
      </c>
      <c r="H219" s="9">
        <v>6</v>
      </c>
      <c r="I219" s="8">
        <v>4</v>
      </c>
      <c r="J219" s="8">
        <f t="shared" si="3"/>
        <v>34</v>
      </c>
      <c r="K219" s="14" t="s">
        <v>5406</v>
      </c>
      <c r="L219" t="s">
        <v>360</v>
      </c>
    </row>
    <row r="220" spans="1:12" x14ac:dyDescent="0.25">
      <c r="A220" s="8">
        <v>9</v>
      </c>
      <c r="B220" t="s">
        <v>4848</v>
      </c>
      <c r="C220" t="s">
        <v>4885</v>
      </c>
      <c r="D220" t="s">
        <v>4886</v>
      </c>
      <c r="E220" s="8">
        <v>10</v>
      </c>
      <c r="F220" s="8">
        <v>1</v>
      </c>
      <c r="G220" s="8">
        <v>3</v>
      </c>
      <c r="H220" s="8">
        <v>3</v>
      </c>
      <c r="I220" s="8">
        <v>4</v>
      </c>
      <c r="J220" s="8">
        <f t="shared" si="3"/>
        <v>21</v>
      </c>
      <c r="L220" t="s">
        <v>4851</v>
      </c>
    </row>
    <row r="221" spans="1:12" x14ac:dyDescent="0.25">
      <c r="A221" s="8">
        <v>9</v>
      </c>
      <c r="B221" t="s">
        <v>2311</v>
      </c>
      <c r="C221" t="s">
        <v>3309</v>
      </c>
      <c r="D221" t="s">
        <v>1073</v>
      </c>
      <c r="E221" s="8">
        <v>9</v>
      </c>
      <c r="F221" s="8">
        <v>10</v>
      </c>
      <c r="G221" s="8">
        <v>10</v>
      </c>
      <c r="H221" s="8">
        <v>10</v>
      </c>
      <c r="I221" s="8">
        <v>8</v>
      </c>
      <c r="J221" s="8">
        <f t="shared" si="3"/>
        <v>47</v>
      </c>
      <c r="K221" s="14" t="s">
        <v>5405</v>
      </c>
      <c r="L221" t="s">
        <v>2313</v>
      </c>
    </row>
    <row r="222" spans="1:12" x14ac:dyDescent="0.25">
      <c r="A222" s="8">
        <v>9</v>
      </c>
      <c r="B222" t="s">
        <v>2324</v>
      </c>
      <c r="C222" t="s">
        <v>3309</v>
      </c>
      <c r="D222" t="s">
        <v>299</v>
      </c>
      <c r="E222" s="8">
        <v>8</v>
      </c>
      <c r="F222" s="8">
        <v>1</v>
      </c>
      <c r="G222" s="8">
        <v>0</v>
      </c>
      <c r="H222" s="8">
        <v>0</v>
      </c>
      <c r="I222" s="8">
        <v>3</v>
      </c>
      <c r="J222" s="8">
        <f t="shared" si="3"/>
        <v>12</v>
      </c>
      <c r="L222" t="s">
        <v>3092</v>
      </c>
    </row>
    <row r="223" spans="1:12" x14ac:dyDescent="0.25">
      <c r="A223" s="8">
        <v>9</v>
      </c>
      <c r="B223" t="s">
        <v>2354</v>
      </c>
      <c r="C223" t="s">
        <v>1534</v>
      </c>
      <c r="D223" t="s">
        <v>1637</v>
      </c>
      <c r="E223" s="8">
        <v>5</v>
      </c>
      <c r="F223" s="8">
        <v>0</v>
      </c>
      <c r="G223" s="8">
        <v>0</v>
      </c>
      <c r="H223" s="8">
        <v>0</v>
      </c>
      <c r="I223" s="8" t="s">
        <v>5390</v>
      </c>
      <c r="J223" s="8">
        <f t="shared" si="3"/>
        <v>5</v>
      </c>
      <c r="L223" t="s">
        <v>3091</v>
      </c>
    </row>
    <row r="224" spans="1:12" x14ac:dyDescent="0.25">
      <c r="A224" s="8">
        <v>9</v>
      </c>
      <c r="B224" t="s">
        <v>935</v>
      </c>
      <c r="C224" t="s">
        <v>2132</v>
      </c>
      <c r="D224" t="s">
        <v>3310</v>
      </c>
      <c r="E224" s="8">
        <v>7</v>
      </c>
      <c r="F224" s="8">
        <v>1</v>
      </c>
      <c r="G224" s="8">
        <v>0</v>
      </c>
      <c r="H224" s="8">
        <v>7</v>
      </c>
      <c r="I224" s="8">
        <v>0</v>
      </c>
      <c r="J224" s="8">
        <f t="shared" si="3"/>
        <v>15</v>
      </c>
      <c r="L224" t="s">
        <v>937</v>
      </c>
    </row>
    <row r="225" spans="1:12" x14ac:dyDescent="0.25">
      <c r="A225" s="8">
        <v>9</v>
      </c>
      <c r="B225" t="s">
        <v>2311</v>
      </c>
      <c r="C225" t="s">
        <v>3311</v>
      </c>
      <c r="D225" t="s">
        <v>979</v>
      </c>
      <c r="E225" s="8">
        <v>9</v>
      </c>
      <c r="F225" s="8">
        <v>0</v>
      </c>
      <c r="G225" s="8">
        <v>3</v>
      </c>
      <c r="H225" s="8">
        <v>2</v>
      </c>
      <c r="I225" s="8">
        <v>2</v>
      </c>
      <c r="J225" s="8">
        <f t="shared" si="3"/>
        <v>16</v>
      </c>
      <c r="L225" t="s">
        <v>3129</v>
      </c>
    </row>
    <row r="226" spans="1:12" x14ac:dyDescent="0.25">
      <c r="A226" s="8">
        <v>9</v>
      </c>
      <c r="B226" t="s">
        <v>4448</v>
      </c>
      <c r="C226" t="s">
        <v>3311</v>
      </c>
      <c r="D226" t="s">
        <v>3345</v>
      </c>
      <c r="E226" s="8">
        <v>1</v>
      </c>
      <c r="F226" s="8">
        <v>0</v>
      </c>
      <c r="G226" s="8">
        <v>0</v>
      </c>
      <c r="H226" s="8">
        <v>2</v>
      </c>
      <c r="I226" s="8">
        <v>5</v>
      </c>
      <c r="J226" s="8">
        <f t="shared" si="3"/>
        <v>8</v>
      </c>
      <c r="L226" t="s">
        <v>4450</v>
      </c>
    </row>
    <row r="227" spans="1:12" x14ac:dyDescent="0.25">
      <c r="A227" s="8">
        <v>9</v>
      </c>
      <c r="B227" t="s">
        <v>869</v>
      </c>
      <c r="C227" t="s">
        <v>3312</v>
      </c>
      <c r="D227" t="s">
        <v>1245</v>
      </c>
      <c r="E227" s="8">
        <v>10</v>
      </c>
      <c r="F227" s="8">
        <v>0</v>
      </c>
      <c r="G227" s="8">
        <v>0</v>
      </c>
      <c r="H227" s="8">
        <v>0</v>
      </c>
      <c r="I227" s="8">
        <v>0</v>
      </c>
      <c r="J227" s="8">
        <f t="shared" si="3"/>
        <v>10</v>
      </c>
      <c r="L227" t="s">
        <v>3109</v>
      </c>
    </row>
    <row r="228" spans="1:12" x14ac:dyDescent="0.25">
      <c r="A228" s="8">
        <v>9</v>
      </c>
      <c r="B228" t="s">
        <v>2311</v>
      </c>
      <c r="C228" t="s">
        <v>3313</v>
      </c>
      <c r="D228" t="s">
        <v>1106</v>
      </c>
      <c r="E228" s="8">
        <v>10</v>
      </c>
      <c r="F228" s="8">
        <v>10</v>
      </c>
      <c r="G228" s="8">
        <v>2</v>
      </c>
      <c r="H228" s="8">
        <v>1</v>
      </c>
      <c r="I228" s="8">
        <v>0</v>
      </c>
      <c r="J228" s="8">
        <f t="shared" si="3"/>
        <v>23</v>
      </c>
      <c r="L228" t="s">
        <v>3129</v>
      </c>
    </row>
    <row r="229" spans="1:12" x14ac:dyDescent="0.25">
      <c r="A229" s="8">
        <v>9</v>
      </c>
      <c r="B229" t="s">
        <v>1296</v>
      </c>
      <c r="C229" t="s">
        <v>3314</v>
      </c>
      <c r="D229" t="s">
        <v>262</v>
      </c>
      <c r="E229" s="8">
        <v>6</v>
      </c>
      <c r="F229" s="8">
        <v>0</v>
      </c>
      <c r="G229" s="8">
        <v>0</v>
      </c>
      <c r="H229" s="8">
        <v>6</v>
      </c>
      <c r="I229" s="8">
        <v>0</v>
      </c>
      <c r="J229" s="8">
        <f t="shared" si="3"/>
        <v>12</v>
      </c>
      <c r="L229" t="s">
        <v>3258</v>
      </c>
    </row>
    <row r="230" spans="1:12" x14ac:dyDescent="0.25">
      <c r="A230" s="8">
        <v>9</v>
      </c>
      <c r="B230" t="s">
        <v>1293</v>
      </c>
      <c r="C230" t="s">
        <v>3315</v>
      </c>
      <c r="D230" t="s">
        <v>319</v>
      </c>
      <c r="E230" s="8">
        <v>10</v>
      </c>
      <c r="F230" s="8">
        <v>0</v>
      </c>
      <c r="G230" s="8">
        <v>0</v>
      </c>
      <c r="H230" s="8">
        <v>2</v>
      </c>
      <c r="I230" s="8">
        <v>4</v>
      </c>
      <c r="J230" s="8">
        <f t="shared" si="3"/>
        <v>16</v>
      </c>
      <c r="L230" t="s">
        <v>3316</v>
      </c>
    </row>
    <row r="231" spans="1:12" x14ac:dyDescent="0.25">
      <c r="A231" s="8">
        <v>9</v>
      </c>
      <c r="B231" t="s">
        <v>2519</v>
      </c>
      <c r="C231" t="s">
        <v>3317</v>
      </c>
      <c r="D231" t="s">
        <v>3184</v>
      </c>
      <c r="E231" s="8">
        <v>9</v>
      </c>
      <c r="F231" s="8">
        <v>10</v>
      </c>
      <c r="G231" s="8">
        <v>1</v>
      </c>
      <c r="H231" s="8">
        <v>1</v>
      </c>
      <c r="I231" s="8">
        <v>1</v>
      </c>
      <c r="J231" s="8">
        <f t="shared" si="3"/>
        <v>22</v>
      </c>
      <c r="L231" t="s">
        <v>2521</v>
      </c>
    </row>
    <row r="232" spans="1:12" x14ac:dyDescent="0.25">
      <c r="A232" s="8">
        <v>9</v>
      </c>
      <c r="B232" t="s">
        <v>2354</v>
      </c>
      <c r="C232" t="s">
        <v>2682</v>
      </c>
      <c r="D232" t="s">
        <v>3319</v>
      </c>
      <c r="E232" s="8">
        <v>4</v>
      </c>
      <c r="F232" s="8">
        <v>0</v>
      </c>
      <c r="G232" s="8">
        <v>0</v>
      </c>
      <c r="H232" s="8" t="s">
        <v>5390</v>
      </c>
      <c r="I232" s="8">
        <v>0</v>
      </c>
      <c r="J232" s="8">
        <f t="shared" si="3"/>
        <v>4</v>
      </c>
      <c r="L232" t="s">
        <v>2368</v>
      </c>
    </row>
    <row r="233" spans="1:12" x14ac:dyDescent="0.25">
      <c r="A233" s="8">
        <v>9</v>
      </c>
      <c r="B233" t="s">
        <v>4524</v>
      </c>
      <c r="C233" t="s">
        <v>4486</v>
      </c>
      <c r="D233" t="s">
        <v>327</v>
      </c>
      <c r="E233" s="8">
        <v>8</v>
      </c>
      <c r="F233" s="8">
        <v>2</v>
      </c>
      <c r="G233" s="8">
        <v>1</v>
      </c>
      <c r="H233" s="8">
        <v>2</v>
      </c>
      <c r="I233" s="8">
        <v>10</v>
      </c>
      <c r="J233" s="8">
        <f t="shared" si="3"/>
        <v>23</v>
      </c>
      <c r="L233" t="s">
        <v>4529</v>
      </c>
    </row>
    <row r="234" spans="1:12" x14ac:dyDescent="0.25">
      <c r="A234" s="8">
        <v>9</v>
      </c>
      <c r="B234" t="s">
        <v>53</v>
      </c>
      <c r="C234" t="s">
        <v>3320</v>
      </c>
      <c r="D234" t="s">
        <v>471</v>
      </c>
      <c r="E234" s="8">
        <v>6</v>
      </c>
      <c r="F234" s="8">
        <v>0</v>
      </c>
      <c r="G234" s="8">
        <v>0</v>
      </c>
      <c r="H234" s="8" t="s">
        <v>5390</v>
      </c>
      <c r="I234" s="8">
        <v>0</v>
      </c>
      <c r="J234" s="8">
        <f t="shared" si="3"/>
        <v>6</v>
      </c>
      <c r="L234" t="s">
        <v>3264</v>
      </c>
    </row>
    <row r="235" spans="1:12" x14ac:dyDescent="0.25">
      <c r="A235" s="8">
        <v>9</v>
      </c>
      <c r="B235" t="s">
        <v>4848</v>
      </c>
      <c r="C235" t="s">
        <v>4887</v>
      </c>
      <c r="D235" t="s">
        <v>4888</v>
      </c>
      <c r="E235" s="8">
        <v>6</v>
      </c>
      <c r="F235" s="8">
        <v>0</v>
      </c>
      <c r="G235" s="8">
        <v>1</v>
      </c>
      <c r="H235" s="8">
        <v>2</v>
      </c>
      <c r="I235" s="8">
        <v>6</v>
      </c>
      <c r="J235" s="8">
        <f t="shared" si="3"/>
        <v>15</v>
      </c>
      <c r="L235" t="s">
        <v>4851</v>
      </c>
    </row>
    <row r="236" spans="1:12" x14ac:dyDescent="0.25">
      <c r="A236" s="8">
        <v>9</v>
      </c>
      <c r="B236" t="s">
        <v>938</v>
      </c>
      <c r="C236" t="s">
        <v>3321</v>
      </c>
      <c r="D236" t="s">
        <v>5402</v>
      </c>
      <c r="E236" s="8">
        <v>0</v>
      </c>
      <c r="F236" s="8">
        <v>0</v>
      </c>
      <c r="G236" s="8">
        <v>0</v>
      </c>
      <c r="H236" s="8">
        <v>1</v>
      </c>
      <c r="I236" s="8">
        <v>2</v>
      </c>
      <c r="J236" s="8">
        <f t="shared" si="3"/>
        <v>3</v>
      </c>
      <c r="L236" t="s">
        <v>2846</v>
      </c>
    </row>
    <row r="237" spans="1:12" x14ac:dyDescent="0.25">
      <c r="A237" s="8">
        <v>9</v>
      </c>
      <c r="B237" t="s">
        <v>869</v>
      </c>
      <c r="C237" t="s">
        <v>3322</v>
      </c>
      <c r="D237" t="s">
        <v>3323</v>
      </c>
      <c r="E237" s="8">
        <v>7</v>
      </c>
      <c r="F237" s="8">
        <v>9</v>
      </c>
      <c r="G237" s="8">
        <v>2</v>
      </c>
      <c r="H237" s="8">
        <v>5</v>
      </c>
      <c r="I237" s="8">
        <v>1</v>
      </c>
      <c r="J237" s="8">
        <f t="shared" si="3"/>
        <v>24</v>
      </c>
      <c r="L237" t="s">
        <v>3109</v>
      </c>
    </row>
    <row r="238" spans="1:12" x14ac:dyDescent="0.25">
      <c r="A238" s="8">
        <v>9</v>
      </c>
      <c r="B238" t="s">
        <v>2311</v>
      </c>
      <c r="C238" t="s">
        <v>1388</v>
      </c>
      <c r="D238" t="s">
        <v>1411</v>
      </c>
      <c r="E238" s="8">
        <v>10</v>
      </c>
      <c r="F238" s="8">
        <v>0</v>
      </c>
      <c r="G238" s="8">
        <v>10</v>
      </c>
      <c r="H238" s="8">
        <v>2</v>
      </c>
      <c r="I238" s="8">
        <v>8</v>
      </c>
      <c r="J238" s="8">
        <f t="shared" si="3"/>
        <v>30</v>
      </c>
      <c r="K238" s="14" t="s">
        <v>5403</v>
      </c>
      <c r="L238" t="s">
        <v>2313</v>
      </c>
    </row>
    <row r="239" spans="1:12" x14ac:dyDescent="0.25">
      <c r="A239" s="8">
        <v>9</v>
      </c>
      <c r="B239" t="s">
        <v>2354</v>
      </c>
      <c r="C239" t="s">
        <v>3324</v>
      </c>
      <c r="D239" t="s">
        <v>897</v>
      </c>
      <c r="E239" s="8">
        <v>10</v>
      </c>
      <c r="F239" s="8">
        <v>10</v>
      </c>
      <c r="G239" s="8">
        <v>0</v>
      </c>
      <c r="H239" s="8">
        <v>8</v>
      </c>
      <c r="I239" s="8">
        <v>8</v>
      </c>
      <c r="J239" s="8">
        <f t="shared" si="3"/>
        <v>36</v>
      </c>
      <c r="K239" s="14" t="s">
        <v>5406</v>
      </c>
      <c r="L239" t="s">
        <v>2827</v>
      </c>
    </row>
    <row r="240" spans="1:12" x14ac:dyDescent="0.25">
      <c r="A240" s="8">
        <v>9</v>
      </c>
      <c r="B240" t="s">
        <v>35</v>
      </c>
      <c r="C240" t="s">
        <v>3325</v>
      </c>
      <c r="D240" t="s">
        <v>3326</v>
      </c>
      <c r="E240" s="8">
        <v>5</v>
      </c>
      <c r="F240" s="8">
        <v>1</v>
      </c>
      <c r="G240" s="8" t="s">
        <v>5390</v>
      </c>
      <c r="H240" s="8">
        <v>0</v>
      </c>
      <c r="I240" s="8">
        <v>0</v>
      </c>
      <c r="J240" s="8">
        <f t="shared" si="3"/>
        <v>6</v>
      </c>
      <c r="L240" t="s">
        <v>389</v>
      </c>
    </row>
    <row r="241" spans="1:12" x14ac:dyDescent="0.25">
      <c r="A241" s="8">
        <v>9</v>
      </c>
      <c r="B241" t="s">
        <v>5305</v>
      </c>
      <c r="C241" t="s">
        <v>5315</v>
      </c>
      <c r="D241" t="s">
        <v>145</v>
      </c>
      <c r="E241" s="8">
        <v>10</v>
      </c>
      <c r="F241" s="8">
        <v>0</v>
      </c>
      <c r="G241" s="8">
        <v>9</v>
      </c>
      <c r="H241" s="8">
        <v>3</v>
      </c>
      <c r="I241" s="8">
        <v>8</v>
      </c>
      <c r="J241" s="8">
        <f t="shared" si="3"/>
        <v>30</v>
      </c>
      <c r="K241" s="14" t="s">
        <v>5403</v>
      </c>
      <c r="L241" t="s">
        <v>5309</v>
      </c>
    </row>
    <row r="242" spans="1:12" x14ac:dyDescent="0.25">
      <c r="A242" s="8">
        <v>9</v>
      </c>
      <c r="B242" t="s">
        <v>2232</v>
      </c>
      <c r="C242" t="s">
        <v>3328</v>
      </c>
      <c r="D242" t="s">
        <v>3329</v>
      </c>
      <c r="E242" s="8">
        <v>10</v>
      </c>
      <c r="F242" s="8">
        <v>0</v>
      </c>
      <c r="G242" s="8">
        <v>1</v>
      </c>
      <c r="H242" s="8">
        <v>2</v>
      </c>
      <c r="I242" s="8">
        <v>10</v>
      </c>
      <c r="J242" s="8">
        <f t="shared" si="3"/>
        <v>23</v>
      </c>
      <c r="L242" t="s">
        <v>3330</v>
      </c>
    </row>
    <row r="243" spans="1:12" x14ac:dyDescent="0.25">
      <c r="A243" s="8">
        <v>9</v>
      </c>
      <c r="B243" t="s">
        <v>5261</v>
      </c>
      <c r="C243" t="s">
        <v>5271</v>
      </c>
      <c r="D243" t="s">
        <v>724</v>
      </c>
      <c r="E243" s="8">
        <v>7</v>
      </c>
      <c r="F243" s="8">
        <v>0</v>
      </c>
      <c r="G243" s="8">
        <v>0</v>
      </c>
      <c r="H243" s="8">
        <v>3</v>
      </c>
      <c r="I243" s="8">
        <v>5</v>
      </c>
      <c r="J243" s="8">
        <f t="shared" si="3"/>
        <v>15</v>
      </c>
      <c r="L243" t="s">
        <v>5266</v>
      </c>
    </row>
    <row r="244" spans="1:12" x14ac:dyDescent="0.25">
      <c r="A244" s="8">
        <v>9</v>
      </c>
      <c r="B244" t="s">
        <v>5355</v>
      </c>
      <c r="C244" t="s">
        <v>5356</v>
      </c>
      <c r="D244" t="s">
        <v>5357</v>
      </c>
      <c r="E244" s="8">
        <v>3</v>
      </c>
      <c r="F244" s="8">
        <v>1</v>
      </c>
      <c r="G244" s="8">
        <v>0</v>
      </c>
      <c r="H244" s="8">
        <v>1</v>
      </c>
      <c r="I244" s="8">
        <v>0</v>
      </c>
      <c r="J244" s="8">
        <f t="shared" si="3"/>
        <v>5</v>
      </c>
      <c r="L244" t="s">
        <v>5358</v>
      </c>
    </row>
    <row r="245" spans="1:12" x14ac:dyDescent="0.25">
      <c r="A245" s="8">
        <v>9</v>
      </c>
      <c r="B245" t="s">
        <v>930</v>
      </c>
      <c r="C245" t="s">
        <v>2163</v>
      </c>
      <c r="D245" t="s">
        <v>926</v>
      </c>
      <c r="E245" s="8">
        <v>10</v>
      </c>
      <c r="F245" s="8">
        <v>0</v>
      </c>
      <c r="G245" s="8">
        <v>1</v>
      </c>
      <c r="H245" s="8">
        <v>1</v>
      </c>
      <c r="I245" s="8">
        <v>4</v>
      </c>
      <c r="J245" s="8">
        <f t="shared" si="3"/>
        <v>16</v>
      </c>
      <c r="L245" t="s">
        <v>1101</v>
      </c>
    </row>
    <row r="246" spans="1:12" x14ac:dyDescent="0.25">
      <c r="A246" s="8">
        <v>9</v>
      </c>
      <c r="B246" t="s">
        <v>2324</v>
      </c>
      <c r="C246" t="s">
        <v>3331</v>
      </c>
      <c r="D246" t="s">
        <v>3332</v>
      </c>
      <c r="E246" s="8">
        <v>7</v>
      </c>
      <c r="F246" s="8">
        <v>0</v>
      </c>
      <c r="G246" s="8">
        <v>0</v>
      </c>
      <c r="H246" s="8">
        <v>2</v>
      </c>
      <c r="I246" s="8">
        <v>4</v>
      </c>
      <c r="J246" s="8">
        <f t="shared" si="3"/>
        <v>13</v>
      </c>
      <c r="L246" t="s">
        <v>3092</v>
      </c>
    </row>
    <row r="247" spans="1:12" x14ac:dyDescent="0.25">
      <c r="A247" s="8">
        <v>9</v>
      </c>
      <c r="B247" t="s">
        <v>58</v>
      </c>
      <c r="C247" t="s">
        <v>3333</v>
      </c>
      <c r="D247" t="s">
        <v>112</v>
      </c>
      <c r="E247" s="8">
        <v>1</v>
      </c>
      <c r="F247" s="8">
        <v>1</v>
      </c>
      <c r="G247" s="8">
        <v>0</v>
      </c>
      <c r="H247" s="8" t="s">
        <v>5390</v>
      </c>
      <c r="I247" s="8">
        <v>0</v>
      </c>
      <c r="J247" s="8">
        <f t="shared" si="3"/>
        <v>2</v>
      </c>
      <c r="L247" t="s">
        <v>3139</v>
      </c>
    </row>
    <row r="248" spans="1:12" x14ac:dyDescent="0.25">
      <c r="A248" s="8">
        <v>9</v>
      </c>
      <c r="B248" t="s">
        <v>2326</v>
      </c>
      <c r="C248" t="s">
        <v>3334</v>
      </c>
      <c r="D248" t="s">
        <v>471</v>
      </c>
      <c r="E248" s="8">
        <v>6</v>
      </c>
      <c r="F248" s="8">
        <v>1</v>
      </c>
      <c r="G248" s="8" t="s">
        <v>5390</v>
      </c>
      <c r="H248" s="8">
        <v>0</v>
      </c>
      <c r="I248" s="8">
        <v>0</v>
      </c>
      <c r="J248" s="8">
        <f t="shared" si="3"/>
        <v>7</v>
      </c>
      <c r="L248" t="s">
        <v>3104</v>
      </c>
    </row>
    <row r="249" spans="1:12" x14ac:dyDescent="0.25">
      <c r="A249" s="8">
        <v>9</v>
      </c>
      <c r="B249" t="s">
        <v>4899</v>
      </c>
      <c r="C249" t="s">
        <v>4913</v>
      </c>
      <c r="D249" t="s">
        <v>171</v>
      </c>
      <c r="E249" s="8">
        <v>6</v>
      </c>
      <c r="F249" s="8">
        <v>10</v>
      </c>
      <c r="G249" s="8" t="s">
        <v>5390</v>
      </c>
      <c r="H249" s="8" t="s">
        <v>5390</v>
      </c>
      <c r="I249" s="8">
        <v>4</v>
      </c>
      <c r="J249" s="8">
        <f t="shared" si="3"/>
        <v>20</v>
      </c>
      <c r="L249" t="s">
        <v>4904</v>
      </c>
    </row>
    <row r="250" spans="1:12" x14ac:dyDescent="0.25">
      <c r="A250" s="8">
        <v>9</v>
      </c>
      <c r="B250" t="s">
        <v>877</v>
      </c>
      <c r="C250" t="s">
        <v>3335</v>
      </c>
      <c r="D250" t="s">
        <v>1118</v>
      </c>
      <c r="E250" s="8">
        <v>5</v>
      </c>
      <c r="F250" s="8">
        <v>0</v>
      </c>
      <c r="G250" s="8">
        <v>1</v>
      </c>
      <c r="H250" s="8">
        <v>2</v>
      </c>
      <c r="I250" s="8">
        <v>2</v>
      </c>
      <c r="J250" s="8">
        <f t="shared" si="3"/>
        <v>10</v>
      </c>
      <c r="L250" t="s">
        <v>2627</v>
      </c>
    </row>
    <row r="251" spans="1:12" x14ac:dyDescent="0.25">
      <c r="A251" s="8">
        <v>9</v>
      </c>
      <c r="B251" t="s">
        <v>1010</v>
      </c>
      <c r="C251" t="s">
        <v>3336</v>
      </c>
      <c r="D251" t="s">
        <v>942</v>
      </c>
      <c r="E251" s="8">
        <v>7</v>
      </c>
      <c r="F251" s="8">
        <v>0</v>
      </c>
      <c r="G251" s="8">
        <v>3</v>
      </c>
      <c r="H251" s="8">
        <v>1</v>
      </c>
      <c r="I251" s="8">
        <v>5</v>
      </c>
      <c r="J251" s="8">
        <f t="shared" si="3"/>
        <v>16</v>
      </c>
      <c r="L251" t="s">
        <v>1012</v>
      </c>
    </row>
    <row r="252" spans="1:12" x14ac:dyDescent="0.25">
      <c r="A252" s="8">
        <v>9</v>
      </c>
      <c r="B252" t="s">
        <v>869</v>
      </c>
      <c r="C252" t="s">
        <v>3337</v>
      </c>
      <c r="D252" t="s">
        <v>3338</v>
      </c>
      <c r="E252" s="8">
        <v>6</v>
      </c>
      <c r="F252" s="8">
        <v>10</v>
      </c>
      <c r="G252" s="8">
        <v>1</v>
      </c>
      <c r="H252" s="8">
        <v>2</v>
      </c>
      <c r="I252" s="8">
        <v>0</v>
      </c>
      <c r="J252" s="8">
        <f t="shared" si="3"/>
        <v>19</v>
      </c>
      <c r="L252" t="s">
        <v>3194</v>
      </c>
    </row>
    <row r="253" spans="1:12" x14ac:dyDescent="0.25">
      <c r="A253" s="8">
        <v>9</v>
      </c>
      <c r="B253" t="s">
        <v>2354</v>
      </c>
      <c r="C253" t="s">
        <v>3339</v>
      </c>
      <c r="D253" t="s">
        <v>3340</v>
      </c>
      <c r="E253" s="8">
        <v>0</v>
      </c>
      <c r="F253" s="8">
        <v>0</v>
      </c>
      <c r="G253" s="8" t="s">
        <v>5390</v>
      </c>
      <c r="H253" s="8">
        <v>2</v>
      </c>
      <c r="I253" s="8">
        <v>1</v>
      </c>
      <c r="J253" s="8">
        <f t="shared" si="3"/>
        <v>3</v>
      </c>
      <c r="L253" t="s">
        <v>2368</v>
      </c>
    </row>
    <row r="254" spans="1:12" x14ac:dyDescent="0.25">
      <c r="A254" s="8">
        <v>9</v>
      </c>
      <c r="B254" t="s">
        <v>761</v>
      </c>
      <c r="C254" t="s">
        <v>3341</v>
      </c>
      <c r="D254" t="s">
        <v>268</v>
      </c>
      <c r="E254" s="8">
        <v>8</v>
      </c>
      <c r="F254" s="8">
        <v>0</v>
      </c>
      <c r="G254" s="8">
        <v>2</v>
      </c>
      <c r="H254" s="8">
        <v>2</v>
      </c>
      <c r="I254" s="8">
        <v>8</v>
      </c>
      <c r="J254" s="8">
        <f t="shared" si="3"/>
        <v>20</v>
      </c>
      <c r="L254" t="s">
        <v>763</v>
      </c>
    </row>
    <row r="255" spans="1:12" x14ac:dyDescent="0.25">
      <c r="A255" s="8">
        <v>9</v>
      </c>
      <c r="B255" t="s">
        <v>5279</v>
      </c>
      <c r="C255" t="s">
        <v>691</v>
      </c>
      <c r="D255" t="s">
        <v>207</v>
      </c>
      <c r="E255" s="8">
        <v>6</v>
      </c>
      <c r="F255" s="8">
        <v>0</v>
      </c>
      <c r="G255" s="8" t="s">
        <v>5390</v>
      </c>
      <c r="H255" s="8" t="s">
        <v>5390</v>
      </c>
      <c r="I255" s="8">
        <v>1</v>
      </c>
      <c r="J255" s="8">
        <f t="shared" si="3"/>
        <v>7</v>
      </c>
      <c r="L255" t="s">
        <v>5283</v>
      </c>
    </row>
    <row r="256" spans="1:12" x14ac:dyDescent="0.25">
      <c r="A256" s="8">
        <v>9</v>
      </c>
      <c r="B256" t="s">
        <v>4208</v>
      </c>
      <c r="C256" t="s">
        <v>4228</v>
      </c>
      <c r="D256" t="s">
        <v>4229</v>
      </c>
      <c r="E256" s="8">
        <v>0</v>
      </c>
      <c r="F256" s="8">
        <v>0</v>
      </c>
      <c r="G256" s="8">
        <v>0</v>
      </c>
      <c r="H256" s="8" t="s">
        <v>5390</v>
      </c>
      <c r="I256" s="8">
        <v>4</v>
      </c>
      <c r="J256" s="8">
        <f t="shared" si="3"/>
        <v>4</v>
      </c>
      <c r="L256" t="s">
        <v>4212</v>
      </c>
    </row>
    <row r="257" spans="1:12" x14ac:dyDescent="0.25">
      <c r="A257" s="8">
        <v>9</v>
      </c>
      <c r="B257" t="s">
        <v>2519</v>
      </c>
      <c r="C257" t="s">
        <v>1591</v>
      </c>
      <c r="D257" t="s">
        <v>471</v>
      </c>
      <c r="E257" s="8">
        <v>6</v>
      </c>
      <c r="F257" s="8">
        <v>0</v>
      </c>
      <c r="G257" s="8">
        <v>1</v>
      </c>
      <c r="H257" s="8">
        <v>1</v>
      </c>
      <c r="I257" s="8">
        <v>5</v>
      </c>
      <c r="J257" s="8">
        <f t="shared" si="3"/>
        <v>13</v>
      </c>
      <c r="L257" t="s">
        <v>2521</v>
      </c>
    </row>
    <row r="258" spans="1:12" x14ac:dyDescent="0.25">
      <c r="A258" s="8">
        <v>9</v>
      </c>
      <c r="B258" t="s">
        <v>2519</v>
      </c>
      <c r="C258" t="s">
        <v>1591</v>
      </c>
      <c r="D258" t="s">
        <v>3342</v>
      </c>
      <c r="E258" s="8">
        <v>10</v>
      </c>
      <c r="F258" s="8">
        <v>10</v>
      </c>
      <c r="G258" s="8">
        <v>10</v>
      </c>
      <c r="H258" s="8">
        <v>10</v>
      </c>
      <c r="I258" s="8">
        <v>10</v>
      </c>
      <c r="J258" s="8">
        <f t="shared" ref="J258:J321" si="4">SUM(E258:I258)</f>
        <v>50</v>
      </c>
      <c r="K258" s="14" t="s">
        <v>5404</v>
      </c>
      <c r="L258" t="s">
        <v>2521</v>
      </c>
    </row>
    <row r="259" spans="1:12" x14ac:dyDescent="0.25">
      <c r="A259" s="8">
        <v>9</v>
      </c>
      <c r="B259" t="s">
        <v>4448</v>
      </c>
      <c r="C259" t="s">
        <v>2177</v>
      </c>
      <c r="D259" t="s">
        <v>297</v>
      </c>
      <c r="E259" s="8">
        <v>5</v>
      </c>
      <c r="F259" s="8">
        <v>0</v>
      </c>
      <c r="G259" s="8">
        <v>0</v>
      </c>
      <c r="H259" s="8">
        <v>0</v>
      </c>
      <c r="I259" s="8">
        <v>4</v>
      </c>
      <c r="J259" s="8">
        <f t="shared" si="4"/>
        <v>9</v>
      </c>
      <c r="L259" t="s">
        <v>4450</v>
      </c>
    </row>
    <row r="260" spans="1:12" x14ac:dyDescent="0.25">
      <c r="A260" s="8">
        <v>9</v>
      </c>
      <c r="B260" t="s">
        <v>2311</v>
      </c>
      <c r="C260" t="s">
        <v>2177</v>
      </c>
      <c r="D260" t="s">
        <v>3343</v>
      </c>
      <c r="E260" s="8">
        <v>10</v>
      </c>
      <c r="F260" s="8">
        <v>2</v>
      </c>
      <c r="G260" s="8">
        <v>1</v>
      </c>
      <c r="H260" s="8">
        <v>5</v>
      </c>
      <c r="I260" s="8">
        <v>10</v>
      </c>
      <c r="J260" s="8">
        <f t="shared" si="4"/>
        <v>28</v>
      </c>
      <c r="K260" s="14" t="s">
        <v>5403</v>
      </c>
      <c r="L260" t="s">
        <v>3129</v>
      </c>
    </row>
    <row r="261" spans="1:12" x14ac:dyDescent="0.25">
      <c r="A261" s="8">
        <v>9</v>
      </c>
      <c r="B261" t="s">
        <v>4187</v>
      </c>
      <c r="C261" t="s">
        <v>4819</v>
      </c>
      <c r="D261" t="s">
        <v>173</v>
      </c>
      <c r="E261" s="8">
        <v>8</v>
      </c>
      <c r="F261" s="8">
        <v>0</v>
      </c>
      <c r="G261" s="8">
        <v>1</v>
      </c>
      <c r="H261" s="8">
        <v>3</v>
      </c>
      <c r="I261" s="8">
        <v>10</v>
      </c>
      <c r="J261" s="8">
        <f t="shared" si="4"/>
        <v>22</v>
      </c>
      <c r="L261" t="s">
        <v>4776</v>
      </c>
    </row>
    <row r="262" spans="1:12" x14ac:dyDescent="0.25">
      <c r="A262" s="8">
        <v>9</v>
      </c>
      <c r="B262" t="s">
        <v>4187</v>
      </c>
      <c r="C262" t="s">
        <v>4821</v>
      </c>
      <c r="D262" t="s">
        <v>4822</v>
      </c>
      <c r="E262" s="8">
        <v>8</v>
      </c>
      <c r="F262" s="8">
        <v>0</v>
      </c>
      <c r="G262" s="8">
        <v>0</v>
      </c>
      <c r="H262" s="8">
        <v>8</v>
      </c>
      <c r="I262" s="8">
        <v>1</v>
      </c>
      <c r="J262" s="8">
        <f t="shared" si="4"/>
        <v>17</v>
      </c>
      <c r="L262" t="s">
        <v>4776</v>
      </c>
    </row>
    <row r="263" spans="1:12" x14ac:dyDescent="0.25">
      <c r="A263" s="8">
        <v>9</v>
      </c>
      <c r="B263" t="s">
        <v>966</v>
      </c>
      <c r="C263" t="s">
        <v>3344</v>
      </c>
      <c r="D263" t="s">
        <v>3345</v>
      </c>
      <c r="E263" s="8">
        <v>10</v>
      </c>
      <c r="F263" s="8">
        <v>0</v>
      </c>
      <c r="G263" s="8">
        <v>4</v>
      </c>
      <c r="H263" s="8">
        <v>1</v>
      </c>
      <c r="I263" s="8">
        <v>2</v>
      </c>
      <c r="J263" s="8">
        <f t="shared" si="4"/>
        <v>17</v>
      </c>
      <c r="L263" t="s">
        <v>3117</v>
      </c>
    </row>
    <row r="264" spans="1:12" x14ac:dyDescent="0.25">
      <c r="A264" s="8">
        <v>9</v>
      </c>
      <c r="B264" t="s">
        <v>1183</v>
      </c>
      <c r="C264" t="s">
        <v>3346</v>
      </c>
      <c r="D264" t="s">
        <v>1079</v>
      </c>
      <c r="E264" s="8">
        <v>6</v>
      </c>
      <c r="F264" s="8">
        <v>0</v>
      </c>
      <c r="G264" s="8">
        <v>0</v>
      </c>
      <c r="H264" s="8">
        <v>6</v>
      </c>
      <c r="I264" s="8">
        <v>5</v>
      </c>
      <c r="J264" s="8">
        <f t="shared" si="4"/>
        <v>17</v>
      </c>
      <c r="L264" t="s">
        <v>2252</v>
      </c>
    </row>
    <row r="265" spans="1:12" x14ac:dyDescent="0.25">
      <c r="A265" s="8">
        <v>9</v>
      </c>
      <c r="B265" t="s">
        <v>947</v>
      </c>
      <c r="C265" t="s">
        <v>3347</v>
      </c>
      <c r="D265" t="s">
        <v>724</v>
      </c>
      <c r="E265" s="8">
        <v>1</v>
      </c>
      <c r="F265" s="8">
        <v>0</v>
      </c>
      <c r="G265" s="8">
        <v>0</v>
      </c>
      <c r="H265" s="8">
        <v>1</v>
      </c>
      <c r="I265" s="8">
        <v>4</v>
      </c>
      <c r="J265" s="8">
        <f t="shared" si="4"/>
        <v>6</v>
      </c>
      <c r="L265" t="s">
        <v>3348</v>
      </c>
    </row>
    <row r="266" spans="1:12" x14ac:dyDescent="0.25">
      <c r="A266" s="8">
        <v>9</v>
      </c>
      <c r="B266" t="s">
        <v>1249</v>
      </c>
      <c r="C266" t="s">
        <v>3349</v>
      </c>
      <c r="D266" t="s">
        <v>3350</v>
      </c>
      <c r="E266" s="8">
        <v>4</v>
      </c>
      <c r="F266" s="8">
        <v>0</v>
      </c>
      <c r="G266" s="8" t="s">
        <v>5390</v>
      </c>
      <c r="H266" s="8">
        <v>2</v>
      </c>
      <c r="I266" s="8">
        <v>0</v>
      </c>
      <c r="J266" s="8">
        <f t="shared" si="4"/>
        <v>6</v>
      </c>
      <c r="L266" t="s">
        <v>2635</v>
      </c>
    </row>
    <row r="267" spans="1:12" x14ac:dyDescent="0.25">
      <c r="A267" s="8">
        <v>9</v>
      </c>
      <c r="B267" t="s">
        <v>4848</v>
      </c>
      <c r="C267" t="s">
        <v>4891</v>
      </c>
      <c r="D267" t="s">
        <v>4892</v>
      </c>
      <c r="E267" s="8">
        <v>5</v>
      </c>
      <c r="F267" s="8">
        <v>0</v>
      </c>
      <c r="G267" s="8">
        <v>1</v>
      </c>
      <c r="H267" s="8">
        <v>3</v>
      </c>
      <c r="I267" s="8">
        <v>5</v>
      </c>
      <c r="J267" s="8">
        <f t="shared" si="4"/>
        <v>14</v>
      </c>
      <c r="L267" t="s">
        <v>4851</v>
      </c>
    </row>
    <row r="268" spans="1:12" x14ac:dyDescent="0.25">
      <c r="A268" s="8">
        <v>9</v>
      </c>
      <c r="B268" t="s">
        <v>2494</v>
      </c>
      <c r="C268" t="s">
        <v>3351</v>
      </c>
      <c r="D268" t="s">
        <v>2510</v>
      </c>
      <c r="E268" s="8">
        <v>9</v>
      </c>
      <c r="F268" s="8">
        <v>0</v>
      </c>
      <c r="G268" s="8">
        <v>0</v>
      </c>
      <c r="H268" s="8">
        <v>3</v>
      </c>
      <c r="I268" s="8">
        <v>0</v>
      </c>
      <c r="J268" s="8">
        <f t="shared" si="4"/>
        <v>12</v>
      </c>
      <c r="L268" t="s">
        <v>3352</v>
      </c>
    </row>
    <row r="269" spans="1:12" x14ac:dyDescent="0.25">
      <c r="A269" s="8">
        <v>9</v>
      </c>
      <c r="B269" t="s">
        <v>4728</v>
      </c>
      <c r="C269" t="s">
        <v>4729</v>
      </c>
      <c r="D269" t="s">
        <v>509</v>
      </c>
      <c r="E269" s="8">
        <v>5</v>
      </c>
      <c r="F269" s="8">
        <v>0</v>
      </c>
      <c r="G269" s="8">
        <v>0</v>
      </c>
      <c r="H269" s="8">
        <v>2</v>
      </c>
      <c r="I269" s="8">
        <v>3</v>
      </c>
      <c r="J269" s="8">
        <f t="shared" si="4"/>
        <v>10</v>
      </c>
      <c r="L269" t="s">
        <v>4730</v>
      </c>
    </row>
    <row r="270" spans="1:12" x14ac:dyDescent="0.25">
      <c r="A270" s="8">
        <v>9</v>
      </c>
      <c r="B270" t="s">
        <v>1080</v>
      </c>
      <c r="C270" t="s">
        <v>3353</v>
      </c>
      <c r="D270" t="s">
        <v>2649</v>
      </c>
      <c r="E270" s="8">
        <v>10</v>
      </c>
      <c r="F270" s="8">
        <v>0</v>
      </c>
      <c r="G270" s="8">
        <v>9</v>
      </c>
      <c r="H270" s="8" t="s">
        <v>5390</v>
      </c>
      <c r="I270" s="8">
        <v>3</v>
      </c>
      <c r="J270" s="8">
        <f t="shared" si="4"/>
        <v>22</v>
      </c>
      <c r="L270" t="s">
        <v>3125</v>
      </c>
    </row>
    <row r="271" spans="1:12" x14ac:dyDescent="0.25">
      <c r="A271" s="8">
        <v>9</v>
      </c>
      <c r="B271" t="s">
        <v>77</v>
      </c>
      <c r="C271" t="s">
        <v>1609</v>
      </c>
      <c r="D271" t="s">
        <v>3354</v>
      </c>
      <c r="E271" s="8">
        <v>10</v>
      </c>
      <c r="F271" s="8" t="s">
        <v>4099</v>
      </c>
      <c r="G271" s="8" t="s">
        <v>4099</v>
      </c>
      <c r="H271" s="8">
        <v>0</v>
      </c>
      <c r="I271" s="8">
        <v>2</v>
      </c>
      <c r="J271" s="8">
        <f t="shared" si="4"/>
        <v>12</v>
      </c>
      <c r="L271" t="s">
        <v>183</v>
      </c>
    </row>
    <row r="272" spans="1:12" x14ac:dyDescent="0.25">
      <c r="A272" s="8">
        <v>9</v>
      </c>
      <c r="B272" t="s">
        <v>2519</v>
      </c>
      <c r="C272" t="s">
        <v>525</v>
      </c>
      <c r="D272" t="s">
        <v>2669</v>
      </c>
      <c r="E272" s="8">
        <v>7</v>
      </c>
      <c r="F272" s="8">
        <v>10</v>
      </c>
      <c r="G272" s="8">
        <v>4</v>
      </c>
      <c r="H272" s="8" t="s">
        <v>5390</v>
      </c>
      <c r="I272" s="8">
        <v>4</v>
      </c>
      <c r="J272" s="8">
        <f t="shared" si="4"/>
        <v>25</v>
      </c>
      <c r="L272" t="s">
        <v>2521</v>
      </c>
    </row>
    <row r="273" spans="1:12" x14ac:dyDescent="0.25">
      <c r="A273" s="8">
        <v>9</v>
      </c>
      <c r="B273" t="s">
        <v>41</v>
      </c>
      <c r="C273" t="s">
        <v>526</v>
      </c>
      <c r="D273" t="s">
        <v>272</v>
      </c>
      <c r="E273" s="8">
        <v>8</v>
      </c>
      <c r="F273" s="8">
        <v>0</v>
      </c>
      <c r="G273" s="8" t="s">
        <v>5390</v>
      </c>
      <c r="H273" s="8">
        <v>1</v>
      </c>
      <c r="I273" s="8">
        <v>3</v>
      </c>
      <c r="J273" s="8">
        <f t="shared" si="4"/>
        <v>12</v>
      </c>
      <c r="L273" t="s">
        <v>44</v>
      </c>
    </row>
    <row r="274" spans="1:12" x14ac:dyDescent="0.25">
      <c r="A274" s="8">
        <v>9</v>
      </c>
      <c r="B274" t="s">
        <v>869</v>
      </c>
      <c r="C274" t="s">
        <v>3355</v>
      </c>
      <c r="D274" t="s">
        <v>979</v>
      </c>
      <c r="E274" s="8">
        <v>6</v>
      </c>
      <c r="F274" s="8">
        <v>0</v>
      </c>
      <c r="G274" s="8">
        <v>0</v>
      </c>
      <c r="H274" s="8">
        <v>6</v>
      </c>
      <c r="I274" s="8">
        <v>2</v>
      </c>
      <c r="J274" s="8">
        <f t="shared" si="4"/>
        <v>14</v>
      </c>
      <c r="L274" t="s">
        <v>3194</v>
      </c>
    </row>
    <row r="275" spans="1:12" x14ac:dyDescent="0.25">
      <c r="A275" s="8">
        <v>9</v>
      </c>
      <c r="B275" t="s">
        <v>2330</v>
      </c>
      <c r="C275" t="s">
        <v>3356</v>
      </c>
      <c r="D275" t="s">
        <v>1824</v>
      </c>
      <c r="E275" s="8">
        <v>9</v>
      </c>
      <c r="F275" s="8">
        <v>1</v>
      </c>
      <c r="G275" s="8">
        <v>2</v>
      </c>
      <c r="H275" s="8">
        <v>7</v>
      </c>
      <c r="I275" s="8">
        <v>8</v>
      </c>
      <c r="J275" s="8">
        <f t="shared" si="4"/>
        <v>27</v>
      </c>
      <c r="K275" s="14" t="s">
        <v>5403</v>
      </c>
      <c r="L275" t="s">
        <v>2911</v>
      </c>
    </row>
    <row r="276" spans="1:12" x14ac:dyDescent="0.25">
      <c r="A276" s="8">
        <v>9</v>
      </c>
      <c r="B276" t="s">
        <v>23</v>
      </c>
      <c r="C276" t="s">
        <v>3357</v>
      </c>
      <c r="D276" t="s">
        <v>171</v>
      </c>
      <c r="E276" s="8">
        <v>6</v>
      </c>
      <c r="F276" s="8" t="s">
        <v>5390</v>
      </c>
      <c r="G276" s="8" t="s">
        <v>5390</v>
      </c>
      <c r="H276" s="8">
        <v>6</v>
      </c>
      <c r="I276" s="8">
        <v>4</v>
      </c>
      <c r="J276" s="8">
        <f t="shared" si="4"/>
        <v>16</v>
      </c>
      <c r="L276" t="s">
        <v>609</v>
      </c>
    </row>
    <row r="277" spans="1:12" x14ac:dyDescent="0.25">
      <c r="A277" s="8">
        <v>9</v>
      </c>
      <c r="B277" t="s">
        <v>2379</v>
      </c>
      <c r="C277" t="s">
        <v>3358</v>
      </c>
      <c r="D277" t="s">
        <v>69</v>
      </c>
      <c r="E277" s="8">
        <v>7</v>
      </c>
      <c r="F277" s="8">
        <v>10</v>
      </c>
      <c r="G277" s="8">
        <v>6</v>
      </c>
      <c r="H277" s="8" t="s">
        <v>5390</v>
      </c>
      <c r="I277" s="8">
        <v>8</v>
      </c>
      <c r="J277" s="8">
        <f t="shared" si="4"/>
        <v>31</v>
      </c>
      <c r="K277" s="14" t="s">
        <v>5403</v>
      </c>
      <c r="L277" t="s">
        <v>2382</v>
      </c>
    </row>
    <row r="278" spans="1:12" x14ac:dyDescent="0.25">
      <c r="A278" s="8">
        <v>9</v>
      </c>
      <c r="B278" t="s">
        <v>935</v>
      </c>
      <c r="C278" t="s">
        <v>1619</v>
      </c>
      <c r="D278" t="s">
        <v>3359</v>
      </c>
      <c r="E278" s="8">
        <v>7</v>
      </c>
      <c r="F278" s="8">
        <v>0</v>
      </c>
      <c r="G278" s="8">
        <v>1</v>
      </c>
      <c r="H278" s="8">
        <v>1</v>
      </c>
      <c r="I278" s="8" t="s">
        <v>5390</v>
      </c>
      <c r="J278" s="8">
        <f t="shared" si="4"/>
        <v>9</v>
      </c>
      <c r="L278" t="s">
        <v>937</v>
      </c>
    </row>
    <row r="279" spans="1:12" x14ac:dyDescent="0.25">
      <c r="A279" s="8">
        <v>9</v>
      </c>
      <c r="B279" t="s">
        <v>1249</v>
      </c>
      <c r="C279" t="s">
        <v>3360</v>
      </c>
      <c r="D279" t="s">
        <v>162</v>
      </c>
      <c r="E279" s="8">
        <v>0</v>
      </c>
      <c r="F279" s="8">
        <v>0</v>
      </c>
      <c r="G279" s="8">
        <v>0</v>
      </c>
      <c r="H279" s="8">
        <v>1</v>
      </c>
      <c r="I279" s="8">
        <v>0</v>
      </c>
      <c r="J279" s="8">
        <f t="shared" si="4"/>
        <v>1</v>
      </c>
      <c r="L279" t="s">
        <v>2635</v>
      </c>
    </row>
    <row r="280" spans="1:12" x14ac:dyDescent="0.25">
      <c r="A280" s="8">
        <v>9</v>
      </c>
      <c r="B280" t="s">
        <v>435</v>
      </c>
      <c r="C280" t="s">
        <v>294</v>
      </c>
      <c r="D280" t="s">
        <v>3361</v>
      </c>
      <c r="E280" s="8">
        <v>9</v>
      </c>
      <c r="F280" s="8">
        <v>0</v>
      </c>
      <c r="G280" s="8">
        <v>1</v>
      </c>
      <c r="H280" s="8">
        <v>2</v>
      </c>
      <c r="I280" s="8">
        <v>4</v>
      </c>
      <c r="J280" s="8">
        <f t="shared" si="4"/>
        <v>16</v>
      </c>
      <c r="L280" t="s">
        <v>3178</v>
      </c>
    </row>
    <row r="281" spans="1:12" x14ac:dyDescent="0.25">
      <c r="A281" s="8">
        <v>9</v>
      </c>
      <c r="B281" t="s">
        <v>1185</v>
      </c>
      <c r="C281" t="s">
        <v>294</v>
      </c>
      <c r="D281" t="s">
        <v>1195</v>
      </c>
      <c r="E281" s="8">
        <v>6</v>
      </c>
      <c r="F281" s="8">
        <v>0</v>
      </c>
      <c r="G281" s="8">
        <v>0</v>
      </c>
      <c r="H281" s="8">
        <v>2</v>
      </c>
      <c r="I281" s="8">
        <v>0</v>
      </c>
      <c r="J281" s="8">
        <f t="shared" si="4"/>
        <v>8</v>
      </c>
      <c r="L281" t="s">
        <v>2420</v>
      </c>
    </row>
    <row r="282" spans="1:12" x14ac:dyDescent="0.25">
      <c r="A282" s="8">
        <v>9</v>
      </c>
      <c r="B282" t="s">
        <v>35</v>
      </c>
      <c r="C282" t="s">
        <v>3362</v>
      </c>
      <c r="D282" t="s">
        <v>3363</v>
      </c>
      <c r="E282" s="8">
        <v>10</v>
      </c>
      <c r="F282" s="8">
        <v>10</v>
      </c>
      <c r="G282" s="8">
        <v>8</v>
      </c>
      <c r="H282" s="8">
        <v>10</v>
      </c>
      <c r="I282" s="8">
        <v>10</v>
      </c>
      <c r="J282" s="8">
        <f t="shared" si="4"/>
        <v>48</v>
      </c>
      <c r="K282" s="14" t="s">
        <v>5405</v>
      </c>
      <c r="L282" t="s">
        <v>3134</v>
      </c>
    </row>
    <row r="283" spans="1:12" x14ac:dyDescent="0.25">
      <c r="A283" s="8">
        <v>9</v>
      </c>
      <c r="B283" t="s">
        <v>2311</v>
      </c>
      <c r="C283" t="s">
        <v>3364</v>
      </c>
      <c r="D283" t="s">
        <v>1615</v>
      </c>
      <c r="E283" s="8">
        <v>10</v>
      </c>
      <c r="F283" s="8">
        <v>10</v>
      </c>
      <c r="G283" s="8">
        <v>10</v>
      </c>
      <c r="H283" s="8">
        <v>4</v>
      </c>
      <c r="I283" s="8">
        <v>8</v>
      </c>
      <c r="J283" s="8">
        <f t="shared" si="4"/>
        <v>42</v>
      </c>
      <c r="K283" s="14" t="s">
        <v>5405</v>
      </c>
      <c r="L283" t="s">
        <v>3129</v>
      </c>
    </row>
    <row r="284" spans="1:12" x14ac:dyDescent="0.25">
      <c r="A284" s="8">
        <v>9</v>
      </c>
      <c r="B284" t="s">
        <v>1375</v>
      </c>
      <c r="C284" t="s">
        <v>1634</v>
      </c>
      <c r="D284" t="s">
        <v>1079</v>
      </c>
      <c r="E284" s="8">
        <v>6</v>
      </c>
      <c r="F284" s="8">
        <v>0</v>
      </c>
      <c r="G284" s="8">
        <v>10</v>
      </c>
      <c r="H284" s="8">
        <v>0</v>
      </c>
      <c r="I284" s="8">
        <v>3</v>
      </c>
      <c r="J284" s="8">
        <f t="shared" si="4"/>
        <v>19</v>
      </c>
      <c r="L284" t="s">
        <v>3275</v>
      </c>
    </row>
    <row r="285" spans="1:12" x14ac:dyDescent="0.25">
      <c r="A285" s="8">
        <v>9</v>
      </c>
      <c r="B285" t="s">
        <v>58</v>
      </c>
      <c r="C285" t="s">
        <v>3365</v>
      </c>
      <c r="D285" t="s">
        <v>132</v>
      </c>
      <c r="E285" s="8">
        <v>7</v>
      </c>
      <c r="F285" s="8">
        <v>0</v>
      </c>
      <c r="G285" s="8">
        <v>0</v>
      </c>
      <c r="H285" s="8">
        <v>1</v>
      </c>
      <c r="I285" s="8">
        <v>0</v>
      </c>
      <c r="J285" s="8">
        <f t="shared" si="4"/>
        <v>8</v>
      </c>
      <c r="L285" t="s">
        <v>3139</v>
      </c>
    </row>
    <row r="286" spans="1:12" x14ac:dyDescent="0.25">
      <c r="A286" s="8">
        <v>9</v>
      </c>
      <c r="B286" t="s">
        <v>4445</v>
      </c>
      <c r="C286" t="s">
        <v>4446</v>
      </c>
      <c r="D286" t="s">
        <v>1824</v>
      </c>
      <c r="E286" s="8">
        <v>9</v>
      </c>
      <c r="F286" s="8">
        <v>10</v>
      </c>
      <c r="G286" s="8" t="s">
        <v>5390</v>
      </c>
      <c r="H286" s="8">
        <v>3</v>
      </c>
      <c r="I286" s="8">
        <v>6</v>
      </c>
      <c r="J286" s="8">
        <f t="shared" si="4"/>
        <v>28</v>
      </c>
      <c r="K286" s="14" t="s">
        <v>5403</v>
      </c>
      <c r="L286" t="s">
        <v>4447</v>
      </c>
    </row>
    <row r="287" spans="1:12" x14ac:dyDescent="0.25">
      <c r="A287" s="8">
        <v>9</v>
      </c>
      <c r="B287" t="s">
        <v>2882</v>
      </c>
      <c r="C287" t="s">
        <v>3366</v>
      </c>
      <c r="D287" t="s">
        <v>903</v>
      </c>
      <c r="E287" s="8">
        <v>9</v>
      </c>
      <c r="F287" s="8">
        <v>10</v>
      </c>
      <c r="G287" s="8">
        <v>1</v>
      </c>
      <c r="H287" s="8">
        <v>10</v>
      </c>
      <c r="I287" s="8">
        <v>6</v>
      </c>
      <c r="J287" s="8">
        <f t="shared" si="4"/>
        <v>36</v>
      </c>
      <c r="K287" s="14" t="s">
        <v>5406</v>
      </c>
      <c r="L287" t="s">
        <v>2883</v>
      </c>
    </row>
    <row r="288" spans="1:12" x14ac:dyDescent="0.25">
      <c r="A288" s="8">
        <v>9</v>
      </c>
      <c r="B288" t="s">
        <v>2436</v>
      </c>
      <c r="C288" t="s">
        <v>3367</v>
      </c>
      <c r="D288" t="s">
        <v>3368</v>
      </c>
      <c r="E288" s="8">
        <v>5</v>
      </c>
      <c r="F288" s="8">
        <v>0</v>
      </c>
      <c r="G288" s="8">
        <v>0</v>
      </c>
      <c r="H288" s="8" t="s">
        <v>5390</v>
      </c>
      <c r="I288" s="8" t="s">
        <v>5390</v>
      </c>
      <c r="J288" s="8">
        <f t="shared" si="4"/>
        <v>5</v>
      </c>
      <c r="L288" t="s">
        <v>2798</v>
      </c>
    </row>
    <row r="289" spans="1:12" x14ac:dyDescent="0.25">
      <c r="A289" s="8">
        <v>9</v>
      </c>
      <c r="B289" t="s">
        <v>5261</v>
      </c>
      <c r="C289" t="s">
        <v>5272</v>
      </c>
      <c r="D289" t="s">
        <v>3052</v>
      </c>
      <c r="E289" s="8">
        <v>5</v>
      </c>
      <c r="F289" s="8" t="s">
        <v>5390</v>
      </c>
      <c r="G289" s="8">
        <v>0</v>
      </c>
      <c r="H289" s="8">
        <v>2</v>
      </c>
      <c r="I289" s="8">
        <v>3</v>
      </c>
      <c r="J289" s="8">
        <f t="shared" si="4"/>
        <v>10</v>
      </c>
      <c r="L289" t="s">
        <v>5266</v>
      </c>
    </row>
    <row r="290" spans="1:12" x14ac:dyDescent="0.25">
      <c r="A290" s="8">
        <v>9</v>
      </c>
      <c r="B290" t="s">
        <v>2308</v>
      </c>
      <c r="C290" t="s">
        <v>3369</v>
      </c>
      <c r="D290" t="s">
        <v>2035</v>
      </c>
      <c r="E290" s="8">
        <v>0</v>
      </c>
      <c r="F290" s="8">
        <v>0</v>
      </c>
      <c r="G290" s="8">
        <v>0</v>
      </c>
      <c r="H290" s="8">
        <v>1</v>
      </c>
      <c r="I290" s="8">
        <v>0</v>
      </c>
      <c r="J290" s="8">
        <f t="shared" si="4"/>
        <v>1</v>
      </c>
      <c r="L290" t="s">
        <v>2310</v>
      </c>
    </row>
    <row r="291" spans="1:12" x14ac:dyDescent="0.25">
      <c r="A291" s="8">
        <v>9</v>
      </c>
      <c r="B291" t="s">
        <v>5143</v>
      </c>
      <c r="C291" t="s">
        <v>5158</v>
      </c>
      <c r="D291" t="s">
        <v>1674</v>
      </c>
      <c r="E291" s="8">
        <v>6</v>
      </c>
      <c r="F291" s="8">
        <v>0</v>
      </c>
      <c r="G291" s="8">
        <v>0</v>
      </c>
      <c r="H291" s="8">
        <v>1</v>
      </c>
      <c r="I291" s="8">
        <v>0</v>
      </c>
      <c r="J291" s="8">
        <f t="shared" si="4"/>
        <v>7</v>
      </c>
      <c r="L291" t="s">
        <v>5150</v>
      </c>
    </row>
    <row r="292" spans="1:12" x14ac:dyDescent="0.25">
      <c r="A292" s="8">
        <v>9</v>
      </c>
      <c r="B292" t="s">
        <v>1413</v>
      </c>
      <c r="C292" t="s">
        <v>3370</v>
      </c>
      <c r="D292" t="s">
        <v>3371</v>
      </c>
      <c r="E292" s="8">
        <v>10</v>
      </c>
      <c r="F292" s="8">
        <v>1</v>
      </c>
      <c r="G292" s="8">
        <v>1</v>
      </c>
      <c r="H292" s="8">
        <v>1</v>
      </c>
      <c r="I292" s="8">
        <v>5</v>
      </c>
      <c r="J292" s="8">
        <f t="shared" si="4"/>
        <v>18</v>
      </c>
      <c r="L292" t="s">
        <v>2963</v>
      </c>
    </row>
    <row r="293" spans="1:12" x14ac:dyDescent="0.25">
      <c r="A293" s="8">
        <v>9</v>
      </c>
      <c r="B293" t="s">
        <v>61</v>
      </c>
      <c r="C293" t="s">
        <v>3372</v>
      </c>
      <c r="D293" t="s">
        <v>272</v>
      </c>
      <c r="E293" s="8">
        <v>10</v>
      </c>
      <c r="F293" s="8">
        <v>0</v>
      </c>
      <c r="G293" s="8">
        <v>0</v>
      </c>
      <c r="H293" s="8">
        <v>2</v>
      </c>
      <c r="I293" s="8">
        <v>4</v>
      </c>
      <c r="J293" s="8">
        <f t="shared" si="4"/>
        <v>16</v>
      </c>
      <c r="L293" t="s">
        <v>397</v>
      </c>
    </row>
    <row r="294" spans="1:12" x14ac:dyDescent="0.25">
      <c r="A294" s="8">
        <v>9</v>
      </c>
      <c r="B294" t="s">
        <v>1307</v>
      </c>
      <c r="C294" t="s">
        <v>3373</v>
      </c>
      <c r="D294" t="s">
        <v>1073</v>
      </c>
      <c r="E294" s="8">
        <v>6</v>
      </c>
      <c r="F294" s="8">
        <v>0</v>
      </c>
      <c r="G294" s="8">
        <v>0</v>
      </c>
      <c r="H294" s="8">
        <v>7</v>
      </c>
      <c r="I294" s="8">
        <v>0</v>
      </c>
      <c r="J294" s="8">
        <f t="shared" si="4"/>
        <v>13</v>
      </c>
      <c r="L294" t="s">
        <v>3112</v>
      </c>
    </row>
    <row r="295" spans="1:12" x14ac:dyDescent="0.25">
      <c r="A295" s="8">
        <v>9</v>
      </c>
      <c r="B295" t="s">
        <v>4333</v>
      </c>
      <c r="C295" t="s">
        <v>4367</v>
      </c>
      <c r="D295" t="s">
        <v>4368</v>
      </c>
      <c r="E295" s="8">
        <v>10</v>
      </c>
      <c r="F295" s="8">
        <v>0</v>
      </c>
      <c r="G295" s="8">
        <v>10</v>
      </c>
      <c r="H295" s="8">
        <v>10</v>
      </c>
      <c r="I295" s="8">
        <v>10</v>
      </c>
      <c r="J295" s="8">
        <f t="shared" si="4"/>
        <v>40</v>
      </c>
      <c r="K295" s="14" t="s">
        <v>5405</v>
      </c>
      <c r="L295" t="s">
        <v>4338</v>
      </c>
    </row>
    <row r="296" spans="1:12" x14ac:dyDescent="0.25">
      <c r="A296" s="8">
        <v>9</v>
      </c>
      <c r="B296" t="s">
        <v>1413</v>
      </c>
      <c r="C296" t="s">
        <v>2225</v>
      </c>
      <c r="D296" t="s">
        <v>3374</v>
      </c>
      <c r="E296" s="8">
        <v>0</v>
      </c>
      <c r="F296" s="8">
        <v>0</v>
      </c>
      <c r="G296" s="8">
        <v>0</v>
      </c>
      <c r="H296" s="8">
        <v>4</v>
      </c>
      <c r="I296" s="8">
        <v>4</v>
      </c>
      <c r="J296" s="8">
        <f t="shared" si="4"/>
        <v>8</v>
      </c>
      <c r="L296" t="s">
        <v>2963</v>
      </c>
    </row>
    <row r="297" spans="1:12" x14ac:dyDescent="0.25">
      <c r="A297" s="8">
        <v>9</v>
      </c>
      <c r="B297" t="s">
        <v>1080</v>
      </c>
      <c r="C297" t="s">
        <v>3375</v>
      </c>
      <c r="D297" t="s">
        <v>3376</v>
      </c>
      <c r="E297" s="8">
        <v>10</v>
      </c>
      <c r="F297" s="8">
        <v>0</v>
      </c>
      <c r="G297" s="8" t="s">
        <v>5390</v>
      </c>
      <c r="H297" s="8" t="s">
        <v>5390</v>
      </c>
      <c r="I297" s="8" t="s">
        <v>5390</v>
      </c>
      <c r="J297" s="8">
        <f t="shared" si="4"/>
        <v>10</v>
      </c>
      <c r="L297" t="s">
        <v>1476</v>
      </c>
    </row>
    <row r="298" spans="1:12" x14ac:dyDescent="0.25">
      <c r="A298" s="8">
        <v>9</v>
      </c>
      <c r="B298" t="s">
        <v>4187</v>
      </c>
      <c r="C298" t="s">
        <v>4829</v>
      </c>
      <c r="D298" t="s">
        <v>2619</v>
      </c>
      <c r="E298" s="8">
        <v>6</v>
      </c>
      <c r="F298" s="8">
        <v>2</v>
      </c>
      <c r="G298" s="8" t="s">
        <v>5390</v>
      </c>
      <c r="H298" s="8">
        <v>10</v>
      </c>
      <c r="I298" s="8">
        <v>0</v>
      </c>
      <c r="J298" s="8">
        <f t="shared" si="4"/>
        <v>18</v>
      </c>
      <c r="L298" t="s">
        <v>4831</v>
      </c>
    </row>
    <row r="299" spans="1:12" x14ac:dyDescent="0.25">
      <c r="A299" s="8">
        <v>9</v>
      </c>
      <c r="B299" t="s">
        <v>5333</v>
      </c>
      <c r="C299" t="s">
        <v>4071</v>
      </c>
      <c r="D299" t="s">
        <v>157</v>
      </c>
      <c r="E299" s="8">
        <v>10</v>
      </c>
      <c r="F299" s="8">
        <v>0</v>
      </c>
      <c r="G299" s="8">
        <v>1</v>
      </c>
      <c r="H299" s="8">
        <v>7</v>
      </c>
      <c r="I299" s="8">
        <v>0</v>
      </c>
      <c r="J299" s="8">
        <f t="shared" si="4"/>
        <v>18</v>
      </c>
      <c r="L299" t="s">
        <v>5339</v>
      </c>
    </row>
    <row r="300" spans="1:12" x14ac:dyDescent="0.25">
      <c r="A300" s="8">
        <v>9</v>
      </c>
      <c r="B300" t="s">
        <v>1296</v>
      </c>
      <c r="C300" t="s">
        <v>3377</v>
      </c>
      <c r="D300" t="s">
        <v>126</v>
      </c>
      <c r="E300" s="8">
        <v>6</v>
      </c>
      <c r="F300" s="8">
        <v>0</v>
      </c>
      <c r="G300" s="8">
        <v>0</v>
      </c>
      <c r="H300" s="8">
        <v>0</v>
      </c>
      <c r="I300" s="8">
        <v>4</v>
      </c>
      <c r="J300" s="8">
        <f t="shared" si="4"/>
        <v>10</v>
      </c>
      <c r="L300" t="s">
        <v>3290</v>
      </c>
    </row>
    <row r="301" spans="1:12" x14ac:dyDescent="0.25">
      <c r="A301" s="8">
        <v>9</v>
      </c>
      <c r="B301" t="s">
        <v>5199</v>
      </c>
      <c r="C301" t="s">
        <v>5220</v>
      </c>
      <c r="D301" t="s">
        <v>511</v>
      </c>
      <c r="E301" s="8">
        <v>7</v>
      </c>
      <c r="F301" s="8">
        <v>0</v>
      </c>
      <c r="G301" s="8">
        <v>0</v>
      </c>
      <c r="H301" s="8">
        <v>0</v>
      </c>
      <c r="I301" s="8">
        <v>0</v>
      </c>
      <c r="J301" s="8">
        <f t="shared" si="4"/>
        <v>7</v>
      </c>
      <c r="L301" t="s">
        <v>5203</v>
      </c>
    </row>
    <row r="302" spans="1:12" x14ac:dyDescent="0.25">
      <c r="A302" s="8">
        <v>9</v>
      </c>
      <c r="B302" t="s">
        <v>4642</v>
      </c>
      <c r="C302" t="s">
        <v>4656</v>
      </c>
      <c r="D302" t="s">
        <v>157</v>
      </c>
      <c r="E302" s="8" t="s">
        <v>5390</v>
      </c>
      <c r="F302" s="8">
        <v>0</v>
      </c>
      <c r="G302" s="8" t="s">
        <v>5390</v>
      </c>
      <c r="H302" s="8">
        <v>2</v>
      </c>
      <c r="I302" s="8">
        <v>1</v>
      </c>
      <c r="J302" s="8">
        <f t="shared" si="4"/>
        <v>3</v>
      </c>
      <c r="L302" t="s">
        <v>4644</v>
      </c>
    </row>
    <row r="303" spans="1:12" x14ac:dyDescent="0.25">
      <c r="A303" s="8">
        <v>9</v>
      </c>
      <c r="B303" t="s">
        <v>4187</v>
      </c>
      <c r="C303" t="s">
        <v>4832</v>
      </c>
      <c r="D303" t="s">
        <v>349</v>
      </c>
      <c r="E303" s="8">
        <v>7</v>
      </c>
      <c r="F303" s="8">
        <v>1</v>
      </c>
      <c r="G303" s="8">
        <v>0</v>
      </c>
      <c r="H303" s="9">
        <v>6</v>
      </c>
      <c r="I303" s="8">
        <v>6</v>
      </c>
      <c r="J303" s="8">
        <f t="shared" si="4"/>
        <v>20</v>
      </c>
      <c r="L303" t="s">
        <v>4735</v>
      </c>
    </row>
    <row r="304" spans="1:12" x14ac:dyDescent="0.25">
      <c r="A304" s="8">
        <v>9</v>
      </c>
      <c r="B304" t="s">
        <v>1422</v>
      </c>
      <c r="C304" t="s">
        <v>3378</v>
      </c>
      <c r="D304" t="s">
        <v>3379</v>
      </c>
      <c r="E304" s="8">
        <v>6</v>
      </c>
      <c r="F304" s="8">
        <v>0</v>
      </c>
      <c r="G304" s="8">
        <v>0</v>
      </c>
      <c r="H304" s="8">
        <v>2</v>
      </c>
      <c r="I304" s="8">
        <v>5</v>
      </c>
      <c r="J304" s="8">
        <f t="shared" si="4"/>
        <v>13</v>
      </c>
      <c r="L304" t="s">
        <v>3380</v>
      </c>
    </row>
    <row r="305" spans="1:12" x14ac:dyDescent="0.25">
      <c r="A305" s="8">
        <v>9</v>
      </c>
      <c r="B305" t="s">
        <v>4149</v>
      </c>
      <c r="C305" t="s">
        <v>339</v>
      </c>
      <c r="D305" t="s">
        <v>5401</v>
      </c>
      <c r="E305" s="8">
        <v>10</v>
      </c>
      <c r="F305" s="8">
        <v>0</v>
      </c>
      <c r="G305" s="8">
        <v>0</v>
      </c>
      <c r="H305" s="8" t="s">
        <v>5390</v>
      </c>
      <c r="I305" s="8">
        <v>0</v>
      </c>
      <c r="J305" s="8">
        <f t="shared" si="4"/>
        <v>10</v>
      </c>
      <c r="L305" t="s">
        <v>736</v>
      </c>
    </row>
    <row r="306" spans="1:12" x14ac:dyDescent="0.25">
      <c r="A306" s="8">
        <v>9</v>
      </c>
      <c r="B306" t="s">
        <v>4995</v>
      </c>
      <c r="C306" t="s">
        <v>5014</v>
      </c>
      <c r="D306" t="s">
        <v>1439</v>
      </c>
      <c r="E306" s="8">
        <v>10</v>
      </c>
      <c r="F306" s="8">
        <v>0</v>
      </c>
      <c r="G306" s="8">
        <v>0</v>
      </c>
      <c r="H306" s="8">
        <v>0</v>
      </c>
      <c r="I306" s="8">
        <v>4</v>
      </c>
      <c r="J306" s="8">
        <f t="shared" si="4"/>
        <v>14</v>
      </c>
      <c r="L306" t="s">
        <v>4998</v>
      </c>
    </row>
    <row r="307" spans="1:12" x14ac:dyDescent="0.25">
      <c r="A307" s="8">
        <v>9</v>
      </c>
      <c r="B307" t="s">
        <v>35</v>
      </c>
      <c r="C307" t="s">
        <v>3381</v>
      </c>
      <c r="D307" t="s">
        <v>63</v>
      </c>
      <c r="E307" s="8">
        <v>10</v>
      </c>
      <c r="F307" s="8">
        <v>0</v>
      </c>
      <c r="G307" s="8">
        <v>3</v>
      </c>
      <c r="H307" s="8">
        <v>7</v>
      </c>
      <c r="I307" s="8">
        <v>0</v>
      </c>
      <c r="J307" s="8">
        <f t="shared" si="4"/>
        <v>20</v>
      </c>
      <c r="L307" t="s">
        <v>389</v>
      </c>
    </row>
    <row r="308" spans="1:12" x14ac:dyDescent="0.25">
      <c r="A308" s="8">
        <v>9</v>
      </c>
      <c r="B308" t="s">
        <v>2354</v>
      </c>
      <c r="C308" t="s">
        <v>3382</v>
      </c>
      <c r="D308" t="s">
        <v>1499</v>
      </c>
      <c r="E308" s="8">
        <v>0</v>
      </c>
      <c r="F308" s="8">
        <v>0</v>
      </c>
      <c r="G308" s="8" t="s">
        <v>5390</v>
      </c>
      <c r="H308" s="8">
        <v>2</v>
      </c>
      <c r="I308" s="8">
        <v>0</v>
      </c>
      <c r="J308" s="8">
        <f t="shared" si="4"/>
        <v>2</v>
      </c>
      <c r="L308" t="s">
        <v>2368</v>
      </c>
    </row>
    <row r="309" spans="1:12" x14ac:dyDescent="0.25">
      <c r="A309" s="8">
        <v>9</v>
      </c>
      <c r="B309" t="s">
        <v>2519</v>
      </c>
      <c r="C309" t="s">
        <v>3051</v>
      </c>
      <c r="D309" t="s">
        <v>724</v>
      </c>
      <c r="E309" s="8">
        <v>10</v>
      </c>
      <c r="F309" s="8">
        <v>10</v>
      </c>
      <c r="G309" s="8">
        <v>4</v>
      </c>
      <c r="H309" s="8">
        <v>6</v>
      </c>
      <c r="I309" s="8">
        <v>5</v>
      </c>
      <c r="J309" s="8">
        <f t="shared" si="4"/>
        <v>35</v>
      </c>
      <c r="K309" s="14" t="s">
        <v>5406</v>
      </c>
      <c r="L309" t="s">
        <v>2521</v>
      </c>
    </row>
    <row r="310" spans="1:12" x14ac:dyDescent="0.25">
      <c r="A310" s="8">
        <v>9</v>
      </c>
      <c r="B310" t="s">
        <v>35</v>
      </c>
      <c r="C310" t="s">
        <v>549</v>
      </c>
      <c r="D310" t="s">
        <v>3383</v>
      </c>
      <c r="E310" s="8">
        <v>10</v>
      </c>
      <c r="F310" s="8">
        <v>0</v>
      </c>
      <c r="G310" s="8">
        <v>9</v>
      </c>
      <c r="H310" s="8" t="s">
        <v>5390</v>
      </c>
      <c r="I310" s="8">
        <v>8</v>
      </c>
      <c r="J310" s="8">
        <f t="shared" si="4"/>
        <v>27</v>
      </c>
      <c r="K310" s="14" t="s">
        <v>5403</v>
      </c>
      <c r="L310" t="s">
        <v>3134</v>
      </c>
    </row>
    <row r="311" spans="1:12" x14ac:dyDescent="0.25">
      <c r="A311" s="8">
        <v>9</v>
      </c>
      <c r="B311" t="s">
        <v>5074</v>
      </c>
      <c r="C311" t="s">
        <v>5084</v>
      </c>
      <c r="D311" t="s">
        <v>1499</v>
      </c>
      <c r="E311" s="8">
        <v>10</v>
      </c>
      <c r="F311" s="8">
        <v>10</v>
      </c>
      <c r="G311" s="8">
        <v>10</v>
      </c>
      <c r="H311" s="8">
        <v>0</v>
      </c>
      <c r="I311" s="8">
        <v>9</v>
      </c>
      <c r="J311" s="8">
        <f t="shared" si="4"/>
        <v>39</v>
      </c>
      <c r="K311" s="14" t="s">
        <v>5406</v>
      </c>
      <c r="L311" t="s">
        <v>5077</v>
      </c>
    </row>
    <row r="312" spans="1:12" x14ac:dyDescent="0.25">
      <c r="A312" s="8">
        <v>9</v>
      </c>
      <c r="B312" t="s">
        <v>966</v>
      </c>
      <c r="C312" t="s">
        <v>3384</v>
      </c>
      <c r="D312" t="s">
        <v>810</v>
      </c>
      <c r="E312" s="8">
        <v>10</v>
      </c>
      <c r="F312" s="8">
        <v>0</v>
      </c>
      <c r="G312" s="8">
        <v>10</v>
      </c>
      <c r="H312" s="8">
        <v>7</v>
      </c>
      <c r="I312" s="8">
        <v>5</v>
      </c>
      <c r="J312" s="8">
        <f t="shared" si="4"/>
        <v>32</v>
      </c>
      <c r="K312" s="14" t="s">
        <v>5406</v>
      </c>
      <c r="L312" t="s">
        <v>3117</v>
      </c>
    </row>
    <row r="313" spans="1:12" x14ac:dyDescent="0.25">
      <c r="A313" s="8">
        <v>9</v>
      </c>
      <c r="B313" t="s">
        <v>2379</v>
      </c>
      <c r="C313" t="s">
        <v>3385</v>
      </c>
      <c r="D313" t="s">
        <v>1131</v>
      </c>
      <c r="E313" s="8">
        <v>10</v>
      </c>
      <c r="F313" s="8">
        <v>10</v>
      </c>
      <c r="G313" s="8">
        <v>10</v>
      </c>
      <c r="H313" s="8">
        <v>7</v>
      </c>
      <c r="I313" s="8">
        <v>7</v>
      </c>
      <c r="J313" s="8">
        <f t="shared" si="4"/>
        <v>44</v>
      </c>
      <c r="K313" s="14" t="s">
        <v>5405</v>
      </c>
      <c r="L313" t="s">
        <v>2382</v>
      </c>
    </row>
    <row r="314" spans="1:12" x14ac:dyDescent="0.25">
      <c r="A314" s="8">
        <v>9</v>
      </c>
      <c r="B314" t="s">
        <v>2519</v>
      </c>
      <c r="C314" t="s">
        <v>1677</v>
      </c>
      <c r="D314" t="s">
        <v>901</v>
      </c>
      <c r="E314" s="8">
        <v>7</v>
      </c>
      <c r="F314" s="8">
        <v>0</v>
      </c>
      <c r="G314" s="8">
        <v>0</v>
      </c>
      <c r="H314" s="8">
        <v>7</v>
      </c>
      <c r="I314" s="8">
        <v>4</v>
      </c>
      <c r="J314" s="8">
        <f t="shared" si="4"/>
        <v>18</v>
      </c>
      <c r="L314" t="s">
        <v>2521</v>
      </c>
    </row>
    <row r="315" spans="1:12" x14ac:dyDescent="0.25">
      <c r="A315" s="8">
        <v>9</v>
      </c>
      <c r="B315" t="s">
        <v>2519</v>
      </c>
      <c r="C315" t="s">
        <v>3386</v>
      </c>
      <c r="D315" t="s">
        <v>2438</v>
      </c>
      <c r="E315" s="8">
        <v>7</v>
      </c>
      <c r="F315" s="8">
        <v>10</v>
      </c>
      <c r="G315" s="8" t="s">
        <v>5390</v>
      </c>
      <c r="H315" s="8">
        <v>2</v>
      </c>
      <c r="I315" s="8">
        <v>1</v>
      </c>
      <c r="J315" s="8">
        <f t="shared" si="4"/>
        <v>20</v>
      </c>
      <c r="L315" t="s">
        <v>2521</v>
      </c>
    </row>
    <row r="316" spans="1:12" x14ac:dyDescent="0.25">
      <c r="A316" s="8">
        <v>9</v>
      </c>
      <c r="B316" t="s">
        <v>1113</v>
      </c>
      <c r="C316" t="s">
        <v>2752</v>
      </c>
      <c r="D316" t="s">
        <v>3387</v>
      </c>
      <c r="E316" s="8" t="s">
        <v>5390</v>
      </c>
      <c r="F316" s="8" t="s">
        <v>5390</v>
      </c>
      <c r="G316" s="8">
        <v>2</v>
      </c>
      <c r="H316" s="8">
        <v>2</v>
      </c>
      <c r="I316" s="8">
        <v>0</v>
      </c>
      <c r="J316" s="8">
        <f t="shared" si="4"/>
        <v>4</v>
      </c>
      <c r="L316" t="s">
        <v>1116</v>
      </c>
    </row>
    <row r="317" spans="1:12" x14ac:dyDescent="0.25">
      <c r="A317" s="8">
        <v>9</v>
      </c>
      <c r="B317" t="s">
        <v>2354</v>
      </c>
      <c r="C317" t="s">
        <v>2752</v>
      </c>
      <c r="D317" t="s">
        <v>504</v>
      </c>
      <c r="E317" s="8">
        <v>6</v>
      </c>
      <c r="F317" s="8">
        <v>0</v>
      </c>
      <c r="G317" s="8">
        <v>0</v>
      </c>
      <c r="H317" s="8">
        <v>1</v>
      </c>
      <c r="I317" s="8">
        <v>4</v>
      </c>
      <c r="J317" s="8">
        <f t="shared" si="4"/>
        <v>11</v>
      </c>
      <c r="L317" t="s">
        <v>2368</v>
      </c>
    </row>
    <row r="318" spans="1:12" x14ac:dyDescent="0.25">
      <c r="A318" s="8">
        <v>9</v>
      </c>
      <c r="B318" t="s">
        <v>77</v>
      </c>
      <c r="C318" t="s">
        <v>3388</v>
      </c>
      <c r="D318" t="s">
        <v>63</v>
      </c>
      <c r="E318" s="8">
        <v>5</v>
      </c>
      <c r="F318" s="8">
        <v>0</v>
      </c>
      <c r="G318" s="8">
        <v>2</v>
      </c>
      <c r="H318" s="8" t="s">
        <v>5390</v>
      </c>
      <c r="I318" s="8" t="s">
        <v>5390</v>
      </c>
      <c r="J318" s="8">
        <f t="shared" si="4"/>
        <v>7</v>
      </c>
      <c r="L318" t="s">
        <v>80</v>
      </c>
    </row>
    <row r="319" spans="1:12" x14ac:dyDescent="0.25">
      <c r="A319" s="8">
        <v>9</v>
      </c>
      <c r="B319" t="s">
        <v>2308</v>
      </c>
      <c r="C319" t="s">
        <v>3389</v>
      </c>
      <c r="D319" t="s">
        <v>4140</v>
      </c>
      <c r="E319" s="8">
        <v>5</v>
      </c>
      <c r="F319" s="8">
        <v>0</v>
      </c>
      <c r="G319" s="8">
        <v>0</v>
      </c>
      <c r="H319" s="8">
        <v>3</v>
      </c>
      <c r="I319" s="8">
        <v>3</v>
      </c>
      <c r="J319" s="8">
        <f t="shared" si="4"/>
        <v>11</v>
      </c>
      <c r="L319" t="s">
        <v>2310</v>
      </c>
    </row>
    <row r="320" spans="1:12" x14ac:dyDescent="0.25">
      <c r="A320" s="8">
        <v>9</v>
      </c>
      <c r="B320" t="s">
        <v>1560</v>
      </c>
      <c r="C320" t="s">
        <v>3390</v>
      </c>
      <c r="D320" t="s">
        <v>1870</v>
      </c>
      <c r="E320" s="8">
        <v>10</v>
      </c>
      <c r="F320" s="8">
        <v>0</v>
      </c>
      <c r="G320" s="8" t="s">
        <v>5390</v>
      </c>
      <c r="H320" s="8">
        <v>2</v>
      </c>
      <c r="I320" s="8">
        <v>5</v>
      </c>
      <c r="J320" s="8">
        <f t="shared" si="4"/>
        <v>17</v>
      </c>
      <c r="L320" t="s">
        <v>2398</v>
      </c>
    </row>
    <row r="321" spans="1:12" x14ac:dyDescent="0.25">
      <c r="A321" s="8">
        <v>9</v>
      </c>
      <c r="B321" t="s">
        <v>935</v>
      </c>
      <c r="C321" t="s">
        <v>3391</v>
      </c>
      <c r="D321" t="s">
        <v>3392</v>
      </c>
      <c r="E321" s="8">
        <v>7</v>
      </c>
      <c r="F321" s="8">
        <v>0</v>
      </c>
      <c r="G321" s="8">
        <v>0</v>
      </c>
      <c r="H321" s="8">
        <v>2</v>
      </c>
      <c r="I321" s="8">
        <v>6</v>
      </c>
      <c r="J321" s="8">
        <f t="shared" si="4"/>
        <v>15</v>
      </c>
      <c r="L321" t="s">
        <v>3393</v>
      </c>
    </row>
    <row r="322" spans="1:12" x14ac:dyDescent="0.25">
      <c r="A322" s="8">
        <v>9</v>
      </c>
      <c r="B322" t="s">
        <v>406</v>
      </c>
      <c r="C322" t="s">
        <v>3394</v>
      </c>
      <c r="D322" t="s">
        <v>3395</v>
      </c>
      <c r="E322" s="8">
        <v>10</v>
      </c>
      <c r="F322" s="8">
        <v>1</v>
      </c>
      <c r="G322" s="8" t="s">
        <v>5390</v>
      </c>
      <c r="H322" s="8">
        <v>5</v>
      </c>
      <c r="I322" s="8">
        <v>4</v>
      </c>
      <c r="J322" s="8">
        <f t="shared" ref="J322:J351" si="5">SUM(E322:I322)</f>
        <v>20</v>
      </c>
      <c r="L322" t="s">
        <v>408</v>
      </c>
    </row>
    <row r="323" spans="1:12" x14ac:dyDescent="0.25">
      <c r="A323" s="8">
        <v>9</v>
      </c>
      <c r="B323" t="s">
        <v>406</v>
      </c>
      <c r="C323" t="s">
        <v>3394</v>
      </c>
      <c r="D323" t="s">
        <v>3396</v>
      </c>
      <c r="E323" s="8">
        <v>5</v>
      </c>
      <c r="F323" s="8">
        <v>0</v>
      </c>
      <c r="G323" s="8">
        <v>3</v>
      </c>
      <c r="H323" s="8">
        <v>5</v>
      </c>
      <c r="I323" s="8">
        <v>4</v>
      </c>
      <c r="J323" s="8">
        <f t="shared" si="5"/>
        <v>17</v>
      </c>
      <c r="L323" t="s">
        <v>408</v>
      </c>
    </row>
    <row r="324" spans="1:12" x14ac:dyDescent="0.25">
      <c r="A324" s="8">
        <v>9</v>
      </c>
      <c r="B324" t="s">
        <v>4706</v>
      </c>
      <c r="C324" t="s">
        <v>4725</v>
      </c>
      <c r="D324" t="s">
        <v>4726</v>
      </c>
      <c r="E324" s="8" t="s">
        <v>5390</v>
      </c>
      <c r="F324" s="8">
        <v>0</v>
      </c>
      <c r="G324" s="8" t="s">
        <v>5390</v>
      </c>
      <c r="H324" s="8">
        <v>3</v>
      </c>
      <c r="I324" s="8">
        <v>1</v>
      </c>
      <c r="J324" s="8">
        <f t="shared" si="5"/>
        <v>4</v>
      </c>
      <c r="L324" t="s">
        <v>4715</v>
      </c>
    </row>
    <row r="325" spans="1:12" x14ac:dyDescent="0.25">
      <c r="A325" s="8">
        <v>9</v>
      </c>
      <c r="B325" t="s">
        <v>2519</v>
      </c>
      <c r="C325" t="s">
        <v>3397</v>
      </c>
      <c r="D325" t="s">
        <v>486</v>
      </c>
      <c r="E325" s="8">
        <v>7</v>
      </c>
      <c r="F325" s="8">
        <v>10</v>
      </c>
      <c r="G325" s="8">
        <v>5</v>
      </c>
      <c r="H325" s="8">
        <v>10</v>
      </c>
      <c r="I325" s="8">
        <v>8</v>
      </c>
      <c r="J325" s="8">
        <f t="shared" si="5"/>
        <v>40</v>
      </c>
      <c r="K325" s="14" t="s">
        <v>5405</v>
      </c>
      <c r="L325" t="s">
        <v>2521</v>
      </c>
    </row>
    <row r="326" spans="1:12" x14ac:dyDescent="0.25">
      <c r="A326" s="8">
        <v>9</v>
      </c>
      <c r="B326" t="s">
        <v>2519</v>
      </c>
      <c r="C326" t="s">
        <v>3397</v>
      </c>
      <c r="D326" t="s">
        <v>3398</v>
      </c>
      <c r="E326" s="8">
        <v>10</v>
      </c>
      <c r="F326" s="8">
        <v>0</v>
      </c>
      <c r="G326" s="8">
        <v>10</v>
      </c>
      <c r="H326" s="8">
        <v>7</v>
      </c>
      <c r="I326" s="8">
        <v>4</v>
      </c>
      <c r="J326" s="8">
        <f t="shared" si="5"/>
        <v>31</v>
      </c>
      <c r="K326" s="14" t="s">
        <v>5403</v>
      </c>
      <c r="L326" t="s">
        <v>2521</v>
      </c>
    </row>
    <row r="327" spans="1:12" x14ac:dyDescent="0.25">
      <c r="A327" s="8">
        <v>9</v>
      </c>
      <c r="B327" t="s">
        <v>5279</v>
      </c>
      <c r="C327" t="s">
        <v>4328</v>
      </c>
      <c r="D327" t="s">
        <v>126</v>
      </c>
      <c r="E327" s="8">
        <v>1</v>
      </c>
      <c r="F327" s="8">
        <v>0</v>
      </c>
      <c r="G327" s="8">
        <v>0</v>
      </c>
      <c r="H327" s="8">
        <v>2</v>
      </c>
      <c r="I327" s="8">
        <v>0</v>
      </c>
      <c r="J327" s="8">
        <f t="shared" si="5"/>
        <v>3</v>
      </c>
      <c r="L327" t="s">
        <v>5283</v>
      </c>
    </row>
    <row r="328" spans="1:12" x14ac:dyDescent="0.25">
      <c r="A328" s="8">
        <v>9</v>
      </c>
      <c r="B328" t="s">
        <v>2330</v>
      </c>
      <c r="C328" t="s">
        <v>3399</v>
      </c>
      <c r="D328" t="s">
        <v>903</v>
      </c>
      <c r="E328" s="8">
        <v>7</v>
      </c>
      <c r="F328" s="8">
        <v>0</v>
      </c>
      <c r="G328" s="8">
        <v>0</v>
      </c>
      <c r="H328" s="8">
        <v>1</v>
      </c>
      <c r="I328" s="8">
        <v>4</v>
      </c>
      <c r="J328" s="8">
        <f t="shared" si="5"/>
        <v>12</v>
      </c>
      <c r="L328" t="s">
        <v>2911</v>
      </c>
    </row>
    <row r="329" spans="1:12" x14ac:dyDescent="0.25">
      <c r="A329" s="8">
        <v>9</v>
      </c>
      <c r="B329" t="s">
        <v>195</v>
      </c>
      <c r="C329" t="s">
        <v>3400</v>
      </c>
      <c r="D329" t="s">
        <v>471</v>
      </c>
      <c r="E329" s="8">
        <v>10</v>
      </c>
      <c r="F329" s="8">
        <v>1</v>
      </c>
      <c r="G329" s="8">
        <v>0</v>
      </c>
      <c r="H329" s="8">
        <v>2</v>
      </c>
      <c r="I329" s="8">
        <v>4</v>
      </c>
      <c r="J329" s="8">
        <f t="shared" si="5"/>
        <v>17</v>
      </c>
      <c r="L329" t="s">
        <v>5399</v>
      </c>
    </row>
    <row r="330" spans="1:12" x14ac:dyDescent="0.25">
      <c r="A330" s="8">
        <v>9</v>
      </c>
      <c r="B330" t="s">
        <v>77</v>
      </c>
      <c r="C330" t="s">
        <v>848</v>
      </c>
      <c r="D330" t="s">
        <v>3401</v>
      </c>
      <c r="E330" s="8">
        <v>5</v>
      </c>
      <c r="F330" s="8">
        <v>0</v>
      </c>
      <c r="G330" s="8">
        <v>1</v>
      </c>
      <c r="H330" s="8">
        <v>2</v>
      </c>
      <c r="I330" s="8" t="s">
        <v>5390</v>
      </c>
      <c r="J330" s="8">
        <f t="shared" si="5"/>
        <v>8</v>
      </c>
      <c r="L330" t="s">
        <v>80</v>
      </c>
    </row>
    <row r="331" spans="1:12" x14ac:dyDescent="0.25">
      <c r="A331" s="8">
        <v>9</v>
      </c>
      <c r="B331" t="s">
        <v>5160</v>
      </c>
      <c r="C331" t="s">
        <v>5175</v>
      </c>
      <c r="D331" t="s">
        <v>5176</v>
      </c>
      <c r="E331" s="8">
        <v>0</v>
      </c>
      <c r="F331" s="8">
        <v>0</v>
      </c>
      <c r="G331" s="8">
        <v>1</v>
      </c>
      <c r="H331" s="8">
        <v>3</v>
      </c>
      <c r="I331" s="8">
        <v>6</v>
      </c>
      <c r="J331" s="8">
        <f t="shared" si="5"/>
        <v>10</v>
      </c>
      <c r="L331" t="s">
        <v>5162</v>
      </c>
    </row>
    <row r="332" spans="1:12" x14ac:dyDescent="0.25">
      <c r="A332" s="8">
        <v>9</v>
      </c>
      <c r="B332" t="s">
        <v>2379</v>
      </c>
      <c r="C332" t="s">
        <v>3402</v>
      </c>
      <c r="D332" t="s">
        <v>3403</v>
      </c>
      <c r="E332" s="8">
        <v>5</v>
      </c>
      <c r="F332" s="8">
        <v>0</v>
      </c>
      <c r="G332" s="8">
        <v>0</v>
      </c>
      <c r="H332" s="8">
        <v>2</v>
      </c>
      <c r="I332" s="8">
        <v>4</v>
      </c>
      <c r="J332" s="8">
        <f t="shared" si="5"/>
        <v>11</v>
      </c>
      <c r="L332" t="s">
        <v>5397</v>
      </c>
    </row>
    <row r="333" spans="1:12" x14ac:dyDescent="0.25">
      <c r="A333" s="8">
        <v>9</v>
      </c>
      <c r="B333" t="s">
        <v>4187</v>
      </c>
      <c r="C333" t="s">
        <v>4705</v>
      </c>
      <c r="D333" t="s">
        <v>4841</v>
      </c>
      <c r="E333" s="8">
        <v>7</v>
      </c>
      <c r="F333" s="8">
        <v>0</v>
      </c>
      <c r="G333" s="8">
        <v>0</v>
      </c>
      <c r="H333" s="8">
        <v>2</v>
      </c>
      <c r="I333" s="8">
        <v>3</v>
      </c>
      <c r="J333" s="8">
        <f t="shared" si="5"/>
        <v>12</v>
      </c>
      <c r="L333" t="s">
        <v>4735</v>
      </c>
    </row>
    <row r="334" spans="1:12" x14ac:dyDescent="0.25">
      <c r="A334" s="8">
        <v>9</v>
      </c>
      <c r="B334" t="s">
        <v>4706</v>
      </c>
      <c r="C334" t="s">
        <v>4727</v>
      </c>
      <c r="D334" t="s">
        <v>63</v>
      </c>
      <c r="E334" s="8">
        <v>7</v>
      </c>
      <c r="F334" s="8">
        <v>10</v>
      </c>
      <c r="G334" s="8" t="s">
        <v>5390</v>
      </c>
      <c r="H334" s="8">
        <v>2</v>
      </c>
      <c r="I334" s="8">
        <v>5</v>
      </c>
      <c r="J334" s="8">
        <f t="shared" si="5"/>
        <v>24</v>
      </c>
      <c r="L334" t="s">
        <v>4715</v>
      </c>
    </row>
    <row r="335" spans="1:12" x14ac:dyDescent="0.25">
      <c r="A335" s="8">
        <v>9</v>
      </c>
      <c r="B335" t="s">
        <v>1041</v>
      </c>
      <c r="C335" t="s">
        <v>3404</v>
      </c>
      <c r="D335" t="s">
        <v>1037</v>
      </c>
      <c r="E335" s="8">
        <v>6</v>
      </c>
      <c r="F335" s="8">
        <v>0</v>
      </c>
      <c r="G335" s="8">
        <v>0</v>
      </c>
      <c r="H335" s="8">
        <v>0</v>
      </c>
      <c r="I335" s="8">
        <v>4</v>
      </c>
      <c r="J335" s="8">
        <f t="shared" si="5"/>
        <v>10</v>
      </c>
      <c r="L335" t="s">
        <v>1849</v>
      </c>
    </row>
    <row r="336" spans="1:12" x14ac:dyDescent="0.25">
      <c r="A336" s="8">
        <v>9</v>
      </c>
      <c r="B336" t="s">
        <v>2519</v>
      </c>
      <c r="C336" t="s">
        <v>1706</v>
      </c>
      <c r="D336" t="s">
        <v>173</v>
      </c>
      <c r="E336" s="8">
        <v>6</v>
      </c>
      <c r="F336" s="8">
        <v>0</v>
      </c>
      <c r="G336" s="8">
        <v>3</v>
      </c>
      <c r="H336" s="8">
        <v>7</v>
      </c>
      <c r="I336" s="8">
        <v>5</v>
      </c>
      <c r="J336" s="8">
        <f t="shared" si="5"/>
        <v>21</v>
      </c>
      <c r="L336" t="s">
        <v>2521</v>
      </c>
    </row>
    <row r="337" spans="1:17" x14ac:dyDescent="0.25">
      <c r="A337" s="8">
        <v>9</v>
      </c>
      <c r="B337" t="s">
        <v>2334</v>
      </c>
      <c r="C337" t="s">
        <v>3405</v>
      </c>
      <c r="D337" t="s">
        <v>1049</v>
      </c>
      <c r="E337" s="8">
        <v>9</v>
      </c>
      <c r="F337" s="8">
        <v>0</v>
      </c>
      <c r="G337" s="8">
        <v>0</v>
      </c>
      <c r="H337" s="8">
        <v>7</v>
      </c>
      <c r="I337" s="8">
        <v>4</v>
      </c>
      <c r="J337" s="8">
        <f t="shared" si="5"/>
        <v>20</v>
      </c>
      <c r="L337" t="s">
        <v>2336</v>
      </c>
    </row>
    <row r="338" spans="1:17" x14ac:dyDescent="0.25">
      <c r="A338" s="8">
        <v>9</v>
      </c>
      <c r="B338" t="s">
        <v>966</v>
      </c>
      <c r="C338" t="s">
        <v>3406</v>
      </c>
      <c r="D338" t="s">
        <v>1499</v>
      </c>
      <c r="E338" s="8">
        <v>6</v>
      </c>
      <c r="F338" s="8">
        <v>0</v>
      </c>
      <c r="G338" s="8">
        <v>1</v>
      </c>
      <c r="H338" s="8">
        <v>2</v>
      </c>
      <c r="I338" s="8">
        <v>2</v>
      </c>
      <c r="J338" s="8">
        <f t="shared" si="5"/>
        <v>11</v>
      </c>
      <c r="L338" t="s">
        <v>3242</v>
      </c>
      <c r="Q338" s="1"/>
    </row>
    <row r="339" spans="1:17" x14ac:dyDescent="0.25">
      <c r="A339" s="8">
        <v>9</v>
      </c>
      <c r="B339" t="s">
        <v>4149</v>
      </c>
      <c r="C339" t="s">
        <v>3407</v>
      </c>
      <c r="D339" t="s">
        <v>3408</v>
      </c>
      <c r="E339" s="8">
        <v>1</v>
      </c>
      <c r="F339" s="8">
        <v>0</v>
      </c>
      <c r="G339" s="8" t="s">
        <v>5390</v>
      </c>
      <c r="H339" s="8" t="s">
        <v>5390</v>
      </c>
      <c r="I339" s="8">
        <v>2</v>
      </c>
      <c r="J339" s="8">
        <f t="shared" si="5"/>
        <v>3</v>
      </c>
      <c r="L339" t="s">
        <v>736</v>
      </c>
      <c r="Q339" s="1"/>
    </row>
    <row r="340" spans="1:17" x14ac:dyDescent="0.25">
      <c r="A340" s="8">
        <v>9</v>
      </c>
      <c r="B340" t="s">
        <v>2401</v>
      </c>
      <c r="C340" t="s">
        <v>4139</v>
      </c>
      <c r="D340" t="s">
        <v>349</v>
      </c>
      <c r="E340" s="8" t="s">
        <v>5390</v>
      </c>
      <c r="F340" s="8">
        <v>0</v>
      </c>
      <c r="G340" s="8">
        <v>0</v>
      </c>
      <c r="H340" s="8">
        <v>0</v>
      </c>
      <c r="I340" s="8">
        <v>0</v>
      </c>
      <c r="J340" s="8">
        <f t="shared" si="5"/>
        <v>0</v>
      </c>
      <c r="L340" t="s">
        <v>2416</v>
      </c>
      <c r="Q340" s="1"/>
    </row>
    <row r="341" spans="1:17" x14ac:dyDescent="0.25">
      <c r="A341" s="8">
        <v>9</v>
      </c>
      <c r="B341" t="s">
        <v>2326</v>
      </c>
      <c r="C341" t="s">
        <v>3409</v>
      </c>
      <c r="D341" t="s">
        <v>889</v>
      </c>
      <c r="E341" s="8">
        <v>10</v>
      </c>
      <c r="F341" s="8">
        <v>0</v>
      </c>
      <c r="G341" s="8">
        <v>0</v>
      </c>
      <c r="H341" s="8">
        <v>8</v>
      </c>
      <c r="I341" s="8">
        <v>4</v>
      </c>
      <c r="J341" s="8">
        <f t="shared" si="5"/>
        <v>22</v>
      </c>
      <c r="L341" t="s">
        <v>3104</v>
      </c>
      <c r="Q341" s="1"/>
    </row>
    <row r="342" spans="1:17" x14ac:dyDescent="0.25">
      <c r="A342" s="8">
        <v>9</v>
      </c>
      <c r="B342" t="s">
        <v>966</v>
      </c>
      <c r="C342" t="s">
        <v>3410</v>
      </c>
      <c r="D342" t="s">
        <v>1284</v>
      </c>
      <c r="E342" s="8">
        <v>7</v>
      </c>
      <c r="F342" s="8">
        <v>0</v>
      </c>
      <c r="G342" s="8">
        <v>0</v>
      </c>
      <c r="H342" s="8">
        <v>10</v>
      </c>
      <c r="I342" s="8">
        <v>4</v>
      </c>
      <c r="J342" s="8">
        <f t="shared" si="5"/>
        <v>21</v>
      </c>
      <c r="L342" t="s">
        <v>3117</v>
      </c>
      <c r="Q342" s="1"/>
    </row>
    <row r="343" spans="1:17" x14ac:dyDescent="0.25">
      <c r="A343" s="8">
        <v>9</v>
      </c>
      <c r="B343" t="s">
        <v>2519</v>
      </c>
      <c r="C343" t="s">
        <v>3411</v>
      </c>
      <c r="D343" t="s">
        <v>3412</v>
      </c>
      <c r="E343" s="8">
        <v>10</v>
      </c>
      <c r="F343" s="8">
        <v>0</v>
      </c>
      <c r="G343" s="8">
        <v>4</v>
      </c>
      <c r="H343" s="8">
        <v>2</v>
      </c>
      <c r="I343" s="8">
        <v>0</v>
      </c>
      <c r="J343" s="8">
        <f t="shared" si="5"/>
        <v>16</v>
      </c>
      <c r="L343" t="s">
        <v>2521</v>
      </c>
      <c r="Q343" s="1"/>
    </row>
    <row r="344" spans="1:17" x14ac:dyDescent="0.25">
      <c r="A344" s="8">
        <v>9</v>
      </c>
      <c r="B344" t="s">
        <v>4149</v>
      </c>
      <c r="C344" t="s">
        <v>3413</v>
      </c>
      <c r="D344" t="s">
        <v>232</v>
      </c>
      <c r="E344" s="8">
        <v>6</v>
      </c>
      <c r="F344" s="8">
        <v>0</v>
      </c>
      <c r="G344" s="8">
        <v>0</v>
      </c>
      <c r="H344" s="9">
        <v>1</v>
      </c>
      <c r="I344" s="8">
        <v>0</v>
      </c>
      <c r="J344" s="8">
        <f t="shared" si="5"/>
        <v>7</v>
      </c>
      <c r="L344" t="s">
        <v>736</v>
      </c>
      <c r="Q344" s="1"/>
    </row>
    <row r="345" spans="1:17" x14ac:dyDescent="0.25">
      <c r="A345" s="8">
        <v>9</v>
      </c>
      <c r="B345" t="s">
        <v>2330</v>
      </c>
      <c r="C345" t="s">
        <v>3414</v>
      </c>
      <c r="D345" t="s">
        <v>3415</v>
      </c>
      <c r="E345" s="8">
        <v>6</v>
      </c>
      <c r="F345" s="8">
        <v>0</v>
      </c>
      <c r="G345" s="8">
        <v>0</v>
      </c>
      <c r="H345" s="8">
        <v>1</v>
      </c>
      <c r="I345" s="8">
        <v>2</v>
      </c>
      <c r="J345" s="8">
        <f t="shared" si="5"/>
        <v>9</v>
      </c>
      <c r="L345" t="s">
        <v>2911</v>
      </c>
      <c r="Q345" s="1"/>
    </row>
    <row r="346" spans="1:17" x14ac:dyDescent="0.25">
      <c r="A346" s="8">
        <v>9</v>
      </c>
      <c r="B346" t="s">
        <v>1458</v>
      </c>
      <c r="C346" t="s">
        <v>2296</v>
      </c>
      <c r="D346" t="s">
        <v>3416</v>
      </c>
      <c r="E346" s="8">
        <v>6</v>
      </c>
      <c r="F346" s="8">
        <v>0</v>
      </c>
      <c r="G346" s="8">
        <v>0</v>
      </c>
      <c r="H346" s="8">
        <v>4</v>
      </c>
      <c r="I346" s="8">
        <v>1</v>
      </c>
      <c r="J346" s="8">
        <f t="shared" si="5"/>
        <v>11</v>
      </c>
      <c r="L346" t="s">
        <v>2931</v>
      </c>
      <c r="Q346" s="1"/>
    </row>
    <row r="347" spans="1:17" x14ac:dyDescent="0.25">
      <c r="A347" s="8">
        <v>9</v>
      </c>
      <c r="B347" t="s">
        <v>244</v>
      </c>
      <c r="C347" t="s">
        <v>3417</v>
      </c>
      <c r="D347" t="s">
        <v>3418</v>
      </c>
      <c r="E347" s="8">
        <v>10</v>
      </c>
      <c r="F347" s="8">
        <v>0</v>
      </c>
      <c r="G347" s="8">
        <v>0</v>
      </c>
      <c r="H347" s="8">
        <v>3</v>
      </c>
      <c r="I347" s="8">
        <v>0</v>
      </c>
      <c r="J347" s="8">
        <f t="shared" si="5"/>
        <v>13</v>
      </c>
      <c r="L347" t="s">
        <v>3256</v>
      </c>
      <c r="Q347" s="1"/>
    </row>
    <row r="348" spans="1:17" x14ac:dyDescent="0.25">
      <c r="A348" s="8">
        <v>9</v>
      </c>
      <c r="B348" t="s">
        <v>5085</v>
      </c>
      <c r="C348" t="s">
        <v>4097</v>
      </c>
      <c r="D348" t="s">
        <v>5100</v>
      </c>
      <c r="E348" s="8">
        <v>7</v>
      </c>
      <c r="F348" s="8">
        <v>0</v>
      </c>
      <c r="G348" s="8">
        <v>2</v>
      </c>
      <c r="H348" s="8">
        <v>1</v>
      </c>
      <c r="I348" s="8">
        <v>0</v>
      </c>
      <c r="J348" s="8">
        <f t="shared" si="5"/>
        <v>10</v>
      </c>
      <c r="L348" t="s">
        <v>5087</v>
      </c>
      <c r="Q348" s="1"/>
    </row>
    <row r="349" spans="1:17" x14ac:dyDescent="0.25">
      <c r="A349" s="8">
        <v>9</v>
      </c>
      <c r="B349" t="s">
        <v>5261</v>
      </c>
      <c r="C349" t="s">
        <v>5277</v>
      </c>
      <c r="D349" t="s">
        <v>5278</v>
      </c>
      <c r="E349" s="8">
        <v>5</v>
      </c>
      <c r="F349" s="8">
        <v>0</v>
      </c>
      <c r="G349" s="8">
        <v>1</v>
      </c>
      <c r="H349" s="8">
        <v>2</v>
      </c>
      <c r="I349" s="8">
        <v>0</v>
      </c>
      <c r="J349" s="8">
        <f t="shared" si="5"/>
        <v>8</v>
      </c>
      <c r="L349" t="s">
        <v>5266</v>
      </c>
      <c r="Q349" s="1"/>
    </row>
    <row r="350" spans="1:17" x14ac:dyDescent="0.25">
      <c r="A350" s="8">
        <v>9</v>
      </c>
      <c r="B350" t="s">
        <v>2326</v>
      </c>
      <c r="C350" t="s">
        <v>3419</v>
      </c>
      <c r="D350" t="s">
        <v>479</v>
      </c>
      <c r="E350" s="8">
        <v>10</v>
      </c>
      <c r="F350" s="8">
        <v>0</v>
      </c>
      <c r="G350" s="8" t="s">
        <v>5390</v>
      </c>
      <c r="H350" s="8">
        <v>3</v>
      </c>
      <c r="I350" s="8">
        <v>3</v>
      </c>
      <c r="J350" s="8">
        <f t="shared" si="5"/>
        <v>16</v>
      </c>
      <c r="L350" t="s">
        <v>2806</v>
      </c>
      <c r="Q350" s="1"/>
    </row>
    <row r="351" spans="1:17" x14ac:dyDescent="0.25">
      <c r="A351" s="8">
        <v>9</v>
      </c>
      <c r="B351" t="s">
        <v>1403</v>
      </c>
      <c r="C351" t="s">
        <v>3420</v>
      </c>
      <c r="D351" t="s">
        <v>3421</v>
      </c>
      <c r="E351" s="8">
        <v>7</v>
      </c>
      <c r="F351" s="8">
        <v>0</v>
      </c>
      <c r="G351" s="8">
        <v>0</v>
      </c>
      <c r="H351" s="8">
        <v>2</v>
      </c>
      <c r="I351" s="8">
        <v>5</v>
      </c>
      <c r="J351" s="8">
        <f t="shared" si="5"/>
        <v>14</v>
      </c>
      <c r="L351" t="s">
        <v>1405</v>
      </c>
      <c r="Q351" s="1"/>
    </row>
  </sheetData>
  <autoFilter ref="A1:L351"/>
  <sortState ref="A2:M351">
    <sortCondition ref="C2:C351"/>
    <sortCondition ref="D2:D35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7.85546875" style="23" customWidth="1"/>
    <col min="2" max="2" width="64.42578125" style="24" bestFit="1" customWidth="1"/>
    <col min="3" max="3" width="21.42578125" style="24" bestFit="1" customWidth="1"/>
    <col min="4" max="4" width="18.140625" style="24" bestFit="1" customWidth="1"/>
    <col min="5" max="10" width="9.42578125" style="23" customWidth="1"/>
    <col min="11" max="11" width="11.7109375" style="23" customWidth="1"/>
    <col min="12" max="12" width="34.140625" style="24" bestFit="1" customWidth="1"/>
    <col min="13" max="254" width="8.7109375" style="24"/>
    <col min="255" max="255" width="10.5703125" style="24" customWidth="1"/>
    <col min="256" max="256" width="40.140625" style="24" customWidth="1"/>
    <col min="257" max="257" width="21.5703125" style="24" customWidth="1"/>
    <col min="258" max="258" width="18.28515625" style="24" customWidth="1"/>
    <col min="259" max="259" width="4.42578125" style="24" customWidth="1"/>
    <col min="260" max="260" width="34.28515625" style="24" customWidth="1"/>
    <col min="261" max="265" width="4.28515625" style="24" customWidth="1"/>
    <col min="266" max="266" width="7.140625" style="24" customWidth="1"/>
    <col min="267" max="510" width="8.7109375" style="24"/>
    <col min="511" max="511" width="10.5703125" style="24" customWidth="1"/>
    <col min="512" max="512" width="40.140625" style="24" customWidth="1"/>
    <col min="513" max="513" width="21.5703125" style="24" customWidth="1"/>
    <col min="514" max="514" width="18.28515625" style="24" customWidth="1"/>
    <col min="515" max="515" width="4.42578125" style="24" customWidth="1"/>
    <col min="516" max="516" width="34.28515625" style="24" customWidth="1"/>
    <col min="517" max="521" width="4.28515625" style="24" customWidth="1"/>
    <col min="522" max="522" width="7.140625" style="24" customWidth="1"/>
    <col min="523" max="766" width="8.7109375" style="24"/>
    <col min="767" max="767" width="10.5703125" style="24" customWidth="1"/>
    <col min="768" max="768" width="40.140625" style="24" customWidth="1"/>
    <col min="769" max="769" width="21.5703125" style="24" customWidth="1"/>
    <col min="770" max="770" width="18.28515625" style="24" customWidth="1"/>
    <col min="771" max="771" width="4.42578125" style="24" customWidth="1"/>
    <col min="772" max="772" width="34.28515625" style="24" customWidth="1"/>
    <col min="773" max="777" width="4.28515625" style="24" customWidth="1"/>
    <col min="778" max="778" width="7.140625" style="24" customWidth="1"/>
    <col min="779" max="1022" width="8.7109375" style="24"/>
    <col min="1023" max="1023" width="10.5703125" style="24" customWidth="1"/>
    <col min="1024" max="1024" width="40.140625" style="24" customWidth="1"/>
    <col min="1025" max="1025" width="21.5703125" style="24" customWidth="1"/>
    <col min="1026" max="1026" width="18.28515625" style="24" customWidth="1"/>
    <col min="1027" max="1027" width="4.42578125" style="24" customWidth="1"/>
    <col min="1028" max="1028" width="34.28515625" style="24" customWidth="1"/>
    <col min="1029" max="1033" width="4.28515625" style="24" customWidth="1"/>
    <col min="1034" max="1034" width="7.140625" style="24" customWidth="1"/>
    <col min="1035" max="1278" width="8.7109375" style="24"/>
    <col min="1279" max="1279" width="10.5703125" style="24" customWidth="1"/>
    <col min="1280" max="1280" width="40.140625" style="24" customWidth="1"/>
    <col min="1281" max="1281" width="21.5703125" style="24" customWidth="1"/>
    <col min="1282" max="1282" width="18.28515625" style="24" customWidth="1"/>
    <col min="1283" max="1283" width="4.42578125" style="24" customWidth="1"/>
    <col min="1284" max="1284" width="34.28515625" style="24" customWidth="1"/>
    <col min="1285" max="1289" width="4.28515625" style="24" customWidth="1"/>
    <col min="1290" max="1290" width="7.140625" style="24" customWidth="1"/>
    <col min="1291" max="1534" width="8.7109375" style="24"/>
    <col min="1535" max="1535" width="10.5703125" style="24" customWidth="1"/>
    <col min="1536" max="1536" width="40.140625" style="24" customWidth="1"/>
    <col min="1537" max="1537" width="21.5703125" style="24" customWidth="1"/>
    <col min="1538" max="1538" width="18.28515625" style="24" customWidth="1"/>
    <col min="1539" max="1539" width="4.42578125" style="24" customWidth="1"/>
    <col min="1540" max="1540" width="34.28515625" style="24" customWidth="1"/>
    <col min="1541" max="1545" width="4.28515625" style="24" customWidth="1"/>
    <col min="1546" max="1546" width="7.140625" style="24" customWidth="1"/>
    <col min="1547" max="1790" width="8.7109375" style="24"/>
    <col min="1791" max="1791" width="10.5703125" style="24" customWidth="1"/>
    <col min="1792" max="1792" width="40.140625" style="24" customWidth="1"/>
    <col min="1793" max="1793" width="21.5703125" style="24" customWidth="1"/>
    <col min="1794" max="1794" width="18.28515625" style="24" customWidth="1"/>
    <col min="1795" max="1795" width="4.42578125" style="24" customWidth="1"/>
    <col min="1796" max="1796" width="34.28515625" style="24" customWidth="1"/>
    <col min="1797" max="1801" width="4.28515625" style="24" customWidth="1"/>
    <col min="1802" max="1802" width="7.140625" style="24" customWidth="1"/>
    <col min="1803" max="2046" width="8.7109375" style="24"/>
    <col min="2047" max="2047" width="10.5703125" style="24" customWidth="1"/>
    <col min="2048" max="2048" width="40.140625" style="24" customWidth="1"/>
    <col min="2049" max="2049" width="21.5703125" style="24" customWidth="1"/>
    <col min="2050" max="2050" width="18.28515625" style="24" customWidth="1"/>
    <col min="2051" max="2051" width="4.42578125" style="24" customWidth="1"/>
    <col min="2052" max="2052" width="34.28515625" style="24" customWidth="1"/>
    <col min="2053" max="2057" width="4.28515625" style="24" customWidth="1"/>
    <col min="2058" max="2058" width="7.140625" style="24" customWidth="1"/>
    <col min="2059" max="2302" width="8.7109375" style="24"/>
    <col min="2303" max="2303" width="10.5703125" style="24" customWidth="1"/>
    <col min="2304" max="2304" width="40.140625" style="24" customWidth="1"/>
    <col min="2305" max="2305" width="21.5703125" style="24" customWidth="1"/>
    <col min="2306" max="2306" width="18.28515625" style="24" customWidth="1"/>
    <col min="2307" max="2307" width="4.42578125" style="24" customWidth="1"/>
    <col min="2308" max="2308" width="34.28515625" style="24" customWidth="1"/>
    <col min="2309" max="2313" width="4.28515625" style="24" customWidth="1"/>
    <col min="2314" max="2314" width="7.140625" style="24" customWidth="1"/>
    <col min="2315" max="2558" width="8.7109375" style="24"/>
    <col min="2559" max="2559" width="10.5703125" style="24" customWidth="1"/>
    <col min="2560" max="2560" width="40.140625" style="24" customWidth="1"/>
    <col min="2561" max="2561" width="21.5703125" style="24" customWidth="1"/>
    <col min="2562" max="2562" width="18.28515625" style="24" customWidth="1"/>
    <col min="2563" max="2563" width="4.42578125" style="24" customWidth="1"/>
    <col min="2564" max="2564" width="34.28515625" style="24" customWidth="1"/>
    <col min="2565" max="2569" width="4.28515625" style="24" customWidth="1"/>
    <col min="2570" max="2570" width="7.140625" style="24" customWidth="1"/>
    <col min="2571" max="2814" width="8.7109375" style="24"/>
    <col min="2815" max="2815" width="10.5703125" style="24" customWidth="1"/>
    <col min="2816" max="2816" width="40.140625" style="24" customWidth="1"/>
    <col min="2817" max="2817" width="21.5703125" style="24" customWidth="1"/>
    <col min="2818" max="2818" width="18.28515625" style="24" customWidth="1"/>
    <col min="2819" max="2819" width="4.42578125" style="24" customWidth="1"/>
    <col min="2820" max="2820" width="34.28515625" style="24" customWidth="1"/>
    <col min="2821" max="2825" width="4.28515625" style="24" customWidth="1"/>
    <col min="2826" max="2826" width="7.140625" style="24" customWidth="1"/>
    <col min="2827" max="3070" width="8.7109375" style="24"/>
    <col min="3071" max="3071" width="10.5703125" style="24" customWidth="1"/>
    <col min="3072" max="3072" width="40.140625" style="24" customWidth="1"/>
    <col min="3073" max="3073" width="21.5703125" style="24" customWidth="1"/>
    <col min="3074" max="3074" width="18.28515625" style="24" customWidth="1"/>
    <col min="3075" max="3075" width="4.42578125" style="24" customWidth="1"/>
    <col min="3076" max="3076" width="34.28515625" style="24" customWidth="1"/>
    <col min="3077" max="3081" width="4.28515625" style="24" customWidth="1"/>
    <col min="3082" max="3082" width="7.140625" style="24" customWidth="1"/>
    <col min="3083" max="3326" width="8.7109375" style="24"/>
    <col min="3327" max="3327" width="10.5703125" style="24" customWidth="1"/>
    <col min="3328" max="3328" width="40.140625" style="24" customWidth="1"/>
    <col min="3329" max="3329" width="21.5703125" style="24" customWidth="1"/>
    <col min="3330" max="3330" width="18.28515625" style="24" customWidth="1"/>
    <col min="3331" max="3331" width="4.42578125" style="24" customWidth="1"/>
    <col min="3332" max="3332" width="34.28515625" style="24" customWidth="1"/>
    <col min="3333" max="3337" width="4.28515625" style="24" customWidth="1"/>
    <col min="3338" max="3338" width="7.140625" style="24" customWidth="1"/>
    <col min="3339" max="3582" width="8.7109375" style="24"/>
    <col min="3583" max="3583" width="10.5703125" style="24" customWidth="1"/>
    <col min="3584" max="3584" width="40.140625" style="24" customWidth="1"/>
    <col min="3585" max="3585" width="21.5703125" style="24" customWidth="1"/>
    <col min="3586" max="3586" width="18.28515625" style="24" customWidth="1"/>
    <col min="3587" max="3587" width="4.42578125" style="24" customWidth="1"/>
    <col min="3588" max="3588" width="34.28515625" style="24" customWidth="1"/>
    <col min="3589" max="3593" width="4.28515625" style="24" customWidth="1"/>
    <col min="3594" max="3594" width="7.140625" style="24" customWidth="1"/>
    <col min="3595" max="3838" width="8.7109375" style="24"/>
    <col min="3839" max="3839" width="10.5703125" style="24" customWidth="1"/>
    <col min="3840" max="3840" width="40.140625" style="24" customWidth="1"/>
    <col min="3841" max="3841" width="21.5703125" style="24" customWidth="1"/>
    <col min="3842" max="3842" width="18.28515625" style="24" customWidth="1"/>
    <col min="3843" max="3843" width="4.42578125" style="24" customWidth="1"/>
    <col min="3844" max="3844" width="34.28515625" style="24" customWidth="1"/>
    <col min="3845" max="3849" width="4.28515625" style="24" customWidth="1"/>
    <col min="3850" max="3850" width="7.140625" style="24" customWidth="1"/>
    <col min="3851" max="4094" width="8.7109375" style="24"/>
    <col min="4095" max="4095" width="10.5703125" style="24" customWidth="1"/>
    <col min="4096" max="4096" width="40.140625" style="24" customWidth="1"/>
    <col min="4097" max="4097" width="21.5703125" style="24" customWidth="1"/>
    <col min="4098" max="4098" width="18.28515625" style="24" customWidth="1"/>
    <col min="4099" max="4099" width="4.42578125" style="24" customWidth="1"/>
    <col min="4100" max="4100" width="34.28515625" style="24" customWidth="1"/>
    <col min="4101" max="4105" width="4.28515625" style="24" customWidth="1"/>
    <col min="4106" max="4106" width="7.140625" style="24" customWidth="1"/>
    <col min="4107" max="4350" width="8.7109375" style="24"/>
    <col min="4351" max="4351" width="10.5703125" style="24" customWidth="1"/>
    <col min="4352" max="4352" width="40.140625" style="24" customWidth="1"/>
    <col min="4353" max="4353" width="21.5703125" style="24" customWidth="1"/>
    <col min="4354" max="4354" width="18.28515625" style="24" customWidth="1"/>
    <col min="4355" max="4355" width="4.42578125" style="24" customWidth="1"/>
    <col min="4356" max="4356" width="34.28515625" style="24" customWidth="1"/>
    <col min="4357" max="4361" width="4.28515625" style="24" customWidth="1"/>
    <col min="4362" max="4362" width="7.140625" style="24" customWidth="1"/>
    <col min="4363" max="4606" width="8.7109375" style="24"/>
    <col min="4607" max="4607" width="10.5703125" style="24" customWidth="1"/>
    <col min="4608" max="4608" width="40.140625" style="24" customWidth="1"/>
    <col min="4609" max="4609" width="21.5703125" style="24" customWidth="1"/>
    <col min="4610" max="4610" width="18.28515625" style="24" customWidth="1"/>
    <col min="4611" max="4611" width="4.42578125" style="24" customWidth="1"/>
    <col min="4612" max="4612" width="34.28515625" style="24" customWidth="1"/>
    <col min="4613" max="4617" width="4.28515625" style="24" customWidth="1"/>
    <col min="4618" max="4618" width="7.140625" style="24" customWidth="1"/>
    <col min="4619" max="4862" width="8.7109375" style="24"/>
    <col min="4863" max="4863" width="10.5703125" style="24" customWidth="1"/>
    <col min="4864" max="4864" width="40.140625" style="24" customWidth="1"/>
    <col min="4865" max="4865" width="21.5703125" style="24" customWidth="1"/>
    <col min="4866" max="4866" width="18.28515625" style="24" customWidth="1"/>
    <col min="4867" max="4867" width="4.42578125" style="24" customWidth="1"/>
    <col min="4868" max="4868" width="34.28515625" style="24" customWidth="1"/>
    <col min="4869" max="4873" width="4.28515625" style="24" customWidth="1"/>
    <col min="4874" max="4874" width="7.140625" style="24" customWidth="1"/>
    <col min="4875" max="5118" width="8.7109375" style="24"/>
    <col min="5119" max="5119" width="10.5703125" style="24" customWidth="1"/>
    <col min="5120" max="5120" width="40.140625" style="24" customWidth="1"/>
    <col min="5121" max="5121" width="21.5703125" style="24" customWidth="1"/>
    <col min="5122" max="5122" width="18.28515625" style="24" customWidth="1"/>
    <col min="5123" max="5123" width="4.42578125" style="24" customWidth="1"/>
    <col min="5124" max="5124" width="34.28515625" style="24" customWidth="1"/>
    <col min="5125" max="5129" width="4.28515625" style="24" customWidth="1"/>
    <col min="5130" max="5130" width="7.140625" style="24" customWidth="1"/>
    <col min="5131" max="5374" width="8.7109375" style="24"/>
    <col min="5375" max="5375" width="10.5703125" style="24" customWidth="1"/>
    <col min="5376" max="5376" width="40.140625" style="24" customWidth="1"/>
    <col min="5377" max="5377" width="21.5703125" style="24" customWidth="1"/>
    <col min="5378" max="5378" width="18.28515625" style="24" customWidth="1"/>
    <col min="5379" max="5379" width="4.42578125" style="24" customWidth="1"/>
    <col min="5380" max="5380" width="34.28515625" style="24" customWidth="1"/>
    <col min="5381" max="5385" width="4.28515625" style="24" customWidth="1"/>
    <col min="5386" max="5386" width="7.140625" style="24" customWidth="1"/>
    <col min="5387" max="5630" width="8.7109375" style="24"/>
    <col min="5631" max="5631" width="10.5703125" style="24" customWidth="1"/>
    <col min="5632" max="5632" width="40.140625" style="24" customWidth="1"/>
    <col min="5633" max="5633" width="21.5703125" style="24" customWidth="1"/>
    <col min="5634" max="5634" width="18.28515625" style="24" customWidth="1"/>
    <col min="5635" max="5635" width="4.42578125" style="24" customWidth="1"/>
    <col min="5636" max="5636" width="34.28515625" style="24" customWidth="1"/>
    <col min="5637" max="5641" width="4.28515625" style="24" customWidth="1"/>
    <col min="5642" max="5642" width="7.140625" style="24" customWidth="1"/>
    <col min="5643" max="5886" width="8.7109375" style="24"/>
    <col min="5887" max="5887" width="10.5703125" style="24" customWidth="1"/>
    <col min="5888" max="5888" width="40.140625" style="24" customWidth="1"/>
    <col min="5889" max="5889" width="21.5703125" style="24" customWidth="1"/>
    <col min="5890" max="5890" width="18.28515625" style="24" customWidth="1"/>
    <col min="5891" max="5891" width="4.42578125" style="24" customWidth="1"/>
    <col min="5892" max="5892" width="34.28515625" style="24" customWidth="1"/>
    <col min="5893" max="5897" width="4.28515625" style="24" customWidth="1"/>
    <col min="5898" max="5898" width="7.140625" style="24" customWidth="1"/>
    <col min="5899" max="6142" width="8.7109375" style="24"/>
    <col min="6143" max="6143" width="10.5703125" style="24" customWidth="1"/>
    <col min="6144" max="6144" width="40.140625" style="24" customWidth="1"/>
    <col min="6145" max="6145" width="21.5703125" style="24" customWidth="1"/>
    <col min="6146" max="6146" width="18.28515625" style="24" customWidth="1"/>
    <col min="6147" max="6147" width="4.42578125" style="24" customWidth="1"/>
    <col min="6148" max="6148" width="34.28515625" style="24" customWidth="1"/>
    <col min="6149" max="6153" width="4.28515625" style="24" customWidth="1"/>
    <col min="6154" max="6154" width="7.140625" style="24" customWidth="1"/>
    <col min="6155" max="6398" width="8.7109375" style="24"/>
    <col min="6399" max="6399" width="10.5703125" style="24" customWidth="1"/>
    <col min="6400" max="6400" width="40.140625" style="24" customWidth="1"/>
    <col min="6401" max="6401" width="21.5703125" style="24" customWidth="1"/>
    <col min="6402" max="6402" width="18.28515625" style="24" customWidth="1"/>
    <col min="6403" max="6403" width="4.42578125" style="24" customWidth="1"/>
    <col min="6404" max="6404" width="34.28515625" style="24" customWidth="1"/>
    <col min="6405" max="6409" width="4.28515625" style="24" customWidth="1"/>
    <col min="6410" max="6410" width="7.140625" style="24" customWidth="1"/>
    <col min="6411" max="6654" width="8.7109375" style="24"/>
    <col min="6655" max="6655" width="10.5703125" style="24" customWidth="1"/>
    <col min="6656" max="6656" width="40.140625" style="24" customWidth="1"/>
    <col min="6657" max="6657" width="21.5703125" style="24" customWidth="1"/>
    <col min="6658" max="6658" width="18.28515625" style="24" customWidth="1"/>
    <col min="6659" max="6659" width="4.42578125" style="24" customWidth="1"/>
    <col min="6660" max="6660" width="34.28515625" style="24" customWidth="1"/>
    <col min="6661" max="6665" width="4.28515625" style="24" customWidth="1"/>
    <col min="6666" max="6666" width="7.140625" style="24" customWidth="1"/>
    <col min="6667" max="6910" width="8.7109375" style="24"/>
    <col min="6911" max="6911" width="10.5703125" style="24" customWidth="1"/>
    <col min="6912" max="6912" width="40.140625" style="24" customWidth="1"/>
    <col min="6913" max="6913" width="21.5703125" style="24" customWidth="1"/>
    <col min="6914" max="6914" width="18.28515625" style="24" customWidth="1"/>
    <col min="6915" max="6915" width="4.42578125" style="24" customWidth="1"/>
    <col min="6916" max="6916" width="34.28515625" style="24" customWidth="1"/>
    <col min="6917" max="6921" width="4.28515625" style="24" customWidth="1"/>
    <col min="6922" max="6922" width="7.140625" style="24" customWidth="1"/>
    <col min="6923" max="7166" width="8.7109375" style="24"/>
    <col min="7167" max="7167" width="10.5703125" style="24" customWidth="1"/>
    <col min="7168" max="7168" width="40.140625" style="24" customWidth="1"/>
    <col min="7169" max="7169" width="21.5703125" style="24" customWidth="1"/>
    <col min="7170" max="7170" width="18.28515625" style="24" customWidth="1"/>
    <col min="7171" max="7171" width="4.42578125" style="24" customWidth="1"/>
    <col min="7172" max="7172" width="34.28515625" style="24" customWidth="1"/>
    <col min="7173" max="7177" width="4.28515625" style="24" customWidth="1"/>
    <col min="7178" max="7178" width="7.140625" style="24" customWidth="1"/>
    <col min="7179" max="7422" width="8.7109375" style="24"/>
    <col min="7423" max="7423" width="10.5703125" style="24" customWidth="1"/>
    <col min="7424" max="7424" width="40.140625" style="24" customWidth="1"/>
    <col min="7425" max="7425" width="21.5703125" style="24" customWidth="1"/>
    <col min="7426" max="7426" width="18.28515625" style="24" customWidth="1"/>
    <col min="7427" max="7427" width="4.42578125" style="24" customWidth="1"/>
    <col min="7428" max="7428" width="34.28515625" style="24" customWidth="1"/>
    <col min="7429" max="7433" width="4.28515625" style="24" customWidth="1"/>
    <col min="7434" max="7434" width="7.140625" style="24" customWidth="1"/>
    <col min="7435" max="7678" width="8.7109375" style="24"/>
    <col min="7679" max="7679" width="10.5703125" style="24" customWidth="1"/>
    <col min="7680" max="7680" width="40.140625" style="24" customWidth="1"/>
    <col min="7681" max="7681" width="21.5703125" style="24" customWidth="1"/>
    <col min="7682" max="7682" width="18.28515625" style="24" customWidth="1"/>
    <col min="7683" max="7683" width="4.42578125" style="24" customWidth="1"/>
    <col min="7684" max="7684" width="34.28515625" style="24" customWidth="1"/>
    <col min="7685" max="7689" width="4.28515625" style="24" customWidth="1"/>
    <col min="7690" max="7690" width="7.140625" style="24" customWidth="1"/>
    <col min="7691" max="7934" width="8.7109375" style="24"/>
    <col min="7935" max="7935" width="10.5703125" style="24" customWidth="1"/>
    <col min="7936" max="7936" width="40.140625" style="24" customWidth="1"/>
    <col min="7937" max="7937" width="21.5703125" style="24" customWidth="1"/>
    <col min="7938" max="7938" width="18.28515625" style="24" customWidth="1"/>
    <col min="7939" max="7939" width="4.42578125" style="24" customWidth="1"/>
    <col min="7940" max="7940" width="34.28515625" style="24" customWidth="1"/>
    <col min="7941" max="7945" width="4.28515625" style="24" customWidth="1"/>
    <col min="7946" max="7946" width="7.140625" style="24" customWidth="1"/>
    <col min="7947" max="8190" width="8.7109375" style="24"/>
    <col min="8191" max="8191" width="10.5703125" style="24" customWidth="1"/>
    <col min="8192" max="8192" width="40.140625" style="24" customWidth="1"/>
    <col min="8193" max="8193" width="21.5703125" style="24" customWidth="1"/>
    <col min="8194" max="8194" width="18.28515625" style="24" customWidth="1"/>
    <col min="8195" max="8195" width="4.42578125" style="24" customWidth="1"/>
    <col min="8196" max="8196" width="34.28515625" style="24" customWidth="1"/>
    <col min="8197" max="8201" width="4.28515625" style="24" customWidth="1"/>
    <col min="8202" max="8202" width="7.140625" style="24" customWidth="1"/>
    <col min="8203" max="8446" width="8.7109375" style="24"/>
    <col min="8447" max="8447" width="10.5703125" style="24" customWidth="1"/>
    <col min="8448" max="8448" width="40.140625" style="24" customWidth="1"/>
    <col min="8449" max="8449" width="21.5703125" style="24" customWidth="1"/>
    <col min="8450" max="8450" width="18.28515625" style="24" customWidth="1"/>
    <col min="8451" max="8451" width="4.42578125" style="24" customWidth="1"/>
    <col min="8452" max="8452" width="34.28515625" style="24" customWidth="1"/>
    <col min="8453" max="8457" width="4.28515625" style="24" customWidth="1"/>
    <col min="8458" max="8458" width="7.140625" style="24" customWidth="1"/>
    <col min="8459" max="8702" width="8.7109375" style="24"/>
    <col min="8703" max="8703" width="10.5703125" style="24" customWidth="1"/>
    <col min="8704" max="8704" width="40.140625" style="24" customWidth="1"/>
    <col min="8705" max="8705" width="21.5703125" style="24" customWidth="1"/>
    <col min="8706" max="8706" width="18.28515625" style="24" customWidth="1"/>
    <col min="8707" max="8707" width="4.42578125" style="24" customWidth="1"/>
    <col min="8708" max="8708" width="34.28515625" style="24" customWidth="1"/>
    <col min="8709" max="8713" width="4.28515625" style="24" customWidth="1"/>
    <col min="8714" max="8714" width="7.140625" style="24" customWidth="1"/>
    <col min="8715" max="8958" width="8.7109375" style="24"/>
    <col min="8959" max="8959" width="10.5703125" style="24" customWidth="1"/>
    <col min="8960" max="8960" width="40.140625" style="24" customWidth="1"/>
    <col min="8961" max="8961" width="21.5703125" style="24" customWidth="1"/>
    <col min="8962" max="8962" width="18.28515625" style="24" customWidth="1"/>
    <col min="8963" max="8963" width="4.42578125" style="24" customWidth="1"/>
    <col min="8964" max="8964" width="34.28515625" style="24" customWidth="1"/>
    <col min="8965" max="8969" width="4.28515625" style="24" customWidth="1"/>
    <col min="8970" max="8970" width="7.140625" style="24" customWidth="1"/>
    <col min="8971" max="9214" width="8.7109375" style="24"/>
    <col min="9215" max="9215" width="10.5703125" style="24" customWidth="1"/>
    <col min="9216" max="9216" width="40.140625" style="24" customWidth="1"/>
    <col min="9217" max="9217" width="21.5703125" style="24" customWidth="1"/>
    <col min="9218" max="9218" width="18.28515625" style="24" customWidth="1"/>
    <col min="9219" max="9219" width="4.42578125" style="24" customWidth="1"/>
    <col min="9220" max="9220" width="34.28515625" style="24" customWidth="1"/>
    <col min="9221" max="9225" width="4.28515625" style="24" customWidth="1"/>
    <col min="9226" max="9226" width="7.140625" style="24" customWidth="1"/>
    <col min="9227" max="9470" width="8.7109375" style="24"/>
    <col min="9471" max="9471" width="10.5703125" style="24" customWidth="1"/>
    <col min="9472" max="9472" width="40.140625" style="24" customWidth="1"/>
    <col min="9473" max="9473" width="21.5703125" style="24" customWidth="1"/>
    <col min="9474" max="9474" width="18.28515625" style="24" customWidth="1"/>
    <col min="9475" max="9475" width="4.42578125" style="24" customWidth="1"/>
    <col min="9476" max="9476" width="34.28515625" style="24" customWidth="1"/>
    <col min="9477" max="9481" width="4.28515625" style="24" customWidth="1"/>
    <col min="9482" max="9482" width="7.140625" style="24" customWidth="1"/>
    <col min="9483" max="9726" width="8.7109375" style="24"/>
    <col min="9727" max="9727" width="10.5703125" style="24" customWidth="1"/>
    <col min="9728" max="9728" width="40.140625" style="24" customWidth="1"/>
    <col min="9729" max="9729" width="21.5703125" style="24" customWidth="1"/>
    <col min="9730" max="9730" width="18.28515625" style="24" customWidth="1"/>
    <col min="9731" max="9731" width="4.42578125" style="24" customWidth="1"/>
    <col min="9732" max="9732" width="34.28515625" style="24" customWidth="1"/>
    <col min="9733" max="9737" width="4.28515625" style="24" customWidth="1"/>
    <col min="9738" max="9738" width="7.140625" style="24" customWidth="1"/>
    <col min="9739" max="9982" width="8.7109375" style="24"/>
    <col min="9983" max="9983" width="10.5703125" style="24" customWidth="1"/>
    <col min="9984" max="9984" width="40.140625" style="24" customWidth="1"/>
    <col min="9985" max="9985" width="21.5703125" style="24" customWidth="1"/>
    <col min="9986" max="9986" width="18.28515625" style="24" customWidth="1"/>
    <col min="9987" max="9987" width="4.42578125" style="24" customWidth="1"/>
    <col min="9988" max="9988" width="34.28515625" style="24" customWidth="1"/>
    <col min="9989" max="9993" width="4.28515625" style="24" customWidth="1"/>
    <col min="9994" max="9994" width="7.140625" style="24" customWidth="1"/>
    <col min="9995" max="10238" width="8.7109375" style="24"/>
    <col min="10239" max="10239" width="10.5703125" style="24" customWidth="1"/>
    <col min="10240" max="10240" width="40.140625" style="24" customWidth="1"/>
    <col min="10241" max="10241" width="21.5703125" style="24" customWidth="1"/>
    <col min="10242" max="10242" width="18.28515625" style="24" customWidth="1"/>
    <col min="10243" max="10243" width="4.42578125" style="24" customWidth="1"/>
    <col min="10244" max="10244" width="34.28515625" style="24" customWidth="1"/>
    <col min="10245" max="10249" width="4.28515625" style="24" customWidth="1"/>
    <col min="10250" max="10250" width="7.140625" style="24" customWidth="1"/>
    <col min="10251" max="10494" width="8.7109375" style="24"/>
    <col min="10495" max="10495" width="10.5703125" style="24" customWidth="1"/>
    <col min="10496" max="10496" width="40.140625" style="24" customWidth="1"/>
    <col min="10497" max="10497" width="21.5703125" style="24" customWidth="1"/>
    <col min="10498" max="10498" width="18.28515625" style="24" customWidth="1"/>
    <col min="10499" max="10499" width="4.42578125" style="24" customWidth="1"/>
    <col min="10500" max="10500" width="34.28515625" style="24" customWidth="1"/>
    <col min="10501" max="10505" width="4.28515625" style="24" customWidth="1"/>
    <col min="10506" max="10506" width="7.140625" style="24" customWidth="1"/>
    <col min="10507" max="10750" width="8.7109375" style="24"/>
    <col min="10751" max="10751" width="10.5703125" style="24" customWidth="1"/>
    <col min="10752" max="10752" width="40.140625" style="24" customWidth="1"/>
    <col min="10753" max="10753" width="21.5703125" style="24" customWidth="1"/>
    <col min="10754" max="10754" width="18.28515625" style="24" customWidth="1"/>
    <col min="10755" max="10755" width="4.42578125" style="24" customWidth="1"/>
    <col min="10756" max="10756" width="34.28515625" style="24" customWidth="1"/>
    <col min="10757" max="10761" width="4.28515625" style="24" customWidth="1"/>
    <col min="10762" max="10762" width="7.140625" style="24" customWidth="1"/>
    <col min="10763" max="11006" width="8.7109375" style="24"/>
    <col min="11007" max="11007" width="10.5703125" style="24" customWidth="1"/>
    <col min="11008" max="11008" width="40.140625" style="24" customWidth="1"/>
    <col min="11009" max="11009" width="21.5703125" style="24" customWidth="1"/>
    <col min="11010" max="11010" width="18.28515625" style="24" customWidth="1"/>
    <col min="11011" max="11011" width="4.42578125" style="24" customWidth="1"/>
    <col min="11012" max="11012" width="34.28515625" style="24" customWidth="1"/>
    <col min="11013" max="11017" width="4.28515625" style="24" customWidth="1"/>
    <col min="11018" max="11018" width="7.140625" style="24" customWidth="1"/>
    <col min="11019" max="11262" width="8.7109375" style="24"/>
    <col min="11263" max="11263" width="10.5703125" style="24" customWidth="1"/>
    <col min="11264" max="11264" width="40.140625" style="24" customWidth="1"/>
    <col min="11265" max="11265" width="21.5703125" style="24" customWidth="1"/>
    <col min="11266" max="11266" width="18.28515625" style="24" customWidth="1"/>
    <col min="11267" max="11267" width="4.42578125" style="24" customWidth="1"/>
    <col min="11268" max="11268" width="34.28515625" style="24" customWidth="1"/>
    <col min="11269" max="11273" width="4.28515625" style="24" customWidth="1"/>
    <col min="11274" max="11274" width="7.140625" style="24" customWidth="1"/>
    <col min="11275" max="11518" width="8.7109375" style="24"/>
    <col min="11519" max="11519" width="10.5703125" style="24" customWidth="1"/>
    <col min="11520" max="11520" width="40.140625" style="24" customWidth="1"/>
    <col min="11521" max="11521" width="21.5703125" style="24" customWidth="1"/>
    <col min="11522" max="11522" width="18.28515625" style="24" customWidth="1"/>
    <col min="11523" max="11523" width="4.42578125" style="24" customWidth="1"/>
    <col min="11524" max="11524" width="34.28515625" style="24" customWidth="1"/>
    <col min="11525" max="11529" width="4.28515625" style="24" customWidth="1"/>
    <col min="11530" max="11530" width="7.140625" style="24" customWidth="1"/>
    <col min="11531" max="11774" width="8.7109375" style="24"/>
    <col min="11775" max="11775" width="10.5703125" style="24" customWidth="1"/>
    <col min="11776" max="11776" width="40.140625" style="24" customWidth="1"/>
    <col min="11777" max="11777" width="21.5703125" style="24" customWidth="1"/>
    <col min="11778" max="11778" width="18.28515625" style="24" customWidth="1"/>
    <col min="11779" max="11779" width="4.42578125" style="24" customWidth="1"/>
    <col min="11780" max="11780" width="34.28515625" style="24" customWidth="1"/>
    <col min="11781" max="11785" width="4.28515625" style="24" customWidth="1"/>
    <col min="11786" max="11786" width="7.140625" style="24" customWidth="1"/>
    <col min="11787" max="12030" width="8.7109375" style="24"/>
    <col min="12031" max="12031" width="10.5703125" style="24" customWidth="1"/>
    <col min="12032" max="12032" width="40.140625" style="24" customWidth="1"/>
    <col min="12033" max="12033" width="21.5703125" style="24" customWidth="1"/>
    <col min="12034" max="12034" width="18.28515625" style="24" customWidth="1"/>
    <col min="12035" max="12035" width="4.42578125" style="24" customWidth="1"/>
    <col min="12036" max="12036" width="34.28515625" style="24" customWidth="1"/>
    <col min="12037" max="12041" width="4.28515625" style="24" customWidth="1"/>
    <col min="12042" max="12042" width="7.140625" style="24" customWidth="1"/>
    <col min="12043" max="12286" width="8.7109375" style="24"/>
    <col min="12287" max="12287" width="10.5703125" style="24" customWidth="1"/>
    <col min="12288" max="12288" width="40.140625" style="24" customWidth="1"/>
    <col min="12289" max="12289" width="21.5703125" style="24" customWidth="1"/>
    <col min="12290" max="12290" width="18.28515625" style="24" customWidth="1"/>
    <col min="12291" max="12291" width="4.42578125" style="24" customWidth="1"/>
    <col min="12292" max="12292" width="34.28515625" style="24" customWidth="1"/>
    <col min="12293" max="12297" width="4.28515625" style="24" customWidth="1"/>
    <col min="12298" max="12298" width="7.140625" style="24" customWidth="1"/>
    <col min="12299" max="12542" width="8.7109375" style="24"/>
    <col min="12543" max="12543" width="10.5703125" style="24" customWidth="1"/>
    <col min="12544" max="12544" width="40.140625" style="24" customWidth="1"/>
    <col min="12545" max="12545" width="21.5703125" style="24" customWidth="1"/>
    <col min="12546" max="12546" width="18.28515625" style="24" customWidth="1"/>
    <col min="12547" max="12547" width="4.42578125" style="24" customWidth="1"/>
    <col min="12548" max="12548" width="34.28515625" style="24" customWidth="1"/>
    <col min="12549" max="12553" width="4.28515625" style="24" customWidth="1"/>
    <col min="12554" max="12554" width="7.140625" style="24" customWidth="1"/>
    <col min="12555" max="12798" width="8.7109375" style="24"/>
    <col min="12799" max="12799" width="10.5703125" style="24" customWidth="1"/>
    <col min="12800" max="12800" width="40.140625" style="24" customWidth="1"/>
    <col min="12801" max="12801" width="21.5703125" style="24" customWidth="1"/>
    <col min="12802" max="12802" width="18.28515625" style="24" customWidth="1"/>
    <col min="12803" max="12803" width="4.42578125" style="24" customWidth="1"/>
    <col min="12804" max="12804" width="34.28515625" style="24" customWidth="1"/>
    <col min="12805" max="12809" width="4.28515625" style="24" customWidth="1"/>
    <col min="12810" max="12810" width="7.140625" style="24" customWidth="1"/>
    <col min="12811" max="13054" width="8.7109375" style="24"/>
    <col min="13055" max="13055" width="10.5703125" style="24" customWidth="1"/>
    <col min="13056" max="13056" width="40.140625" style="24" customWidth="1"/>
    <col min="13057" max="13057" width="21.5703125" style="24" customWidth="1"/>
    <col min="13058" max="13058" width="18.28515625" style="24" customWidth="1"/>
    <col min="13059" max="13059" width="4.42578125" style="24" customWidth="1"/>
    <col min="13060" max="13060" width="34.28515625" style="24" customWidth="1"/>
    <col min="13061" max="13065" width="4.28515625" style="24" customWidth="1"/>
    <col min="13066" max="13066" width="7.140625" style="24" customWidth="1"/>
    <col min="13067" max="13310" width="8.7109375" style="24"/>
    <col min="13311" max="13311" width="10.5703125" style="24" customWidth="1"/>
    <col min="13312" max="13312" width="40.140625" style="24" customWidth="1"/>
    <col min="13313" max="13313" width="21.5703125" style="24" customWidth="1"/>
    <col min="13314" max="13314" width="18.28515625" style="24" customWidth="1"/>
    <col min="13315" max="13315" width="4.42578125" style="24" customWidth="1"/>
    <col min="13316" max="13316" width="34.28515625" style="24" customWidth="1"/>
    <col min="13317" max="13321" width="4.28515625" style="24" customWidth="1"/>
    <col min="13322" max="13322" width="7.140625" style="24" customWidth="1"/>
    <col min="13323" max="13566" width="8.7109375" style="24"/>
    <col min="13567" max="13567" width="10.5703125" style="24" customWidth="1"/>
    <col min="13568" max="13568" width="40.140625" style="24" customWidth="1"/>
    <col min="13569" max="13569" width="21.5703125" style="24" customWidth="1"/>
    <col min="13570" max="13570" width="18.28515625" style="24" customWidth="1"/>
    <col min="13571" max="13571" width="4.42578125" style="24" customWidth="1"/>
    <col min="13572" max="13572" width="34.28515625" style="24" customWidth="1"/>
    <col min="13573" max="13577" width="4.28515625" style="24" customWidth="1"/>
    <col min="13578" max="13578" width="7.140625" style="24" customWidth="1"/>
    <col min="13579" max="13822" width="8.7109375" style="24"/>
    <col min="13823" max="13823" width="10.5703125" style="24" customWidth="1"/>
    <col min="13824" max="13824" width="40.140625" style="24" customWidth="1"/>
    <col min="13825" max="13825" width="21.5703125" style="24" customWidth="1"/>
    <col min="13826" max="13826" width="18.28515625" style="24" customWidth="1"/>
    <col min="13827" max="13827" width="4.42578125" style="24" customWidth="1"/>
    <col min="13828" max="13828" width="34.28515625" style="24" customWidth="1"/>
    <col min="13829" max="13833" width="4.28515625" style="24" customWidth="1"/>
    <col min="13834" max="13834" width="7.140625" style="24" customWidth="1"/>
    <col min="13835" max="14078" width="8.7109375" style="24"/>
    <col min="14079" max="14079" width="10.5703125" style="24" customWidth="1"/>
    <col min="14080" max="14080" width="40.140625" style="24" customWidth="1"/>
    <col min="14081" max="14081" width="21.5703125" style="24" customWidth="1"/>
    <col min="14082" max="14082" width="18.28515625" style="24" customWidth="1"/>
    <col min="14083" max="14083" width="4.42578125" style="24" customWidth="1"/>
    <col min="14084" max="14084" width="34.28515625" style="24" customWidth="1"/>
    <col min="14085" max="14089" width="4.28515625" style="24" customWidth="1"/>
    <col min="14090" max="14090" width="7.140625" style="24" customWidth="1"/>
    <col min="14091" max="14334" width="8.7109375" style="24"/>
    <col min="14335" max="14335" width="10.5703125" style="24" customWidth="1"/>
    <col min="14336" max="14336" width="40.140625" style="24" customWidth="1"/>
    <col min="14337" max="14337" width="21.5703125" style="24" customWidth="1"/>
    <col min="14338" max="14338" width="18.28515625" style="24" customWidth="1"/>
    <col min="14339" max="14339" width="4.42578125" style="24" customWidth="1"/>
    <col min="14340" max="14340" width="34.28515625" style="24" customWidth="1"/>
    <col min="14341" max="14345" width="4.28515625" style="24" customWidth="1"/>
    <col min="14346" max="14346" width="7.140625" style="24" customWidth="1"/>
    <col min="14347" max="14590" width="8.7109375" style="24"/>
    <col min="14591" max="14591" width="10.5703125" style="24" customWidth="1"/>
    <col min="14592" max="14592" width="40.140625" style="24" customWidth="1"/>
    <col min="14593" max="14593" width="21.5703125" style="24" customWidth="1"/>
    <col min="14594" max="14594" width="18.28515625" style="24" customWidth="1"/>
    <col min="14595" max="14595" width="4.42578125" style="24" customWidth="1"/>
    <col min="14596" max="14596" width="34.28515625" style="24" customWidth="1"/>
    <col min="14597" max="14601" width="4.28515625" style="24" customWidth="1"/>
    <col min="14602" max="14602" width="7.140625" style="24" customWidth="1"/>
    <col min="14603" max="14846" width="8.7109375" style="24"/>
    <col min="14847" max="14847" width="10.5703125" style="24" customWidth="1"/>
    <col min="14848" max="14848" width="40.140625" style="24" customWidth="1"/>
    <col min="14849" max="14849" width="21.5703125" style="24" customWidth="1"/>
    <col min="14850" max="14850" width="18.28515625" style="24" customWidth="1"/>
    <col min="14851" max="14851" width="4.42578125" style="24" customWidth="1"/>
    <col min="14852" max="14852" width="34.28515625" style="24" customWidth="1"/>
    <col min="14853" max="14857" width="4.28515625" style="24" customWidth="1"/>
    <col min="14858" max="14858" width="7.140625" style="24" customWidth="1"/>
    <col min="14859" max="15102" width="8.7109375" style="24"/>
    <col min="15103" max="15103" width="10.5703125" style="24" customWidth="1"/>
    <col min="15104" max="15104" width="40.140625" style="24" customWidth="1"/>
    <col min="15105" max="15105" width="21.5703125" style="24" customWidth="1"/>
    <col min="15106" max="15106" width="18.28515625" style="24" customWidth="1"/>
    <col min="15107" max="15107" width="4.42578125" style="24" customWidth="1"/>
    <col min="15108" max="15108" width="34.28515625" style="24" customWidth="1"/>
    <col min="15109" max="15113" width="4.28515625" style="24" customWidth="1"/>
    <col min="15114" max="15114" width="7.140625" style="24" customWidth="1"/>
    <col min="15115" max="15358" width="8.7109375" style="24"/>
    <col min="15359" max="15359" width="10.5703125" style="24" customWidth="1"/>
    <col min="15360" max="15360" width="40.140625" style="24" customWidth="1"/>
    <col min="15361" max="15361" width="21.5703125" style="24" customWidth="1"/>
    <col min="15362" max="15362" width="18.28515625" style="24" customWidth="1"/>
    <col min="15363" max="15363" width="4.42578125" style="24" customWidth="1"/>
    <col min="15364" max="15364" width="34.28515625" style="24" customWidth="1"/>
    <col min="15365" max="15369" width="4.28515625" style="24" customWidth="1"/>
    <col min="15370" max="15370" width="7.140625" style="24" customWidth="1"/>
    <col min="15371" max="15614" width="8.7109375" style="24"/>
    <col min="15615" max="15615" width="10.5703125" style="24" customWidth="1"/>
    <col min="15616" max="15616" width="40.140625" style="24" customWidth="1"/>
    <col min="15617" max="15617" width="21.5703125" style="24" customWidth="1"/>
    <col min="15618" max="15618" width="18.28515625" style="24" customWidth="1"/>
    <col min="15619" max="15619" width="4.42578125" style="24" customWidth="1"/>
    <col min="15620" max="15620" width="34.28515625" style="24" customWidth="1"/>
    <col min="15621" max="15625" width="4.28515625" style="24" customWidth="1"/>
    <col min="15626" max="15626" width="7.140625" style="24" customWidth="1"/>
    <col min="15627" max="15870" width="8.7109375" style="24"/>
    <col min="15871" max="15871" width="10.5703125" style="24" customWidth="1"/>
    <col min="15872" max="15872" width="40.140625" style="24" customWidth="1"/>
    <col min="15873" max="15873" width="21.5703125" style="24" customWidth="1"/>
    <col min="15874" max="15874" width="18.28515625" style="24" customWidth="1"/>
    <col min="15875" max="15875" width="4.42578125" style="24" customWidth="1"/>
    <col min="15876" max="15876" width="34.28515625" style="24" customWidth="1"/>
    <col min="15877" max="15881" width="4.28515625" style="24" customWidth="1"/>
    <col min="15882" max="15882" width="7.140625" style="24" customWidth="1"/>
    <col min="15883" max="16126" width="8.7109375" style="24"/>
    <col min="16127" max="16127" width="10.5703125" style="24" customWidth="1"/>
    <col min="16128" max="16128" width="40.140625" style="24" customWidth="1"/>
    <col min="16129" max="16129" width="21.5703125" style="24" customWidth="1"/>
    <col min="16130" max="16130" width="18.28515625" style="24" customWidth="1"/>
    <col min="16131" max="16131" width="4.42578125" style="24" customWidth="1"/>
    <col min="16132" max="16132" width="34.28515625" style="24" customWidth="1"/>
    <col min="16133" max="16137" width="4.28515625" style="24" customWidth="1"/>
    <col min="16138" max="16138" width="7.140625" style="24" customWidth="1"/>
    <col min="16139" max="16384" width="8.7109375" style="24"/>
  </cols>
  <sheetData>
    <row r="1" spans="1:12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x14ac:dyDescent="0.25">
      <c r="A2" s="26">
        <v>10</v>
      </c>
      <c r="B2" s="25" t="s">
        <v>2354</v>
      </c>
      <c r="C2" s="25" t="s">
        <v>3422</v>
      </c>
      <c r="D2" s="25" t="s">
        <v>1787</v>
      </c>
      <c r="E2" s="23">
        <v>8</v>
      </c>
      <c r="F2" s="23">
        <v>10</v>
      </c>
      <c r="G2" s="23">
        <v>0</v>
      </c>
      <c r="H2" s="23">
        <v>8</v>
      </c>
      <c r="I2" s="23">
        <v>3</v>
      </c>
      <c r="J2" s="23">
        <f t="shared" ref="J2:J33" si="0">SUM(E2:I2)</f>
        <v>29</v>
      </c>
      <c r="K2" s="34" t="s">
        <v>5403</v>
      </c>
      <c r="L2" s="25" t="s">
        <v>3423</v>
      </c>
    </row>
    <row r="3" spans="1:12" x14ac:dyDescent="0.25">
      <c r="A3" s="26">
        <v>10</v>
      </c>
      <c r="B3" s="25" t="s">
        <v>2308</v>
      </c>
      <c r="C3" s="25" t="s">
        <v>2793</v>
      </c>
      <c r="D3" s="25" t="s">
        <v>1058</v>
      </c>
      <c r="E3" s="23">
        <v>0</v>
      </c>
      <c r="F3" s="23">
        <v>0</v>
      </c>
      <c r="G3" s="23">
        <v>0</v>
      </c>
      <c r="H3" s="23">
        <v>2</v>
      </c>
      <c r="I3" s="23">
        <v>0</v>
      </c>
      <c r="J3" s="23">
        <f t="shared" si="0"/>
        <v>2</v>
      </c>
      <c r="L3" s="25" t="s">
        <v>3425</v>
      </c>
    </row>
    <row r="4" spans="1:12" x14ac:dyDescent="0.25">
      <c r="A4" s="26">
        <v>10</v>
      </c>
      <c r="B4" s="25" t="s">
        <v>2772</v>
      </c>
      <c r="C4" s="25" t="s">
        <v>3426</v>
      </c>
      <c r="D4" s="25" t="s">
        <v>821</v>
      </c>
      <c r="E4" s="23">
        <v>0</v>
      </c>
      <c r="F4" s="23">
        <v>0</v>
      </c>
      <c r="G4" s="23">
        <v>0</v>
      </c>
      <c r="H4" s="23">
        <v>2</v>
      </c>
      <c r="I4" s="23">
        <v>0</v>
      </c>
      <c r="J4" s="23">
        <f t="shared" si="0"/>
        <v>2</v>
      </c>
      <c r="L4" s="25" t="s">
        <v>2796</v>
      </c>
    </row>
    <row r="5" spans="1:12" x14ac:dyDescent="0.25">
      <c r="A5" s="23">
        <v>10</v>
      </c>
      <c r="B5" s="24" t="s">
        <v>4944</v>
      </c>
      <c r="C5" s="24" t="s">
        <v>3949</v>
      </c>
      <c r="D5" s="24" t="s">
        <v>1184</v>
      </c>
      <c r="E5" s="23" t="s">
        <v>5390</v>
      </c>
      <c r="F5" s="23">
        <v>5</v>
      </c>
      <c r="G5" s="23">
        <v>0</v>
      </c>
      <c r="H5" s="23">
        <v>5</v>
      </c>
      <c r="I5" s="23">
        <v>4</v>
      </c>
      <c r="J5" s="23">
        <f t="shared" si="0"/>
        <v>14</v>
      </c>
      <c r="L5" s="24" t="s">
        <v>4945</v>
      </c>
    </row>
    <row r="6" spans="1:12" x14ac:dyDescent="0.25">
      <c r="A6" s="23">
        <v>10</v>
      </c>
      <c r="B6" s="24" t="s">
        <v>5229</v>
      </c>
      <c r="C6" s="24" t="s">
        <v>5230</v>
      </c>
      <c r="D6" s="24" t="s">
        <v>5231</v>
      </c>
      <c r="E6" s="23">
        <v>0</v>
      </c>
      <c r="F6" s="23">
        <v>0</v>
      </c>
      <c r="G6" s="23">
        <v>0</v>
      </c>
      <c r="H6" s="23">
        <v>1</v>
      </c>
      <c r="I6" s="23">
        <v>0</v>
      </c>
      <c r="J6" s="23">
        <f t="shared" si="0"/>
        <v>1</v>
      </c>
      <c r="L6" s="24" t="s">
        <v>5232</v>
      </c>
    </row>
    <row r="7" spans="1:12" x14ac:dyDescent="0.25">
      <c r="A7" s="26">
        <v>10</v>
      </c>
      <c r="B7" s="25" t="s">
        <v>2311</v>
      </c>
      <c r="C7" s="25" t="s">
        <v>1739</v>
      </c>
      <c r="D7" s="25" t="s">
        <v>1770</v>
      </c>
      <c r="E7" s="23">
        <v>4</v>
      </c>
      <c r="F7" s="23">
        <v>3</v>
      </c>
      <c r="G7" s="23">
        <v>0</v>
      </c>
      <c r="H7" s="23">
        <v>5</v>
      </c>
      <c r="I7" s="23">
        <v>0</v>
      </c>
      <c r="J7" s="23">
        <f t="shared" si="0"/>
        <v>12</v>
      </c>
      <c r="L7" s="25" t="s">
        <v>3427</v>
      </c>
    </row>
    <row r="8" spans="1:12" x14ac:dyDescent="0.25">
      <c r="A8" s="23">
        <v>10</v>
      </c>
      <c r="B8" s="24" t="s">
        <v>5371</v>
      </c>
      <c r="C8" s="24" t="s">
        <v>4659</v>
      </c>
      <c r="D8" s="24" t="s">
        <v>128</v>
      </c>
      <c r="E8" s="23" t="s">
        <v>5390</v>
      </c>
      <c r="F8" s="23">
        <v>0</v>
      </c>
      <c r="G8" s="23">
        <v>0</v>
      </c>
      <c r="H8" s="23">
        <v>2</v>
      </c>
      <c r="I8" s="23" t="s">
        <v>5390</v>
      </c>
      <c r="J8" s="23">
        <f t="shared" si="0"/>
        <v>2</v>
      </c>
      <c r="L8" s="24" t="s">
        <v>5377</v>
      </c>
    </row>
    <row r="9" spans="1:12" x14ac:dyDescent="0.25">
      <c r="A9" s="23">
        <v>10</v>
      </c>
      <c r="B9" s="24" t="s">
        <v>4944</v>
      </c>
      <c r="C9" s="24" t="s">
        <v>4946</v>
      </c>
      <c r="D9" s="24" t="s">
        <v>3765</v>
      </c>
      <c r="E9" s="23">
        <v>3</v>
      </c>
      <c r="F9" s="23">
        <v>4</v>
      </c>
      <c r="G9" s="23">
        <v>0</v>
      </c>
      <c r="H9" s="23">
        <v>0</v>
      </c>
      <c r="I9" s="23">
        <v>2</v>
      </c>
      <c r="J9" s="23">
        <f t="shared" si="0"/>
        <v>9</v>
      </c>
      <c r="L9" s="24" t="s">
        <v>4945</v>
      </c>
    </row>
    <row r="10" spans="1:12" x14ac:dyDescent="0.25">
      <c r="A10" s="26">
        <v>10</v>
      </c>
      <c r="B10" s="25" t="s">
        <v>2311</v>
      </c>
      <c r="C10" s="25" t="s">
        <v>1744</v>
      </c>
      <c r="D10" s="25" t="s">
        <v>2909</v>
      </c>
      <c r="E10" s="23">
        <v>7</v>
      </c>
      <c r="F10" s="23">
        <v>10</v>
      </c>
      <c r="G10" s="23">
        <v>10</v>
      </c>
      <c r="H10" s="23">
        <v>8</v>
      </c>
      <c r="I10" s="23">
        <v>8</v>
      </c>
      <c r="J10" s="23">
        <f t="shared" si="0"/>
        <v>43</v>
      </c>
      <c r="K10" s="34" t="s">
        <v>5404</v>
      </c>
      <c r="L10" s="25" t="s">
        <v>4141</v>
      </c>
    </row>
    <row r="11" spans="1:12" x14ac:dyDescent="0.25">
      <c r="A11" s="26">
        <v>10</v>
      </c>
      <c r="B11" s="25" t="s">
        <v>1097</v>
      </c>
      <c r="C11" s="25" t="s">
        <v>3429</v>
      </c>
      <c r="D11" s="25" t="s">
        <v>3430</v>
      </c>
      <c r="E11" s="23">
        <v>3</v>
      </c>
      <c r="F11" s="23">
        <v>0</v>
      </c>
      <c r="G11" s="23" t="s">
        <v>5390</v>
      </c>
      <c r="H11" s="23">
        <v>2</v>
      </c>
      <c r="I11" s="23">
        <v>0</v>
      </c>
      <c r="J11" s="23">
        <f t="shared" si="0"/>
        <v>5</v>
      </c>
      <c r="L11" s="25" t="s">
        <v>3431</v>
      </c>
    </row>
    <row r="12" spans="1:12" x14ac:dyDescent="0.25">
      <c r="A12" s="26">
        <v>10</v>
      </c>
      <c r="B12" s="25" t="s">
        <v>3432</v>
      </c>
      <c r="C12" s="25" t="s">
        <v>2327</v>
      </c>
      <c r="D12" s="25" t="s">
        <v>3433</v>
      </c>
      <c r="E12" s="23">
        <v>1</v>
      </c>
      <c r="F12" s="23">
        <v>0</v>
      </c>
      <c r="G12" s="23">
        <v>0</v>
      </c>
      <c r="H12" s="23">
        <v>10</v>
      </c>
      <c r="I12" s="23">
        <v>4</v>
      </c>
      <c r="J12" s="23">
        <f t="shared" si="0"/>
        <v>15</v>
      </c>
      <c r="L12" s="25" t="s">
        <v>3434</v>
      </c>
    </row>
    <row r="13" spans="1:12" x14ac:dyDescent="0.25">
      <c r="A13" s="26">
        <v>10</v>
      </c>
      <c r="B13" s="25" t="s">
        <v>4278</v>
      </c>
      <c r="C13" s="25" t="s">
        <v>4284</v>
      </c>
      <c r="D13" s="25" t="s">
        <v>310</v>
      </c>
      <c r="E13" s="23">
        <v>5</v>
      </c>
      <c r="F13" s="23">
        <v>9</v>
      </c>
      <c r="G13" s="23">
        <v>0</v>
      </c>
      <c r="H13" s="23">
        <v>9</v>
      </c>
      <c r="I13" s="23">
        <v>3</v>
      </c>
      <c r="J13" s="23">
        <f t="shared" si="0"/>
        <v>26</v>
      </c>
      <c r="L13" s="25" t="s">
        <v>4285</v>
      </c>
    </row>
    <row r="14" spans="1:12" x14ac:dyDescent="0.25">
      <c r="A14" s="26">
        <v>10</v>
      </c>
      <c r="B14" s="25" t="s">
        <v>4430</v>
      </c>
      <c r="C14" s="25" t="s">
        <v>4431</v>
      </c>
      <c r="D14" s="25" t="s">
        <v>342</v>
      </c>
      <c r="E14" s="23">
        <v>5</v>
      </c>
      <c r="F14" s="23">
        <v>10</v>
      </c>
      <c r="G14" s="23">
        <v>0</v>
      </c>
      <c r="H14" s="23">
        <v>10</v>
      </c>
      <c r="I14" s="23">
        <v>8</v>
      </c>
      <c r="J14" s="23">
        <f t="shared" si="0"/>
        <v>33</v>
      </c>
      <c r="K14" s="34" t="s">
        <v>5406</v>
      </c>
      <c r="L14" s="25" t="s">
        <v>4432</v>
      </c>
    </row>
    <row r="15" spans="1:12" x14ac:dyDescent="0.25">
      <c r="A15" s="26">
        <v>10</v>
      </c>
      <c r="B15" s="25" t="s">
        <v>4524</v>
      </c>
      <c r="C15" s="25" t="s">
        <v>4525</v>
      </c>
      <c r="D15" s="25" t="s">
        <v>135</v>
      </c>
      <c r="E15" s="23" t="s">
        <v>5390</v>
      </c>
      <c r="F15" s="23">
        <v>9</v>
      </c>
      <c r="G15" s="23">
        <v>0</v>
      </c>
      <c r="H15" s="23">
        <v>10</v>
      </c>
      <c r="I15" s="23">
        <v>3</v>
      </c>
      <c r="J15" s="23">
        <f t="shared" si="0"/>
        <v>22</v>
      </c>
      <c r="L15" s="25" t="s">
        <v>4526</v>
      </c>
    </row>
    <row r="16" spans="1:12" x14ac:dyDescent="0.25">
      <c r="A16" s="26">
        <v>10</v>
      </c>
      <c r="B16" s="25" t="s">
        <v>3436</v>
      </c>
      <c r="C16" s="25" t="s">
        <v>3437</v>
      </c>
      <c r="D16" s="25" t="s">
        <v>3438</v>
      </c>
      <c r="E16" s="23">
        <v>0</v>
      </c>
      <c r="F16" s="23">
        <v>7</v>
      </c>
      <c r="G16" s="23">
        <v>0</v>
      </c>
      <c r="H16" s="23">
        <v>8</v>
      </c>
      <c r="I16" s="23">
        <v>0</v>
      </c>
      <c r="J16" s="23">
        <f t="shared" si="0"/>
        <v>15</v>
      </c>
      <c r="L16" s="25" t="s">
        <v>3439</v>
      </c>
    </row>
    <row r="17" spans="1:12" x14ac:dyDescent="0.25">
      <c r="A17" s="26">
        <v>10</v>
      </c>
      <c r="B17" s="25" t="s">
        <v>2354</v>
      </c>
      <c r="C17" s="25" t="s">
        <v>3440</v>
      </c>
      <c r="D17" s="25" t="s">
        <v>3441</v>
      </c>
      <c r="E17" s="23">
        <v>1</v>
      </c>
      <c r="F17" s="23">
        <v>0</v>
      </c>
      <c r="G17" s="23" t="s">
        <v>5390</v>
      </c>
      <c r="H17" s="23">
        <v>0</v>
      </c>
      <c r="I17" s="23" t="s">
        <v>5390</v>
      </c>
      <c r="J17" s="23">
        <f t="shared" si="0"/>
        <v>1</v>
      </c>
      <c r="L17" s="25" t="s">
        <v>3423</v>
      </c>
    </row>
    <row r="18" spans="1:12" x14ac:dyDescent="0.25">
      <c r="A18" s="26">
        <v>10</v>
      </c>
      <c r="B18" s="25" t="s">
        <v>2311</v>
      </c>
      <c r="C18" s="25" t="s">
        <v>3443</v>
      </c>
      <c r="D18" s="25" t="s">
        <v>3444</v>
      </c>
      <c r="E18" s="23">
        <v>9</v>
      </c>
      <c r="F18" s="23">
        <v>10</v>
      </c>
      <c r="G18" s="23" t="s">
        <v>5390</v>
      </c>
      <c r="H18" s="23">
        <v>6</v>
      </c>
      <c r="I18" s="23">
        <v>0</v>
      </c>
      <c r="J18" s="23">
        <f t="shared" si="0"/>
        <v>25</v>
      </c>
      <c r="L18" s="25" t="s">
        <v>2321</v>
      </c>
    </row>
    <row r="19" spans="1:12" x14ac:dyDescent="0.25">
      <c r="A19" s="26">
        <v>10</v>
      </c>
      <c r="B19" s="25" t="s">
        <v>836</v>
      </c>
      <c r="C19" s="25" t="s">
        <v>992</v>
      </c>
      <c r="D19" s="25" t="s">
        <v>3447</v>
      </c>
      <c r="E19" s="23" t="s">
        <v>5390</v>
      </c>
      <c r="F19" s="23">
        <v>1</v>
      </c>
      <c r="G19" s="23">
        <v>0</v>
      </c>
      <c r="H19" s="23">
        <v>2</v>
      </c>
      <c r="I19" s="23">
        <v>0</v>
      </c>
      <c r="J19" s="23">
        <f t="shared" si="0"/>
        <v>3</v>
      </c>
      <c r="L19" s="25" t="s">
        <v>2507</v>
      </c>
    </row>
    <row r="20" spans="1:12" x14ac:dyDescent="0.25">
      <c r="A20" s="26">
        <v>10</v>
      </c>
      <c r="B20" s="25" t="s">
        <v>3436</v>
      </c>
      <c r="C20" s="25" t="s">
        <v>3448</v>
      </c>
      <c r="D20" s="25" t="s">
        <v>3449</v>
      </c>
      <c r="E20" s="23">
        <v>7</v>
      </c>
      <c r="F20" s="23">
        <v>8</v>
      </c>
      <c r="G20" s="23">
        <v>0</v>
      </c>
      <c r="H20" s="23">
        <v>2</v>
      </c>
      <c r="I20" s="23">
        <v>1</v>
      </c>
      <c r="J20" s="23">
        <f t="shared" si="0"/>
        <v>18</v>
      </c>
      <c r="L20" s="25" t="s">
        <v>3439</v>
      </c>
    </row>
    <row r="21" spans="1:12" x14ac:dyDescent="0.25">
      <c r="A21" s="26">
        <v>10</v>
      </c>
      <c r="B21" s="25" t="s">
        <v>2379</v>
      </c>
      <c r="C21" s="25" t="s">
        <v>3450</v>
      </c>
      <c r="D21" s="25" t="s">
        <v>897</v>
      </c>
      <c r="E21" s="23">
        <v>0</v>
      </c>
      <c r="F21" s="23">
        <v>7</v>
      </c>
      <c r="G21" s="23">
        <v>0</v>
      </c>
      <c r="H21" s="23">
        <v>0</v>
      </c>
      <c r="I21" s="23">
        <v>0</v>
      </c>
      <c r="J21" s="23">
        <f t="shared" si="0"/>
        <v>7</v>
      </c>
      <c r="L21" s="25" t="s">
        <v>3451</v>
      </c>
    </row>
    <row r="22" spans="1:12" x14ac:dyDescent="0.25">
      <c r="A22" s="26">
        <v>10</v>
      </c>
      <c r="B22" s="25" t="s">
        <v>2311</v>
      </c>
      <c r="C22" s="25" t="s">
        <v>3452</v>
      </c>
      <c r="D22" s="25" t="s">
        <v>3453</v>
      </c>
      <c r="E22" s="23">
        <v>3</v>
      </c>
      <c r="F22" s="23" t="s">
        <v>5390</v>
      </c>
      <c r="G22" s="23">
        <v>0</v>
      </c>
      <c r="H22" s="23">
        <v>8</v>
      </c>
      <c r="I22" s="23">
        <v>0</v>
      </c>
      <c r="J22" s="23">
        <f t="shared" si="0"/>
        <v>11</v>
      </c>
      <c r="L22" s="25" t="s">
        <v>3427</v>
      </c>
    </row>
    <row r="23" spans="1:12" x14ac:dyDescent="0.25">
      <c r="A23" s="26">
        <v>10</v>
      </c>
      <c r="B23" s="25" t="s">
        <v>2311</v>
      </c>
      <c r="C23" s="25" t="s">
        <v>588</v>
      </c>
      <c r="D23" s="25" t="s">
        <v>3455</v>
      </c>
      <c r="E23" s="23">
        <v>10</v>
      </c>
      <c r="F23" s="23">
        <v>9</v>
      </c>
      <c r="G23" s="23">
        <v>10</v>
      </c>
      <c r="H23" s="23">
        <v>8</v>
      </c>
      <c r="I23" s="23">
        <v>6</v>
      </c>
      <c r="J23" s="23">
        <f t="shared" si="0"/>
        <v>43</v>
      </c>
      <c r="K23" s="34" t="s">
        <v>5404</v>
      </c>
      <c r="L23" s="25" t="s">
        <v>2321</v>
      </c>
    </row>
    <row r="24" spans="1:12" x14ac:dyDescent="0.25">
      <c r="A24" s="26">
        <v>10</v>
      </c>
      <c r="B24" s="25" t="s">
        <v>2354</v>
      </c>
      <c r="C24" s="25" t="s">
        <v>3456</v>
      </c>
      <c r="D24" s="25" t="s">
        <v>112</v>
      </c>
      <c r="E24" s="23">
        <v>0</v>
      </c>
      <c r="F24" s="23">
        <v>8</v>
      </c>
      <c r="G24" s="23">
        <v>0</v>
      </c>
      <c r="H24" s="23">
        <v>8</v>
      </c>
      <c r="I24" s="23">
        <v>0</v>
      </c>
      <c r="J24" s="23">
        <f t="shared" si="0"/>
        <v>16</v>
      </c>
      <c r="L24" s="25" t="s">
        <v>3457</v>
      </c>
    </row>
    <row r="25" spans="1:12" x14ac:dyDescent="0.25">
      <c r="A25" s="26">
        <v>10</v>
      </c>
      <c r="B25" s="25" t="s">
        <v>2311</v>
      </c>
      <c r="C25" s="25" t="s">
        <v>3458</v>
      </c>
      <c r="D25" s="25" t="s">
        <v>3459</v>
      </c>
      <c r="E25" s="23">
        <v>4</v>
      </c>
      <c r="F25" s="23">
        <v>8</v>
      </c>
      <c r="G25" s="23">
        <v>1</v>
      </c>
      <c r="H25" s="23">
        <v>8</v>
      </c>
      <c r="I25" s="23">
        <v>10</v>
      </c>
      <c r="J25" s="23">
        <f t="shared" si="0"/>
        <v>31</v>
      </c>
      <c r="K25" s="34" t="s">
        <v>5403</v>
      </c>
      <c r="L25" s="25" t="s">
        <v>3442</v>
      </c>
    </row>
    <row r="26" spans="1:12" x14ac:dyDescent="0.25">
      <c r="A26" s="26">
        <v>10</v>
      </c>
      <c r="B26" s="25" t="s">
        <v>935</v>
      </c>
      <c r="C26" s="25" t="s">
        <v>3460</v>
      </c>
      <c r="D26" s="25" t="s">
        <v>299</v>
      </c>
      <c r="E26" s="23">
        <v>3</v>
      </c>
      <c r="F26" s="23">
        <v>6</v>
      </c>
      <c r="G26" s="23">
        <v>0</v>
      </c>
      <c r="H26" s="23">
        <v>3</v>
      </c>
      <c r="I26" s="23">
        <v>0</v>
      </c>
      <c r="J26" s="23">
        <f t="shared" si="0"/>
        <v>12</v>
      </c>
      <c r="L26" s="25" t="s">
        <v>937</v>
      </c>
    </row>
    <row r="27" spans="1:12" x14ac:dyDescent="0.25">
      <c r="A27" s="26">
        <v>10</v>
      </c>
      <c r="B27" s="25" t="s">
        <v>2330</v>
      </c>
      <c r="C27" s="25" t="s">
        <v>3462</v>
      </c>
      <c r="D27" s="25" t="s">
        <v>1019</v>
      </c>
      <c r="E27" s="23" t="s">
        <v>5390</v>
      </c>
      <c r="F27" s="23">
        <v>0</v>
      </c>
      <c r="G27" s="23">
        <v>0</v>
      </c>
      <c r="H27" s="23">
        <v>0</v>
      </c>
      <c r="I27" s="23">
        <v>0</v>
      </c>
      <c r="J27" s="23">
        <f t="shared" si="0"/>
        <v>0</v>
      </c>
      <c r="L27" s="25" t="s">
        <v>3463</v>
      </c>
    </row>
    <row r="28" spans="1:12" x14ac:dyDescent="0.25">
      <c r="A28" s="23">
        <v>10</v>
      </c>
      <c r="B28" s="24" t="s">
        <v>5333</v>
      </c>
      <c r="C28" s="24" t="s">
        <v>5340</v>
      </c>
      <c r="D28" s="24" t="s">
        <v>356</v>
      </c>
      <c r="E28" s="23">
        <v>0</v>
      </c>
      <c r="F28" s="23">
        <v>0</v>
      </c>
      <c r="G28" s="23">
        <v>0</v>
      </c>
      <c r="H28" s="23">
        <v>2</v>
      </c>
      <c r="I28" s="23">
        <v>0</v>
      </c>
      <c r="J28" s="23">
        <f t="shared" si="0"/>
        <v>2</v>
      </c>
      <c r="L28" s="24" t="s">
        <v>5335</v>
      </c>
    </row>
    <row r="29" spans="1:12" x14ac:dyDescent="0.25">
      <c r="A29" s="26">
        <v>10</v>
      </c>
      <c r="B29" s="25" t="s">
        <v>2311</v>
      </c>
      <c r="C29" s="25" t="s">
        <v>3464</v>
      </c>
      <c r="D29" s="25" t="s">
        <v>19</v>
      </c>
      <c r="E29" s="23">
        <v>0</v>
      </c>
      <c r="F29" s="23">
        <v>8</v>
      </c>
      <c r="G29" s="23">
        <v>0</v>
      </c>
      <c r="H29" s="23">
        <v>5</v>
      </c>
      <c r="I29" s="23">
        <v>0</v>
      </c>
      <c r="J29" s="23">
        <f t="shared" si="0"/>
        <v>13</v>
      </c>
      <c r="L29" s="25" t="s">
        <v>3465</v>
      </c>
    </row>
    <row r="30" spans="1:12" x14ac:dyDescent="0.25">
      <c r="A30" s="26">
        <v>10</v>
      </c>
      <c r="B30" s="25" t="s">
        <v>77</v>
      </c>
      <c r="C30" s="25" t="s">
        <v>3466</v>
      </c>
      <c r="D30" s="25" t="s">
        <v>3467</v>
      </c>
      <c r="E30" s="23">
        <v>2</v>
      </c>
      <c r="F30" s="23">
        <v>6</v>
      </c>
      <c r="G30" s="23">
        <v>0</v>
      </c>
      <c r="H30" s="23">
        <v>2</v>
      </c>
      <c r="I30" s="23">
        <v>0</v>
      </c>
      <c r="J30" s="23">
        <f t="shared" si="0"/>
        <v>10</v>
      </c>
      <c r="L30" s="25" t="s">
        <v>183</v>
      </c>
    </row>
    <row r="31" spans="1:12" x14ac:dyDescent="0.25">
      <c r="A31" s="26">
        <v>10</v>
      </c>
      <c r="B31" s="25" t="s">
        <v>35</v>
      </c>
      <c r="C31" s="25" t="s">
        <v>3468</v>
      </c>
      <c r="D31" s="25" t="s">
        <v>3469</v>
      </c>
      <c r="E31" s="23">
        <v>2</v>
      </c>
      <c r="F31" s="23">
        <v>9</v>
      </c>
      <c r="G31" s="23">
        <v>0</v>
      </c>
      <c r="H31" s="23">
        <v>10</v>
      </c>
      <c r="I31" s="23">
        <v>3</v>
      </c>
      <c r="J31" s="23">
        <f t="shared" si="0"/>
        <v>24</v>
      </c>
      <c r="L31" s="25" t="s">
        <v>3134</v>
      </c>
    </row>
    <row r="32" spans="1:12" x14ac:dyDescent="0.25">
      <c r="A32" s="26">
        <v>10</v>
      </c>
      <c r="B32" s="25" t="s">
        <v>2494</v>
      </c>
      <c r="C32" s="25" t="s">
        <v>1069</v>
      </c>
      <c r="D32" s="25" t="s">
        <v>1280</v>
      </c>
      <c r="E32" s="23" t="s">
        <v>5390</v>
      </c>
      <c r="F32" s="23">
        <v>9</v>
      </c>
      <c r="G32" s="23">
        <v>0</v>
      </c>
      <c r="H32" s="23">
        <v>5</v>
      </c>
      <c r="I32" s="23">
        <v>0</v>
      </c>
      <c r="J32" s="23">
        <f t="shared" si="0"/>
        <v>14</v>
      </c>
      <c r="L32" s="25" t="s">
        <v>3470</v>
      </c>
    </row>
    <row r="33" spans="1:12" x14ac:dyDescent="0.25">
      <c r="A33" s="26">
        <v>10</v>
      </c>
      <c r="B33" s="25" t="s">
        <v>2311</v>
      </c>
      <c r="C33" s="25" t="s">
        <v>3471</v>
      </c>
      <c r="D33" s="25" t="s">
        <v>889</v>
      </c>
      <c r="E33" s="23">
        <v>10</v>
      </c>
      <c r="F33" s="23">
        <v>10</v>
      </c>
      <c r="G33" s="23">
        <v>0</v>
      </c>
      <c r="H33" s="23">
        <v>8</v>
      </c>
      <c r="I33" s="23">
        <v>10</v>
      </c>
      <c r="J33" s="23">
        <f t="shared" si="0"/>
        <v>38</v>
      </c>
      <c r="K33" s="34" t="s">
        <v>5405</v>
      </c>
      <c r="L33" s="25" t="s">
        <v>2321</v>
      </c>
    </row>
    <row r="34" spans="1:12" x14ac:dyDescent="0.25">
      <c r="A34" s="26">
        <v>10</v>
      </c>
      <c r="B34" s="25" t="s">
        <v>2311</v>
      </c>
      <c r="C34" s="25" t="s">
        <v>3472</v>
      </c>
      <c r="D34" s="25" t="s">
        <v>2619</v>
      </c>
      <c r="E34" s="23">
        <v>1</v>
      </c>
      <c r="F34" s="23">
        <v>8</v>
      </c>
      <c r="G34" s="23">
        <v>0</v>
      </c>
      <c r="H34" s="23">
        <v>10</v>
      </c>
      <c r="I34" s="23">
        <v>10</v>
      </c>
      <c r="J34" s="23">
        <f t="shared" ref="J34:J50" si="1">SUM(E34:I34)</f>
        <v>29</v>
      </c>
      <c r="K34" s="34" t="s">
        <v>5403</v>
      </c>
      <c r="L34" s="25" t="s">
        <v>3427</v>
      </c>
    </row>
    <row r="35" spans="1:12" x14ac:dyDescent="0.25">
      <c r="A35" s="23">
        <v>10</v>
      </c>
      <c r="B35" s="24" t="s">
        <v>5243</v>
      </c>
      <c r="C35" s="24" t="s">
        <v>4645</v>
      </c>
      <c r="D35" s="24" t="s">
        <v>608</v>
      </c>
      <c r="E35" s="23">
        <v>1</v>
      </c>
      <c r="F35" s="23">
        <v>0</v>
      </c>
      <c r="G35" s="23">
        <v>0</v>
      </c>
      <c r="H35" s="23">
        <v>1</v>
      </c>
      <c r="I35" s="23">
        <v>0</v>
      </c>
      <c r="J35" s="23">
        <f t="shared" si="1"/>
        <v>2</v>
      </c>
      <c r="L35" s="24" t="s">
        <v>5246</v>
      </c>
    </row>
    <row r="36" spans="1:12" x14ac:dyDescent="0.25">
      <c r="A36" s="26">
        <v>10</v>
      </c>
      <c r="B36" s="25" t="s">
        <v>61</v>
      </c>
      <c r="C36" s="25" t="s">
        <v>3473</v>
      </c>
      <c r="D36" s="25" t="s">
        <v>3474</v>
      </c>
      <c r="E36" s="23">
        <v>0</v>
      </c>
      <c r="F36" s="23">
        <v>8</v>
      </c>
      <c r="G36" s="23">
        <v>0</v>
      </c>
      <c r="H36" s="23">
        <v>10</v>
      </c>
      <c r="I36" s="23">
        <v>4</v>
      </c>
      <c r="J36" s="23">
        <f t="shared" si="1"/>
        <v>22</v>
      </c>
      <c r="L36" s="25" t="s">
        <v>421</v>
      </c>
    </row>
    <row r="37" spans="1:12" x14ac:dyDescent="0.25">
      <c r="A37" s="26">
        <v>10</v>
      </c>
      <c r="B37" s="25" t="s">
        <v>935</v>
      </c>
      <c r="C37" s="25" t="s">
        <v>3475</v>
      </c>
      <c r="D37" s="25" t="s">
        <v>21</v>
      </c>
      <c r="E37" s="23">
        <v>10</v>
      </c>
      <c r="F37" s="23">
        <v>8</v>
      </c>
      <c r="G37" s="23">
        <v>0</v>
      </c>
      <c r="H37" s="23">
        <v>6</v>
      </c>
      <c r="I37" s="23">
        <v>6</v>
      </c>
      <c r="J37" s="23">
        <f t="shared" si="1"/>
        <v>30</v>
      </c>
      <c r="K37" s="34" t="s">
        <v>5403</v>
      </c>
      <c r="L37" s="25" t="s">
        <v>937</v>
      </c>
    </row>
    <row r="38" spans="1:12" x14ac:dyDescent="0.25">
      <c r="A38" s="26">
        <v>10</v>
      </c>
      <c r="B38" s="25" t="s">
        <v>2311</v>
      </c>
      <c r="C38" s="25" t="s">
        <v>3476</v>
      </c>
      <c r="D38" s="25" t="s">
        <v>126</v>
      </c>
      <c r="E38" s="23">
        <v>3</v>
      </c>
      <c r="F38" s="23">
        <v>10</v>
      </c>
      <c r="G38" s="23">
        <v>0</v>
      </c>
      <c r="H38" s="23">
        <v>8</v>
      </c>
      <c r="I38" s="23">
        <v>5</v>
      </c>
      <c r="J38" s="23">
        <f t="shared" si="1"/>
        <v>26</v>
      </c>
      <c r="L38" s="25" t="s">
        <v>3427</v>
      </c>
    </row>
    <row r="39" spans="1:12" x14ac:dyDescent="0.25">
      <c r="A39" s="26">
        <v>10</v>
      </c>
      <c r="B39" s="25" t="s">
        <v>81</v>
      </c>
      <c r="C39" s="25" t="s">
        <v>3477</v>
      </c>
      <c r="D39" s="25" t="s">
        <v>8</v>
      </c>
      <c r="E39" s="23">
        <v>3</v>
      </c>
      <c r="F39" s="23">
        <v>4</v>
      </c>
      <c r="G39" s="23">
        <v>0</v>
      </c>
      <c r="H39" s="23" t="s">
        <v>5390</v>
      </c>
      <c r="I39" s="23">
        <v>0</v>
      </c>
      <c r="J39" s="23">
        <f t="shared" si="1"/>
        <v>7</v>
      </c>
      <c r="L39" s="25" t="s">
        <v>84</v>
      </c>
    </row>
    <row r="40" spans="1:12" x14ac:dyDescent="0.25">
      <c r="A40" s="26">
        <v>10</v>
      </c>
      <c r="B40" s="25" t="s">
        <v>1000</v>
      </c>
      <c r="C40" s="25" t="s">
        <v>3478</v>
      </c>
      <c r="D40" s="25" t="s">
        <v>1796</v>
      </c>
      <c r="E40" s="23">
        <v>2</v>
      </c>
      <c r="F40" s="23">
        <v>0</v>
      </c>
      <c r="G40" s="23">
        <v>0</v>
      </c>
      <c r="H40" s="23">
        <v>5</v>
      </c>
      <c r="I40" s="23">
        <v>0</v>
      </c>
      <c r="J40" s="23">
        <f t="shared" si="1"/>
        <v>7</v>
      </c>
      <c r="L40" s="25" t="s">
        <v>1003</v>
      </c>
    </row>
    <row r="41" spans="1:12" x14ac:dyDescent="0.25">
      <c r="A41" s="26">
        <v>10</v>
      </c>
      <c r="B41" s="25" t="s">
        <v>3436</v>
      </c>
      <c r="C41" s="25" t="s">
        <v>3479</v>
      </c>
      <c r="D41" s="25" t="s">
        <v>3480</v>
      </c>
      <c r="E41" s="23">
        <v>0</v>
      </c>
      <c r="F41" s="23">
        <v>8</v>
      </c>
      <c r="G41" s="23">
        <v>0</v>
      </c>
      <c r="H41" s="23">
        <v>5</v>
      </c>
      <c r="I41" s="23">
        <v>0</v>
      </c>
      <c r="J41" s="23">
        <f t="shared" si="1"/>
        <v>13</v>
      </c>
      <c r="L41" s="25" t="s">
        <v>3439</v>
      </c>
    </row>
    <row r="42" spans="1:12" x14ac:dyDescent="0.25">
      <c r="A42" s="26">
        <v>10</v>
      </c>
      <c r="B42" s="25" t="s">
        <v>2469</v>
      </c>
      <c r="C42" s="25" t="s">
        <v>3481</v>
      </c>
      <c r="D42" s="25" t="s">
        <v>3482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f t="shared" si="1"/>
        <v>0</v>
      </c>
      <c r="L42" s="25" t="s">
        <v>3454</v>
      </c>
    </row>
    <row r="43" spans="1:12" x14ac:dyDescent="0.25">
      <c r="A43" s="26">
        <v>10</v>
      </c>
      <c r="B43" s="25" t="s">
        <v>991</v>
      </c>
      <c r="C43" s="25" t="s">
        <v>749</v>
      </c>
      <c r="D43" s="25" t="s">
        <v>1284</v>
      </c>
      <c r="E43" s="23">
        <v>0</v>
      </c>
      <c r="F43" s="23">
        <v>0</v>
      </c>
      <c r="G43" s="23">
        <v>0</v>
      </c>
      <c r="H43" s="23">
        <v>2</v>
      </c>
      <c r="I43" s="23" t="s">
        <v>5390</v>
      </c>
      <c r="J43" s="23">
        <f t="shared" si="1"/>
        <v>2</v>
      </c>
      <c r="L43" s="25" t="s">
        <v>1976</v>
      </c>
    </row>
    <row r="44" spans="1:12" x14ac:dyDescent="0.25">
      <c r="A44" s="26">
        <v>10</v>
      </c>
      <c r="B44" s="25" t="s">
        <v>2311</v>
      </c>
      <c r="C44" s="25" t="s">
        <v>3483</v>
      </c>
      <c r="D44" s="25" t="s">
        <v>3484</v>
      </c>
      <c r="E44" s="23">
        <v>2</v>
      </c>
      <c r="F44" s="23">
        <v>4</v>
      </c>
      <c r="G44" s="23">
        <v>0</v>
      </c>
      <c r="H44" s="23">
        <v>10</v>
      </c>
      <c r="I44" s="23">
        <v>3</v>
      </c>
      <c r="J44" s="23">
        <f t="shared" si="1"/>
        <v>19</v>
      </c>
      <c r="L44" s="25" t="s">
        <v>3465</v>
      </c>
    </row>
    <row r="45" spans="1:12" x14ac:dyDescent="0.25">
      <c r="A45" s="26">
        <v>10</v>
      </c>
      <c r="B45" s="25" t="s">
        <v>2354</v>
      </c>
      <c r="C45" s="25" t="s">
        <v>2449</v>
      </c>
      <c r="D45" s="25" t="s">
        <v>349</v>
      </c>
      <c r="E45" s="23">
        <v>0</v>
      </c>
      <c r="F45" s="23">
        <v>0</v>
      </c>
      <c r="G45" s="23">
        <v>0</v>
      </c>
      <c r="H45" s="23">
        <v>5</v>
      </c>
      <c r="I45" s="23">
        <v>0</v>
      </c>
      <c r="J45" s="23">
        <f t="shared" si="1"/>
        <v>5</v>
      </c>
      <c r="L45" s="25" t="s">
        <v>3423</v>
      </c>
    </row>
    <row r="46" spans="1:12" x14ac:dyDescent="0.25">
      <c r="A46" s="26">
        <v>10</v>
      </c>
      <c r="B46" s="25" t="s">
        <v>4245</v>
      </c>
      <c r="C46" s="25" t="s">
        <v>4173</v>
      </c>
      <c r="D46" s="25" t="s">
        <v>4247</v>
      </c>
      <c r="E46" s="23">
        <v>2</v>
      </c>
      <c r="F46" s="23">
        <v>0</v>
      </c>
      <c r="G46" s="23">
        <v>0</v>
      </c>
      <c r="H46" s="23">
        <v>7</v>
      </c>
      <c r="I46" s="23">
        <v>4</v>
      </c>
      <c r="J46" s="23">
        <f t="shared" si="1"/>
        <v>13</v>
      </c>
      <c r="L46" s="25" t="s">
        <v>4248</v>
      </c>
    </row>
    <row r="47" spans="1:12" x14ac:dyDescent="0.25">
      <c r="A47" s="23">
        <v>10</v>
      </c>
      <c r="B47" s="24" t="s">
        <v>4978</v>
      </c>
      <c r="C47" s="24" t="s">
        <v>4173</v>
      </c>
      <c r="D47" s="24" t="s">
        <v>160</v>
      </c>
      <c r="E47" s="23">
        <v>9</v>
      </c>
      <c r="F47" s="23">
        <v>9</v>
      </c>
      <c r="G47" s="23">
        <v>0</v>
      </c>
      <c r="H47" s="23">
        <v>8</v>
      </c>
      <c r="I47" s="23">
        <v>8</v>
      </c>
      <c r="J47" s="23">
        <f t="shared" si="1"/>
        <v>34</v>
      </c>
      <c r="K47" s="34" t="s">
        <v>5406</v>
      </c>
      <c r="L47" s="24" t="s">
        <v>4980</v>
      </c>
    </row>
    <row r="48" spans="1:12" x14ac:dyDescent="0.25">
      <c r="A48" s="26">
        <v>10</v>
      </c>
      <c r="B48" s="25" t="s">
        <v>2354</v>
      </c>
      <c r="C48" s="25" t="s">
        <v>1152</v>
      </c>
      <c r="D48" s="25" t="s">
        <v>1499</v>
      </c>
      <c r="E48" s="23">
        <v>0</v>
      </c>
      <c r="F48" s="23">
        <v>9</v>
      </c>
      <c r="G48" s="23">
        <v>0</v>
      </c>
      <c r="H48" s="23">
        <v>0</v>
      </c>
      <c r="I48" s="23">
        <v>0</v>
      </c>
      <c r="J48" s="23">
        <f t="shared" si="1"/>
        <v>9</v>
      </c>
      <c r="L48" s="25" t="s">
        <v>3487</v>
      </c>
    </row>
    <row r="49" spans="1:12" x14ac:dyDescent="0.25">
      <c r="A49" s="23">
        <v>10</v>
      </c>
      <c r="B49" s="24" t="s">
        <v>5040</v>
      </c>
      <c r="C49" s="24" t="s">
        <v>1857</v>
      </c>
      <c r="D49" s="24" t="s">
        <v>5042</v>
      </c>
      <c r="E49" s="23">
        <v>2</v>
      </c>
      <c r="F49" s="23">
        <v>7</v>
      </c>
      <c r="G49" s="23">
        <v>0</v>
      </c>
      <c r="H49" s="23">
        <v>2</v>
      </c>
      <c r="I49" s="23">
        <v>0</v>
      </c>
      <c r="J49" s="23">
        <f t="shared" si="1"/>
        <v>11</v>
      </c>
      <c r="L49" s="24" t="s">
        <v>5043</v>
      </c>
    </row>
    <row r="50" spans="1:12" x14ac:dyDescent="0.25">
      <c r="A50" s="26">
        <v>10</v>
      </c>
      <c r="B50" s="25" t="s">
        <v>2494</v>
      </c>
      <c r="C50" s="25" t="s">
        <v>3488</v>
      </c>
      <c r="D50" s="25" t="s">
        <v>3489</v>
      </c>
      <c r="E50" s="23">
        <v>0</v>
      </c>
      <c r="F50" s="23">
        <v>8</v>
      </c>
      <c r="G50" s="23">
        <v>0</v>
      </c>
      <c r="H50" s="23">
        <v>8</v>
      </c>
      <c r="I50" s="23">
        <v>4</v>
      </c>
      <c r="J50" s="23">
        <f t="shared" si="1"/>
        <v>20</v>
      </c>
      <c r="L50" s="25" t="s">
        <v>3470</v>
      </c>
    </row>
    <row r="51" spans="1:12" x14ac:dyDescent="0.25">
      <c r="A51" s="32">
        <v>10</v>
      </c>
      <c r="B51" s="30" t="s">
        <v>944</v>
      </c>
      <c r="C51" s="30" t="s">
        <v>3490</v>
      </c>
      <c r="D51" s="30" t="s">
        <v>918</v>
      </c>
      <c r="E51" s="29"/>
      <c r="F51" s="29"/>
      <c r="G51" s="29"/>
      <c r="H51" s="29"/>
      <c r="I51" s="29"/>
      <c r="J51" s="29"/>
      <c r="K51" s="23" t="s">
        <v>5437</v>
      </c>
      <c r="L51" s="30" t="s">
        <v>2452</v>
      </c>
    </row>
    <row r="52" spans="1:12" x14ac:dyDescent="0.25">
      <c r="A52" s="23">
        <v>10</v>
      </c>
      <c r="B52" s="24" t="s">
        <v>4187</v>
      </c>
      <c r="C52" s="24" t="s">
        <v>4752</v>
      </c>
      <c r="D52" s="24" t="s">
        <v>201</v>
      </c>
      <c r="E52" s="23">
        <v>10</v>
      </c>
      <c r="F52" s="23">
        <v>0</v>
      </c>
      <c r="G52" s="23">
        <v>0</v>
      </c>
      <c r="H52" s="23">
        <v>2</v>
      </c>
      <c r="I52" s="23">
        <v>3</v>
      </c>
      <c r="J52" s="23">
        <f t="shared" ref="J52:J115" si="2">SUM(E52:I52)</f>
        <v>15</v>
      </c>
      <c r="L52" s="24" t="s">
        <v>4753</v>
      </c>
    </row>
    <row r="53" spans="1:12" x14ac:dyDescent="0.25">
      <c r="A53" s="26">
        <v>10</v>
      </c>
      <c r="B53" s="25" t="s">
        <v>2311</v>
      </c>
      <c r="C53" s="25" t="s">
        <v>3491</v>
      </c>
      <c r="D53" s="25" t="s">
        <v>3446</v>
      </c>
      <c r="E53" s="23">
        <v>10</v>
      </c>
      <c r="F53" s="23">
        <v>10</v>
      </c>
      <c r="G53" s="23">
        <v>0</v>
      </c>
      <c r="H53" s="23">
        <v>8</v>
      </c>
      <c r="I53" s="23">
        <v>4</v>
      </c>
      <c r="J53" s="23">
        <f t="shared" si="2"/>
        <v>32</v>
      </c>
      <c r="K53" s="34" t="s">
        <v>5406</v>
      </c>
      <c r="L53" s="25" t="s">
        <v>3465</v>
      </c>
    </row>
    <row r="54" spans="1:12" x14ac:dyDescent="0.25">
      <c r="A54" s="26">
        <v>10</v>
      </c>
      <c r="B54" s="25" t="s">
        <v>761</v>
      </c>
      <c r="C54" s="25" t="s">
        <v>3493</v>
      </c>
      <c r="D54" s="25" t="s">
        <v>196</v>
      </c>
      <c r="E54" s="23">
        <v>0</v>
      </c>
      <c r="F54" s="23">
        <v>0</v>
      </c>
      <c r="G54" s="23">
        <v>0</v>
      </c>
      <c r="H54" s="23">
        <v>1</v>
      </c>
      <c r="I54" s="23">
        <v>0</v>
      </c>
      <c r="J54" s="23">
        <f t="shared" si="2"/>
        <v>1</v>
      </c>
      <c r="L54" s="25" t="s">
        <v>3494</v>
      </c>
    </row>
    <row r="55" spans="1:12" x14ac:dyDescent="0.25">
      <c r="A55" s="26">
        <v>10</v>
      </c>
      <c r="B55" s="25" t="s">
        <v>4524</v>
      </c>
      <c r="C55" s="25" t="s">
        <v>3987</v>
      </c>
      <c r="D55" s="25" t="s">
        <v>897</v>
      </c>
      <c r="E55" s="23">
        <v>8</v>
      </c>
      <c r="F55" s="23">
        <v>9</v>
      </c>
      <c r="G55" s="23">
        <v>0</v>
      </c>
      <c r="H55" s="23">
        <v>8</v>
      </c>
      <c r="I55" s="23">
        <v>4</v>
      </c>
      <c r="J55" s="23">
        <f t="shared" si="2"/>
        <v>29</v>
      </c>
      <c r="K55" s="34" t="s">
        <v>5403</v>
      </c>
      <c r="L55" s="25" t="s">
        <v>4526</v>
      </c>
    </row>
    <row r="56" spans="1:12" x14ac:dyDescent="0.25">
      <c r="A56" s="26">
        <v>10</v>
      </c>
      <c r="B56" s="25" t="s">
        <v>45</v>
      </c>
      <c r="C56" s="25" t="s">
        <v>3496</v>
      </c>
      <c r="D56" s="25" t="s">
        <v>21</v>
      </c>
      <c r="E56" s="23">
        <v>5</v>
      </c>
      <c r="F56" s="23">
        <v>9</v>
      </c>
      <c r="G56" s="23">
        <v>0</v>
      </c>
      <c r="H56" s="23">
        <v>3</v>
      </c>
      <c r="I56" s="23" t="s">
        <v>5390</v>
      </c>
      <c r="J56" s="23">
        <f t="shared" si="2"/>
        <v>17</v>
      </c>
      <c r="L56" s="25" t="s">
        <v>741</v>
      </c>
    </row>
    <row r="57" spans="1:12" x14ac:dyDescent="0.25">
      <c r="A57" s="26">
        <v>10</v>
      </c>
      <c r="B57" s="25" t="s">
        <v>2311</v>
      </c>
      <c r="C57" s="25" t="s">
        <v>3497</v>
      </c>
      <c r="D57" s="25" t="s">
        <v>3498</v>
      </c>
      <c r="E57" s="23">
        <v>6</v>
      </c>
      <c r="F57" s="23">
        <v>10</v>
      </c>
      <c r="G57" s="23">
        <v>0</v>
      </c>
      <c r="H57" s="23">
        <v>8</v>
      </c>
      <c r="I57" s="23">
        <v>0</v>
      </c>
      <c r="J57" s="23">
        <f t="shared" si="2"/>
        <v>24</v>
      </c>
      <c r="L57" s="25" t="s">
        <v>3435</v>
      </c>
    </row>
    <row r="58" spans="1:12" x14ac:dyDescent="0.25">
      <c r="A58" s="26">
        <v>10</v>
      </c>
      <c r="B58" s="25" t="s">
        <v>81</v>
      </c>
      <c r="C58" s="25" t="s">
        <v>3500</v>
      </c>
      <c r="D58" s="25" t="s">
        <v>19</v>
      </c>
      <c r="E58" s="23">
        <v>10</v>
      </c>
      <c r="F58" s="23">
        <v>9</v>
      </c>
      <c r="G58" s="23">
        <v>0</v>
      </c>
      <c r="H58" s="23">
        <v>8</v>
      </c>
      <c r="I58" s="23">
        <v>7</v>
      </c>
      <c r="J58" s="23">
        <f t="shared" si="2"/>
        <v>34</v>
      </c>
      <c r="K58" s="34" t="s">
        <v>5406</v>
      </c>
      <c r="L58" s="25" t="s">
        <v>84</v>
      </c>
    </row>
    <row r="59" spans="1:12" x14ac:dyDescent="0.25">
      <c r="A59" s="26">
        <v>10</v>
      </c>
      <c r="B59" s="25" t="s">
        <v>2326</v>
      </c>
      <c r="C59" s="25" t="s">
        <v>3501</v>
      </c>
      <c r="D59" s="25" t="s">
        <v>3502</v>
      </c>
      <c r="E59" s="23">
        <v>9</v>
      </c>
      <c r="F59" s="23">
        <v>9</v>
      </c>
      <c r="G59" s="23">
        <v>0</v>
      </c>
      <c r="H59" s="23">
        <v>8</v>
      </c>
      <c r="I59" s="23">
        <v>2</v>
      </c>
      <c r="J59" s="23">
        <f t="shared" si="2"/>
        <v>28</v>
      </c>
      <c r="L59" s="25" t="s">
        <v>2329</v>
      </c>
    </row>
    <row r="60" spans="1:12" x14ac:dyDescent="0.25">
      <c r="A60" s="26">
        <v>10</v>
      </c>
      <c r="B60" s="25" t="s">
        <v>2311</v>
      </c>
      <c r="C60" s="25" t="s">
        <v>3503</v>
      </c>
      <c r="D60" s="25" t="s">
        <v>3504</v>
      </c>
      <c r="E60" s="23">
        <v>9</v>
      </c>
      <c r="F60" s="23">
        <v>9</v>
      </c>
      <c r="G60" s="23">
        <v>0</v>
      </c>
      <c r="H60" s="23">
        <v>8</v>
      </c>
      <c r="I60" s="23">
        <v>10</v>
      </c>
      <c r="J60" s="23">
        <f t="shared" si="2"/>
        <v>36</v>
      </c>
      <c r="K60" s="34" t="s">
        <v>5405</v>
      </c>
      <c r="L60" s="25" t="s">
        <v>3435</v>
      </c>
    </row>
    <row r="61" spans="1:12" x14ac:dyDescent="0.25">
      <c r="A61" s="23">
        <v>10</v>
      </c>
      <c r="B61" s="24" t="s">
        <v>5143</v>
      </c>
      <c r="C61" s="24" t="s">
        <v>5148</v>
      </c>
      <c r="D61" s="24" t="s">
        <v>5149</v>
      </c>
      <c r="E61" s="23">
        <v>0</v>
      </c>
      <c r="F61" s="23">
        <v>0</v>
      </c>
      <c r="G61" s="23">
        <v>0</v>
      </c>
      <c r="H61" s="23">
        <v>8</v>
      </c>
      <c r="I61" s="23">
        <v>0</v>
      </c>
      <c r="J61" s="23">
        <f t="shared" si="2"/>
        <v>8</v>
      </c>
      <c r="K61" s="29"/>
      <c r="L61" s="24" t="s">
        <v>5150</v>
      </c>
    </row>
    <row r="62" spans="1:12" x14ac:dyDescent="0.25">
      <c r="A62" s="26">
        <v>10</v>
      </c>
      <c r="B62" s="25" t="s">
        <v>228</v>
      </c>
      <c r="C62" s="25" t="s">
        <v>1889</v>
      </c>
      <c r="D62" s="25" t="s">
        <v>1538</v>
      </c>
      <c r="E62" s="23">
        <v>4</v>
      </c>
      <c r="F62" s="23">
        <v>5</v>
      </c>
      <c r="G62" s="23">
        <v>0</v>
      </c>
      <c r="H62" s="23">
        <v>8</v>
      </c>
      <c r="I62" s="23">
        <v>8</v>
      </c>
      <c r="J62" s="23">
        <f t="shared" si="2"/>
        <v>25</v>
      </c>
      <c r="L62" s="25" t="s">
        <v>230</v>
      </c>
    </row>
    <row r="63" spans="1:12" x14ac:dyDescent="0.25">
      <c r="A63" s="26">
        <v>10</v>
      </c>
      <c r="B63" s="25" t="s">
        <v>2494</v>
      </c>
      <c r="C63" s="25" t="s">
        <v>3161</v>
      </c>
      <c r="D63" s="25" t="s">
        <v>1644</v>
      </c>
      <c r="E63" s="23">
        <v>3</v>
      </c>
      <c r="F63" s="23">
        <v>9</v>
      </c>
      <c r="G63" s="23">
        <v>0</v>
      </c>
      <c r="H63" s="23">
        <v>0</v>
      </c>
      <c r="I63" s="23">
        <v>7</v>
      </c>
      <c r="J63" s="23">
        <f t="shared" si="2"/>
        <v>19</v>
      </c>
      <c r="L63" s="25" t="s">
        <v>3470</v>
      </c>
    </row>
    <row r="64" spans="1:12" x14ac:dyDescent="0.25">
      <c r="A64" s="26">
        <v>10</v>
      </c>
      <c r="B64" s="25" t="s">
        <v>3436</v>
      </c>
      <c r="C64" s="25" t="s">
        <v>3505</v>
      </c>
      <c r="D64" s="25" t="s">
        <v>3506</v>
      </c>
      <c r="E64" s="23">
        <v>1</v>
      </c>
      <c r="F64" s="23">
        <v>4</v>
      </c>
      <c r="G64" s="23">
        <v>0</v>
      </c>
      <c r="H64" s="23">
        <v>8</v>
      </c>
      <c r="I64" s="23">
        <v>0</v>
      </c>
      <c r="J64" s="23">
        <f t="shared" si="2"/>
        <v>13</v>
      </c>
      <c r="L64" s="25" t="s">
        <v>3439</v>
      </c>
    </row>
    <row r="65" spans="1:12" x14ac:dyDescent="0.25">
      <c r="A65" s="26">
        <v>10</v>
      </c>
      <c r="B65" s="25" t="s">
        <v>2379</v>
      </c>
      <c r="C65" s="25" t="s">
        <v>3507</v>
      </c>
      <c r="D65" s="25" t="s">
        <v>889</v>
      </c>
      <c r="E65" s="23">
        <v>0</v>
      </c>
      <c r="F65" s="23">
        <v>2</v>
      </c>
      <c r="G65" s="23">
        <v>0</v>
      </c>
      <c r="H65" s="23">
        <v>0</v>
      </c>
      <c r="I65" s="23">
        <v>0</v>
      </c>
      <c r="J65" s="23">
        <f t="shared" si="2"/>
        <v>2</v>
      </c>
      <c r="L65" s="25" t="s">
        <v>3451</v>
      </c>
    </row>
    <row r="66" spans="1:12" x14ac:dyDescent="0.25">
      <c r="A66" s="26">
        <v>10</v>
      </c>
      <c r="B66" s="25" t="s">
        <v>81</v>
      </c>
      <c r="C66" s="25" t="s">
        <v>4144</v>
      </c>
      <c r="D66" s="25" t="s">
        <v>21</v>
      </c>
      <c r="E66" s="23">
        <v>4</v>
      </c>
      <c r="F66" s="23">
        <v>4</v>
      </c>
      <c r="G66" s="23">
        <v>0</v>
      </c>
      <c r="H66" s="23">
        <v>9</v>
      </c>
      <c r="I66" s="23">
        <v>0</v>
      </c>
      <c r="J66" s="23">
        <f t="shared" si="2"/>
        <v>17</v>
      </c>
      <c r="L66" s="25" t="s">
        <v>84</v>
      </c>
    </row>
    <row r="67" spans="1:12" x14ac:dyDescent="0.25">
      <c r="A67" s="23">
        <v>10</v>
      </c>
      <c r="B67" s="24" t="s">
        <v>5333</v>
      </c>
      <c r="C67" s="24" t="s">
        <v>5343</v>
      </c>
      <c r="D67" s="24" t="s">
        <v>4217</v>
      </c>
      <c r="E67" s="23">
        <v>0</v>
      </c>
      <c r="F67" s="23">
        <v>0</v>
      </c>
      <c r="G67" s="23">
        <v>0</v>
      </c>
      <c r="H67" s="23">
        <v>5</v>
      </c>
      <c r="I67" s="23">
        <v>0</v>
      </c>
      <c r="J67" s="23">
        <f t="shared" si="2"/>
        <v>5</v>
      </c>
      <c r="L67" s="24" t="s">
        <v>5335</v>
      </c>
    </row>
    <row r="68" spans="1:12" x14ac:dyDescent="0.25">
      <c r="A68" s="26">
        <v>10</v>
      </c>
      <c r="B68" s="25" t="s">
        <v>2401</v>
      </c>
      <c r="C68" s="25" t="s">
        <v>3508</v>
      </c>
      <c r="D68" s="25" t="s">
        <v>3509</v>
      </c>
      <c r="E68" s="23">
        <v>0</v>
      </c>
      <c r="F68" s="23">
        <v>1</v>
      </c>
      <c r="G68" s="23">
        <v>0</v>
      </c>
      <c r="H68" s="23">
        <v>2</v>
      </c>
      <c r="I68" s="23">
        <v>0</v>
      </c>
      <c r="J68" s="23">
        <f t="shared" si="2"/>
        <v>3</v>
      </c>
      <c r="L68" s="25" t="s">
        <v>2916</v>
      </c>
    </row>
    <row r="69" spans="1:12" x14ac:dyDescent="0.25">
      <c r="A69" s="26">
        <v>10</v>
      </c>
      <c r="B69" s="25" t="s">
        <v>2401</v>
      </c>
      <c r="C69" s="25" t="s">
        <v>2476</v>
      </c>
      <c r="D69" s="25" t="s">
        <v>1499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f t="shared" si="2"/>
        <v>0</v>
      </c>
      <c r="L69" s="25" t="s">
        <v>2404</v>
      </c>
    </row>
    <row r="70" spans="1:12" x14ac:dyDescent="0.25">
      <c r="A70" s="26">
        <v>10</v>
      </c>
      <c r="B70" s="25" t="s">
        <v>2354</v>
      </c>
      <c r="C70" s="25" t="s">
        <v>3510</v>
      </c>
      <c r="D70" s="25" t="s">
        <v>3511</v>
      </c>
      <c r="E70" s="23">
        <v>2</v>
      </c>
      <c r="F70" s="23">
        <v>8</v>
      </c>
      <c r="G70" s="23">
        <v>0</v>
      </c>
      <c r="H70" s="23">
        <v>5</v>
      </c>
      <c r="I70" s="23">
        <v>0</v>
      </c>
      <c r="J70" s="23">
        <f t="shared" si="2"/>
        <v>15</v>
      </c>
      <c r="L70" s="25" t="s">
        <v>3457</v>
      </c>
    </row>
    <row r="71" spans="1:12" x14ac:dyDescent="0.25">
      <c r="A71" s="26">
        <v>10</v>
      </c>
      <c r="B71" s="25" t="s">
        <v>2494</v>
      </c>
      <c r="C71" s="25" t="s">
        <v>3512</v>
      </c>
      <c r="D71" s="25" t="s">
        <v>1354</v>
      </c>
      <c r="E71" s="23">
        <v>3</v>
      </c>
      <c r="F71" s="23">
        <v>8</v>
      </c>
      <c r="G71" s="23">
        <v>0</v>
      </c>
      <c r="H71" s="23">
        <v>10</v>
      </c>
      <c r="I71" s="23">
        <v>0</v>
      </c>
      <c r="J71" s="23">
        <f t="shared" si="2"/>
        <v>21</v>
      </c>
      <c r="L71" s="25" t="s">
        <v>3470</v>
      </c>
    </row>
    <row r="72" spans="1:12" x14ac:dyDescent="0.25">
      <c r="A72" s="26">
        <v>10</v>
      </c>
      <c r="B72" s="25" t="s">
        <v>4470</v>
      </c>
      <c r="C72" s="25" t="s">
        <v>4477</v>
      </c>
      <c r="D72" s="25" t="s">
        <v>551</v>
      </c>
      <c r="E72" s="23">
        <v>7</v>
      </c>
      <c r="F72" s="23">
        <v>9</v>
      </c>
      <c r="G72" s="23">
        <v>0</v>
      </c>
      <c r="H72" s="23">
        <v>8</v>
      </c>
      <c r="I72" s="23">
        <v>1</v>
      </c>
      <c r="J72" s="23">
        <f t="shared" si="2"/>
        <v>25</v>
      </c>
      <c r="L72" s="25" t="s">
        <v>4478</v>
      </c>
    </row>
    <row r="73" spans="1:12" x14ac:dyDescent="0.25">
      <c r="A73" s="23">
        <v>10</v>
      </c>
      <c r="B73" s="24" t="s">
        <v>5143</v>
      </c>
      <c r="C73" s="24" t="s">
        <v>5151</v>
      </c>
      <c r="D73" s="24" t="s">
        <v>5152</v>
      </c>
      <c r="E73" s="23">
        <v>10</v>
      </c>
      <c r="F73" s="23">
        <v>9</v>
      </c>
      <c r="G73" s="23">
        <v>0</v>
      </c>
      <c r="H73" s="23">
        <v>8</v>
      </c>
      <c r="I73" s="23">
        <v>7</v>
      </c>
      <c r="J73" s="23">
        <f t="shared" si="2"/>
        <v>34</v>
      </c>
      <c r="K73" s="34" t="s">
        <v>5406</v>
      </c>
      <c r="L73" s="24" t="s">
        <v>5150</v>
      </c>
    </row>
    <row r="74" spans="1:12" x14ac:dyDescent="0.25">
      <c r="A74" s="26">
        <v>10</v>
      </c>
      <c r="B74" s="25" t="s">
        <v>2311</v>
      </c>
      <c r="C74" s="25" t="s">
        <v>3513</v>
      </c>
      <c r="D74" s="25" t="s">
        <v>3514</v>
      </c>
      <c r="E74" s="23">
        <v>10</v>
      </c>
      <c r="F74" s="23">
        <v>10</v>
      </c>
      <c r="G74" s="23">
        <v>0</v>
      </c>
      <c r="H74" s="23">
        <v>8</v>
      </c>
      <c r="I74" s="23">
        <v>10</v>
      </c>
      <c r="J74" s="23">
        <f t="shared" si="2"/>
        <v>38</v>
      </c>
      <c r="K74" s="34" t="s">
        <v>5405</v>
      </c>
      <c r="L74" s="25" t="s">
        <v>3442</v>
      </c>
    </row>
    <row r="75" spans="1:12" x14ac:dyDescent="0.25">
      <c r="A75" s="26">
        <v>10</v>
      </c>
      <c r="B75" s="25" t="s">
        <v>2379</v>
      </c>
      <c r="C75" s="25" t="s">
        <v>3515</v>
      </c>
      <c r="D75" s="25" t="s">
        <v>1073</v>
      </c>
      <c r="E75" s="23">
        <v>10</v>
      </c>
      <c r="F75" s="23">
        <v>9</v>
      </c>
      <c r="G75" s="23">
        <v>0</v>
      </c>
      <c r="H75" s="23">
        <v>8</v>
      </c>
      <c r="I75" s="23">
        <v>7</v>
      </c>
      <c r="J75" s="23">
        <f t="shared" si="2"/>
        <v>34</v>
      </c>
      <c r="K75" s="34" t="s">
        <v>5406</v>
      </c>
      <c r="L75" s="25" t="s">
        <v>3451</v>
      </c>
    </row>
    <row r="76" spans="1:12" x14ac:dyDescent="0.25">
      <c r="A76" s="33">
        <v>10</v>
      </c>
      <c r="B76" s="28" t="s">
        <v>195</v>
      </c>
      <c r="C76" s="28" t="s">
        <v>3547</v>
      </c>
      <c r="D76" s="28" t="s">
        <v>979</v>
      </c>
      <c r="E76" s="23">
        <v>0</v>
      </c>
      <c r="F76" s="23">
        <v>0</v>
      </c>
      <c r="G76" s="23">
        <v>0</v>
      </c>
      <c r="H76" s="23">
        <v>4</v>
      </c>
      <c r="I76" s="23">
        <v>0</v>
      </c>
      <c r="J76" s="23">
        <f t="shared" si="2"/>
        <v>4</v>
      </c>
      <c r="L76" s="28" t="s">
        <v>3428</v>
      </c>
    </row>
    <row r="77" spans="1:12" x14ac:dyDescent="0.25">
      <c r="A77" s="23">
        <v>10</v>
      </c>
      <c r="B77" s="24" t="s">
        <v>5371</v>
      </c>
      <c r="C77" s="24" t="s">
        <v>4651</v>
      </c>
      <c r="D77" s="24" t="s">
        <v>63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f t="shared" si="2"/>
        <v>0</v>
      </c>
      <c r="L77" s="24" t="s">
        <v>5377</v>
      </c>
    </row>
    <row r="78" spans="1:12" x14ac:dyDescent="0.25">
      <c r="A78" s="26">
        <v>10</v>
      </c>
      <c r="B78" s="25" t="s">
        <v>81</v>
      </c>
      <c r="C78" s="25" t="s">
        <v>3516</v>
      </c>
      <c r="D78" s="25" t="s">
        <v>324</v>
      </c>
      <c r="E78" s="23">
        <v>4</v>
      </c>
      <c r="F78" s="23">
        <v>8</v>
      </c>
      <c r="G78" s="23">
        <v>0</v>
      </c>
      <c r="H78" s="23">
        <v>2</v>
      </c>
      <c r="I78" s="23">
        <v>1</v>
      </c>
      <c r="J78" s="23">
        <f t="shared" si="2"/>
        <v>15</v>
      </c>
      <c r="L78" s="25" t="s">
        <v>84</v>
      </c>
    </row>
    <row r="79" spans="1:12" x14ac:dyDescent="0.25">
      <c r="A79" s="26">
        <v>10</v>
      </c>
      <c r="B79" s="25" t="s">
        <v>2311</v>
      </c>
      <c r="C79" s="25" t="s">
        <v>131</v>
      </c>
      <c r="D79" s="25" t="s">
        <v>3191</v>
      </c>
      <c r="E79" s="23">
        <v>0</v>
      </c>
      <c r="F79" s="23">
        <v>1</v>
      </c>
      <c r="G79" s="23">
        <v>0</v>
      </c>
      <c r="H79" s="23">
        <v>3</v>
      </c>
      <c r="I79" s="23">
        <v>0</v>
      </c>
      <c r="J79" s="23">
        <f t="shared" si="2"/>
        <v>4</v>
      </c>
      <c r="L79" s="25" t="s">
        <v>3427</v>
      </c>
    </row>
    <row r="80" spans="1:12" x14ac:dyDescent="0.25">
      <c r="A80" s="26">
        <v>10</v>
      </c>
      <c r="B80" s="25" t="s">
        <v>2311</v>
      </c>
      <c r="C80" s="25" t="s">
        <v>131</v>
      </c>
      <c r="D80" s="25" t="s">
        <v>897</v>
      </c>
      <c r="E80" s="23">
        <v>2</v>
      </c>
      <c r="F80" s="23">
        <v>9</v>
      </c>
      <c r="G80" s="23">
        <v>0</v>
      </c>
      <c r="H80" s="23">
        <v>8</v>
      </c>
      <c r="I80" s="23">
        <v>4</v>
      </c>
      <c r="J80" s="23">
        <f t="shared" si="2"/>
        <v>23</v>
      </c>
      <c r="L80" s="25" t="s">
        <v>2321</v>
      </c>
    </row>
    <row r="81" spans="1:12" x14ac:dyDescent="0.25">
      <c r="A81" s="26">
        <v>10</v>
      </c>
      <c r="B81" s="25" t="s">
        <v>244</v>
      </c>
      <c r="C81" s="25" t="s">
        <v>3517</v>
      </c>
      <c r="D81" s="25" t="s">
        <v>171</v>
      </c>
      <c r="E81" s="23">
        <v>0</v>
      </c>
      <c r="F81" s="23">
        <v>4</v>
      </c>
      <c r="G81" s="23">
        <v>0</v>
      </c>
      <c r="H81" s="23">
        <v>2</v>
      </c>
      <c r="I81" s="23">
        <v>0</v>
      </c>
      <c r="J81" s="23">
        <f t="shared" si="2"/>
        <v>6</v>
      </c>
      <c r="L81" s="25" t="s">
        <v>3518</v>
      </c>
    </row>
    <row r="82" spans="1:12" x14ac:dyDescent="0.25">
      <c r="A82" s="26">
        <v>10</v>
      </c>
      <c r="B82" s="25" t="s">
        <v>2354</v>
      </c>
      <c r="C82" s="25" t="s">
        <v>3519</v>
      </c>
      <c r="D82" s="25" t="s">
        <v>1727</v>
      </c>
      <c r="E82" s="23">
        <v>0</v>
      </c>
      <c r="F82" s="23">
        <v>8</v>
      </c>
      <c r="G82" s="23">
        <v>0</v>
      </c>
      <c r="H82" s="23">
        <v>2</v>
      </c>
      <c r="I82" s="23">
        <v>0</v>
      </c>
      <c r="J82" s="23">
        <f t="shared" si="2"/>
        <v>10</v>
      </c>
      <c r="L82" s="25" t="s">
        <v>3423</v>
      </c>
    </row>
    <row r="83" spans="1:12" x14ac:dyDescent="0.25">
      <c r="A83" s="23">
        <v>10</v>
      </c>
      <c r="B83" s="24" t="s">
        <v>4187</v>
      </c>
      <c r="C83" s="24" t="s">
        <v>2493</v>
      </c>
      <c r="D83" s="24" t="s">
        <v>4771</v>
      </c>
      <c r="E83" s="23">
        <v>3</v>
      </c>
      <c r="F83" s="23">
        <v>2</v>
      </c>
      <c r="G83" s="23">
        <v>0</v>
      </c>
      <c r="H83" s="23">
        <v>5</v>
      </c>
      <c r="I83" s="23" t="s">
        <v>5390</v>
      </c>
      <c r="J83" s="23">
        <f t="shared" si="2"/>
        <v>10</v>
      </c>
      <c r="L83" s="24" t="s">
        <v>4753</v>
      </c>
    </row>
    <row r="84" spans="1:12" x14ac:dyDescent="0.25">
      <c r="A84" s="26">
        <v>10</v>
      </c>
      <c r="B84" s="25" t="s">
        <v>4415</v>
      </c>
      <c r="C84" s="25" t="s">
        <v>4420</v>
      </c>
      <c r="D84" s="25" t="s">
        <v>1571</v>
      </c>
      <c r="E84" s="23">
        <v>0</v>
      </c>
      <c r="F84" s="23">
        <v>8</v>
      </c>
      <c r="G84" s="23">
        <v>0</v>
      </c>
      <c r="H84" s="23">
        <v>10</v>
      </c>
      <c r="I84" s="23">
        <v>6</v>
      </c>
      <c r="J84" s="23">
        <f t="shared" si="2"/>
        <v>24</v>
      </c>
      <c r="L84" s="25" t="s">
        <v>4419</v>
      </c>
    </row>
    <row r="85" spans="1:12" x14ac:dyDescent="0.25">
      <c r="A85" s="26">
        <v>10</v>
      </c>
      <c r="B85" s="25" t="s">
        <v>836</v>
      </c>
      <c r="C85" s="25" t="s">
        <v>3520</v>
      </c>
      <c r="D85" s="25" t="s">
        <v>3521</v>
      </c>
      <c r="E85" s="23">
        <v>1</v>
      </c>
      <c r="F85" s="23">
        <v>7</v>
      </c>
      <c r="G85" s="23">
        <v>0</v>
      </c>
      <c r="H85" s="23">
        <v>2</v>
      </c>
      <c r="I85" s="23">
        <v>4</v>
      </c>
      <c r="J85" s="23">
        <f t="shared" si="2"/>
        <v>14</v>
      </c>
      <c r="L85" s="25" t="s">
        <v>2507</v>
      </c>
    </row>
    <row r="86" spans="1:12" x14ac:dyDescent="0.25">
      <c r="A86" s="26">
        <v>10</v>
      </c>
      <c r="B86" s="25" t="s">
        <v>1000</v>
      </c>
      <c r="C86" s="25" t="s">
        <v>3522</v>
      </c>
      <c r="D86" s="25" t="s">
        <v>1322</v>
      </c>
      <c r="E86" s="23">
        <v>3</v>
      </c>
      <c r="F86" s="23">
        <v>0</v>
      </c>
      <c r="G86" s="23">
        <v>0</v>
      </c>
      <c r="H86" s="23">
        <v>2</v>
      </c>
      <c r="I86" s="23">
        <v>0</v>
      </c>
      <c r="J86" s="23">
        <f t="shared" si="2"/>
        <v>5</v>
      </c>
      <c r="L86" s="25" t="s">
        <v>1003</v>
      </c>
    </row>
    <row r="87" spans="1:12" x14ac:dyDescent="0.25">
      <c r="A87" s="26">
        <v>10</v>
      </c>
      <c r="B87" s="25" t="s">
        <v>23</v>
      </c>
      <c r="C87" s="25" t="s">
        <v>442</v>
      </c>
      <c r="D87" s="25" t="s">
        <v>661</v>
      </c>
      <c r="E87" s="23">
        <v>0</v>
      </c>
      <c r="F87" s="23">
        <v>8</v>
      </c>
      <c r="G87" s="23">
        <v>0</v>
      </c>
      <c r="H87" s="23">
        <v>10</v>
      </c>
      <c r="I87" s="23">
        <v>5</v>
      </c>
      <c r="J87" s="23">
        <f t="shared" si="2"/>
        <v>23</v>
      </c>
      <c r="L87" s="25" t="s">
        <v>444</v>
      </c>
    </row>
    <row r="88" spans="1:12" x14ac:dyDescent="0.25">
      <c r="A88" s="26">
        <v>10</v>
      </c>
      <c r="B88" s="25" t="s">
        <v>2494</v>
      </c>
      <c r="C88" s="25" t="s">
        <v>3523</v>
      </c>
      <c r="D88" s="25" t="s">
        <v>3524</v>
      </c>
      <c r="E88" s="29">
        <v>0</v>
      </c>
      <c r="F88" s="23">
        <v>10</v>
      </c>
      <c r="G88" s="23">
        <v>0</v>
      </c>
      <c r="H88" s="23">
        <v>5</v>
      </c>
      <c r="I88" s="23">
        <v>4</v>
      </c>
      <c r="J88" s="23">
        <f t="shared" si="2"/>
        <v>19</v>
      </c>
      <c r="L88" s="25" t="s">
        <v>3470</v>
      </c>
    </row>
    <row r="89" spans="1:12" x14ac:dyDescent="0.25">
      <c r="A89" s="23">
        <v>10</v>
      </c>
      <c r="B89" s="24" t="s">
        <v>4187</v>
      </c>
      <c r="C89" s="24" t="s">
        <v>4779</v>
      </c>
      <c r="D89" s="24" t="s">
        <v>4780</v>
      </c>
      <c r="E89" s="23">
        <v>10</v>
      </c>
      <c r="F89" s="23">
        <v>9</v>
      </c>
      <c r="G89" s="23">
        <v>0</v>
      </c>
      <c r="H89" s="23">
        <v>10</v>
      </c>
      <c r="I89" s="23">
        <v>4</v>
      </c>
      <c r="J89" s="23">
        <f t="shared" si="2"/>
        <v>33</v>
      </c>
      <c r="K89" s="34" t="s">
        <v>5406</v>
      </c>
      <c r="L89" s="24" t="s">
        <v>4753</v>
      </c>
    </row>
    <row r="90" spans="1:12" x14ac:dyDescent="0.25">
      <c r="A90" s="26">
        <v>10</v>
      </c>
      <c r="B90" s="25" t="s">
        <v>244</v>
      </c>
      <c r="C90" s="25" t="s">
        <v>3525</v>
      </c>
      <c r="D90" s="25" t="s">
        <v>257</v>
      </c>
      <c r="E90" s="23">
        <v>0</v>
      </c>
      <c r="F90" s="23">
        <v>10</v>
      </c>
      <c r="G90" s="23">
        <v>0</v>
      </c>
      <c r="H90" s="23">
        <v>2</v>
      </c>
      <c r="I90" s="23">
        <v>3</v>
      </c>
      <c r="J90" s="23">
        <f t="shared" si="2"/>
        <v>15</v>
      </c>
      <c r="L90" s="25" t="s">
        <v>3518</v>
      </c>
    </row>
    <row r="91" spans="1:12" x14ac:dyDescent="0.25">
      <c r="A91" s="26">
        <v>10</v>
      </c>
      <c r="B91" s="25" t="s">
        <v>53</v>
      </c>
      <c r="C91" s="25" t="s">
        <v>3526</v>
      </c>
      <c r="D91" s="25" t="s">
        <v>108</v>
      </c>
      <c r="E91" s="23">
        <v>5</v>
      </c>
      <c r="F91" s="23">
        <v>9</v>
      </c>
      <c r="G91" s="23">
        <v>0</v>
      </c>
      <c r="H91" s="23">
        <v>10</v>
      </c>
      <c r="I91" s="23">
        <v>4</v>
      </c>
      <c r="J91" s="23">
        <f t="shared" si="2"/>
        <v>28</v>
      </c>
      <c r="L91" s="25" t="s">
        <v>3264</v>
      </c>
    </row>
    <row r="92" spans="1:12" x14ac:dyDescent="0.25">
      <c r="A92" s="26">
        <v>10</v>
      </c>
      <c r="B92" s="25" t="s">
        <v>1097</v>
      </c>
      <c r="C92" s="25" t="s">
        <v>3527</v>
      </c>
      <c r="D92" s="25" t="s">
        <v>297</v>
      </c>
      <c r="E92" s="23">
        <v>0</v>
      </c>
      <c r="F92" s="23">
        <v>0</v>
      </c>
      <c r="G92" s="23">
        <v>0</v>
      </c>
      <c r="H92" s="23">
        <v>2</v>
      </c>
      <c r="I92" s="23">
        <v>0</v>
      </c>
      <c r="J92" s="23">
        <f t="shared" si="2"/>
        <v>2</v>
      </c>
      <c r="L92" s="25" t="s">
        <v>3431</v>
      </c>
    </row>
    <row r="93" spans="1:12" x14ac:dyDescent="0.25">
      <c r="A93" s="26">
        <v>10</v>
      </c>
      <c r="B93" s="25" t="s">
        <v>2354</v>
      </c>
      <c r="C93" s="25" t="s">
        <v>1303</v>
      </c>
      <c r="D93" s="25" t="s">
        <v>3557</v>
      </c>
      <c r="E93" s="23">
        <v>9</v>
      </c>
      <c r="F93" s="23">
        <v>5</v>
      </c>
      <c r="G93" s="23">
        <v>0</v>
      </c>
      <c r="H93" s="23">
        <v>10</v>
      </c>
      <c r="I93" s="23">
        <v>1</v>
      </c>
      <c r="J93" s="23">
        <f t="shared" si="2"/>
        <v>25</v>
      </c>
      <c r="L93" s="25" t="s">
        <v>3424</v>
      </c>
    </row>
    <row r="94" spans="1:12" x14ac:dyDescent="0.25">
      <c r="A94" s="26">
        <v>10</v>
      </c>
      <c r="B94" s="25" t="s">
        <v>2519</v>
      </c>
      <c r="C94" s="25" t="s">
        <v>3528</v>
      </c>
      <c r="D94" s="25" t="s">
        <v>2584</v>
      </c>
      <c r="E94" s="23">
        <v>8</v>
      </c>
      <c r="F94" s="23">
        <v>10</v>
      </c>
      <c r="G94" s="23">
        <v>0</v>
      </c>
      <c r="H94" s="23">
        <v>10</v>
      </c>
      <c r="I94" s="23">
        <v>8</v>
      </c>
      <c r="J94" s="23">
        <f t="shared" si="2"/>
        <v>36</v>
      </c>
      <c r="K94" s="34" t="s">
        <v>5405</v>
      </c>
      <c r="L94" s="25" t="s">
        <v>3529</v>
      </c>
    </row>
    <row r="95" spans="1:12" x14ac:dyDescent="0.25">
      <c r="A95" s="26">
        <v>10</v>
      </c>
      <c r="B95" s="25" t="s">
        <v>2326</v>
      </c>
      <c r="C95" s="25" t="s">
        <v>3530</v>
      </c>
      <c r="D95" s="25" t="s">
        <v>3318</v>
      </c>
      <c r="E95" s="23" t="s">
        <v>5390</v>
      </c>
      <c r="F95" s="23">
        <v>1</v>
      </c>
      <c r="G95" s="23">
        <v>0</v>
      </c>
      <c r="H95" s="23">
        <v>2</v>
      </c>
      <c r="I95" s="23">
        <v>0</v>
      </c>
      <c r="J95" s="23">
        <f t="shared" si="2"/>
        <v>3</v>
      </c>
      <c r="L95" s="25" t="s">
        <v>2329</v>
      </c>
    </row>
    <row r="96" spans="1:12" x14ac:dyDescent="0.25">
      <c r="A96" s="26">
        <v>10</v>
      </c>
      <c r="B96" s="25" t="s">
        <v>1528</v>
      </c>
      <c r="C96" s="25" t="s">
        <v>3531</v>
      </c>
      <c r="D96" s="25" t="s">
        <v>962</v>
      </c>
      <c r="E96" s="23">
        <v>3</v>
      </c>
      <c r="F96" s="23">
        <v>1</v>
      </c>
      <c r="G96" s="23">
        <v>0</v>
      </c>
      <c r="H96" s="23">
        <v>0</v>
      </c>
      <c r="I96" s="23">
        <v>0</v>
      </c>
      <c r="J96" s="23">
        <f t="shared" si="2"/>
        <v>4</v>
      </c>
      <c r="L96" s="25" t="s">
        <v>2845</v>
      </c>
    </row>
    <row r="97" spans="1:12" x14ac:dyDescent="0.25">
      <c r="A97" s="26">
        <v>10</v>
      </c>
      <c r="B97" s="25" t="s">
        <v>2311</v>
      </c>
      <c r="C97" s="25" t="s">
        <v>1310</v>
      </c>
      <c r="D97" s="25" t="s">
        <v>3532</v>
      </c>
      <c r="E97" s="23">
        <v>4</v>
      </c>
      <c r="F97" s="23">
        <v>8</v>
      </c>
      <c r="G97" s="23">
        <v>0</v>
      </c>
      <c r="H97" s="23">
        <v>3</v>
      </c>
      <c r="I97" s="23">
        <v>3</v>
      </c>
      <c r="J97" s="23">
        <f t="shared" si="2"/>
        <v>18</v>
      </c>
      <c r="L97" s="25" t="s">
        <v>2321</v>
      </c>
    </row>
    <row r="98" spans="1:12" x14ac:dyDescent="0.25">
      <c r="A98" s="26">
        <v>10</v>
      </c>
      <c r="B98" s="25" t="s">
        <v>1500</v>
      </c>
      <c r="C98" s="25" t="s">
        <v>3533</v>
      </c>
      <c r="D98" s="25" t="s">
        <v>995</v>
      </c>
      <c r="E98" s="23">
        <v>0</v>
      </c>
      <c r="F98" s="23">
        <v>0</v>
      </c>
      <c r="G98" s="23">
        <v>0</v>
      </c>
      <c r="H98" s="23">
        <v>5</v>
      </c>
      <c r="I98" s="23">
        <v>0</v>
      </c>
      <c r="J98" s="23">
        <f t="shared" si="2"/>
        <v>5</v>
      </c>
      <c r="L98" s="25" t="s">
        <v>3534</v>
      </c>
    </row>
    <row r="99" spans="1:12" x14ac:dyDescent="0.25">
      <c r="A99" s="26">
        <v>10</v>
      </c>
      <c r="B99" s="25" t="s">
        <v>2311</v>
      </c>
      <c r="C99" s="25" t="s">
        <v>1315</v>
      </c>
      <c r="D99" s="25" t="s">
        <v>889</v>
      </c>
      <c r="E99" s="23">
        <v>10</v>
      </c>
      <c r="F99" s="23">
        <v>10</v>
      </c>
      <c r="G99" s="23" t="s">
        <v>5390</v>
      </c>
      <c r="H99" s="23">
        <v>8</v>
      </c>
      <c r="I99" s="23">
        <v>4</v>
      </c>
      <c r="J99" s="23">
        <f t="shared" si="2"/>
        <v>32</v>
      </c>
      <c r="K99" s="34" t="s">
        <v>5406</v>
      </c>
      <c r="L99" s="25" t="s">
        <v>3465</v>
      </c>
    </row>
    <row r="100" spans="1:12" x14ac:dyDescent="0.25">
      <c r="A100" s="26">
        <v>10</v>
      </c>
      <c r="B100" s="25" t="s">
        <v>2324</v>
      </c>
      <c r="C100" s="25" t="s">
        <v>2905</v>
      </c>
      <c r="D100" s="25" t="s">
        <v>3535</v>
      </c>
      <c r="E100" s="23">
        <v>4</v>
      </c>
      <c r="F100" s="23">
        <v>0</v>
      </c>
      <c r="G100" s="23">
        <v>0</v>
      </c>
      <c r="H100" s="23">
        <v>8</v>
      </c>
      <c r="I100" s="23">
        <v>8</v>
      </c>
      <c r="J100" s="23">
        <f t="shared" si="2"/>
        <v>20</v>
      </c>
      <c r="L100" s="25" t="s">
        <v>3536</v>
      </c>
    </row>
    <row r="101" spans="1:12" x14ac:dyDescent="0.25">
      <c r="A101" s="26">
        <v>10</v>
      </c>
      <c r="B101" s="25" t="s">
        <v>4459</v>
      </c>
      <c r="C101" s="25" t="s">
        <v>4465</v>
      </c>
      <c r="D101" s="25" t="s">
        <v>11</v>
      </c>
      <c r="E101" s="23">
        <v>0</v>
      </c>
      <c r="F101" s="23">
        <v>1</v>
      </c>
      <c r="G101" s="23">
        <v>0</v>
      </c>
      <c r="H101" s="23">
        <v>1</v>
      </c>
      <c r="I101" s="23">
        <v>0</v>
      </c>
      <c r="J101" s="23">
        <f t="shared" si="2"/>
        <v>2</v>
      </c>
      <c r="L101" s="25" t="s">
        <v>4212</v>
      </c>
    </row>
    <row r="102" spans="1:12" x14ac:dyDescent="0.25">
      <c r="A102" s="23">
        <v>10</v>
      </c>
      <c r="B102" s="24" t="s">
        <v>4899</v>
      </c>
      <c r="C102" s="24" t="s">
        <v>4903</v>
      </c>
      <c r="D102" s="24" t="s">
        <v>1577</v>
      </c>
      <c r="E102" s="23">
        <v>10</v>
      </c>
      <c r="F102" s="23">
        <v>10</v>
      </c>
      <c r="G102" s="23">
        <v>0</v>
      </c>
      <c r="H102" s="23">
        <v>8</v>
      </c>
      <c r="I102" s="23">
        <v>7</v>
      </c>
      <c r="J102" s="23">
        <f t="shared" si="2"/>
        <v>35</v>
      </c>
      <c r="K102" s="34" t="s">
        <v>5405</v>
      </c>
      <c r="L102" s="24" t="s">
        <v>4904</v>
      </c>
    </row>
    <row r="103" spans="1:12" x14ac:dyDescent="0.25">
      <c r="A103" s="26">
        <v>10</v>
      </c>
      <c r="B103" s="25" t="s">
        <v>912</v>
      </c>
      <c r="C103" s="25" t="s">
        <v>3537</v>
      </c>
      <c r="D103" s="25" t="s">
        <v>1824</v>
      </c>
      <c r="E103" s="23">
        <v>1</v>
      </c>
      <c r="F103" s="23">
        <v>0</v>
      </c>
      <c r="G103" s="23">
        <v>0</v>
      </c>
      <c r="H103" s="23">
        <v>2</v>
      </c>
      <c r="I103" s="23">
        <v>3</v>
      </c>
      <c r="J103" s="23">
        <f t="shared" si="2"/>
        <v>6</v>
      </c>
      <c r="L103" s="25" t="s">
        <v>915</v>
      </c>
    </row>
    <row r="104" spans="1:12" x14ac:dyDescent="0.25">
      <c r="A104" s="26">
        <v>10</v>
      </c>
      <c r="B104" s="25" t="s">
        <v>991</v>
      </c>
      <c r="C104" s="25" t="s">
        <v>773</v>
      </c>
      <c r="D104" s="25" t="s">
        <v>3538</v>
      </c>
      <c r="E104" s="23">
        <v>1</v>
      </c>
      <c r="F104" s="23">
        <v>8</v>
      </c>
      <c r="G104" s="23">
        <v>0</v>
      </c>
      <c r="H104" s="23" t="s">
        <v>5390</v>
      </c>
      <c r="I104" s="23" t="s">
        <v>5390</v>
      </c>
      <c r="J104" s="23">
        <f t="shared" si="2"/>
        <v>9</v>
      </c>
      <c r="L104" s="25" t="s">
        <v>1976</v>
      </c>
    </row>
    <row r="105" spans="1:12" x14ac:dyDescent="0.25">
      <c r="A105" s="26">
        <v>10</v>
      </c>
      <c r="B105" s="25" t="s">
        <v>94</v>
      </c>
      <c r="C105" s="25" t="s">
        <v>3539</v>
      </c>
      <c r="D105" s="25" t="s">
        <v>8</v>
      </c>
      <c r="E105" s="23">
        <v>2</v>
      </c>
      <c r="F105" s="23">
        <v>1</v>
      </c>
      <c r="G105" s="23">
        <v>0</v>
      </c>
      <c r="H105" s="23">
        <v>8</v>
      </c>
      <c r="I105" s="23">
        <v>1</v>
      </c>
      <c r="J105" s="23">
        <f t="shared" si="2"/>
        <v>12</v>
      </c>
      <c r="L105" s="25" t="s">
        <v>3540</v>
      </c>
    </row>
    <row r="106" spans="1:12" x14ac:dyDescent="0.25">
      <c r="A106" s="26">
        <v>10</v>
      </c>
      <c r="B106" s="25" t="s">
        <v>2311</v>
      </c>
      <c r="C106" s="25" t="s">
        <v>2525</v>
      </c>
      <c r="D106" s="25" t="s">
        <v>3541</v>
      </c>
      <c r="E106" s="23">
        <v>9</v>
      </c>
      <c r="F106" s="23">
        <v>9</v>
      </c>
      <c r="G106" s="23">
        <v>0</v>
      </c>
      <c r="H106" s="23">
        <v>8</v>
      </c>
      <c r="I106" s="23">
        <v>4</v>
      </c>
      <c r="J106" s="23">
        <f t="shared" si="2"/>
        <v>30</v>
      </c>
      <c r="K106" s="34" t="s">
        <v>5403</v>
      </c>
      <c r="L106" s="25" t="s">
        <v>2321</v>
      </c>
    </row>
    <row r="107" spans="1:12" x14ac:dyDescent="0.25">
      <c r="A107" s="26">
        <v>10</v>
      </c>
      <c r="B107" s="25" t="s">
        <v>2334</v>
      </c>
      <c r="C107" s="25" t="s">
        <v>3542</v>
      </c>
      <c r="D107" s="25" t="s">
        <v>3543</v>
      </c>
      <c r="E107" s="23">
        <v>5</v>
      </c>
      <c r="F107" s="23">
        <v>9</v>
      </c>
      <c r="G107" s="23">
        <v>0</v>
      </c>
      <c r="H107" s="23">
        <v>8</v>
      </c>
      <c r="I107" s="23">
        <v>4</v>
      </c>
      <c r="J107" s="23">
        <f t="shared" si="2"/>
        <v>26</v>
      </c>
      <c r="L107" s="25" t="s">
        <v>3544</v>
      </c>
    </row>
    <row r="108" spans="1:12" x14ac:dyDescent="0.25">
      <c r="A108" s="23">
        <v>10</v>
      </c>
      <c r="B108" s="24" t="s">
        <v>5305</v>
      </c>
      <c r="C108" s="24" t="s">
        <v>3542</v>
      </c>
      <c r="D108" s="24" t="s">
        <v>1678</v>
      </c>
      <c r="E108" s="23">
        <v>0</v>
      </c>
      <c r="F108" s="23">
        <v>0</v>
      </c>
      <c r="G108" s="23">
        <v>0</v>
      </c>
      <c r="H108" s="23">
        <v>1</v>
      </c>
      <c r="I108" s="23" t="s">
        <v>5390</v>
      </c>
      <c r="J108" s="23">
        <f t="shared" si="2"/>
        <v>1</v>
      </c>
      <c r="L108" s="24" t="s">
        <v>5309</v>
      </c>
    </row>
    <row r="109" spans="1:12" x14ac:dyDescent="0.25">
      <c r="A109" s="26">
        <v>10</v>
      </c>
      <c r="B109" s="25" t="s">
        <v>2311</v>
      </c>
      <c r="C109" s="25" t="s">
        <v>3545</v>
      </c>
      <c r="D109" s="25" t="s">
        <v>3546</v>
      </c>
      <c r="E109" s="23">
        <v>3</v>
      </c>
      <c r="F109" s="23">
        <v>8</v>
      </c>
      <c r="G109" s="23">
        <v>0</v>
      </c>
      <c r="H109" s="23">
        <v>8</v>
      </c>
      <c r="I109" s="23">
        <v>3</v>
      </c>
      <c r="J109" s="23">
        <f t="shared" si="2"/>
        <v>22</v>
      </c>
      <c r="L109" s="25" t="s">
        <v>3435</v>
      </c>
    </row>
    <row r="110" spans="1:12" x14ac:dyDescent="0.25">
      <c r="A110" s="26">
        <v>10</v>
      </c>
      <c r="B110" s="25" t="s">
        <v>2311</v>
      </c>
      <c r="C110" s="25" t="s">
        <v>3548</v>
      </c>
      <c r="D110" s="25" t="s">
        <v>3549</v>
      </c>
      <c r="E110" s="23">
        <v>9</v>
      </c>
      <c r="F110" s="23">
        <v>2</v>
      </c>
      <c r="G110" s="23">
        <v>0</v>
      </c>
      <c r="H110" s="23">
        <v>1</v>
      </c>
      <c r="I110" s="23">
        <v>0</v>
      </c>
      <c r="J110" s="23">
        <f t="shared" si="2"/>
        <v>12</v>
      </c>
      <c r="L110" s="25" t="s">
        <v>2321</v>
      </c>
    </row>
    <row r="111" spans="1:12" x14ac:dyDescent="0.25">
      <c r="A111" s="26">
        <v>10</v>
      </c>
      <c r="B111" s="25" t="s">
        <v>2311</v>
      </c>
      <c r="C111" s="25" t="s">
        <v>3550</v>
      </c>
      <c r="D111" s="25" t="s">
        <v>529</v>
      </c>
      <c r="E111" s="23">
        <v>10</v>
      </c>
      <c r="F111" s="23">
        <v>10</v>
      </c>
      <c r="G111" s="23">
        <v>0</v>
      </c>
      <c r="H111" s="23">
        <v>8</v>
      </c>
      <c r="I111" s="23">
        <v>4</v>
      </c>
      <c r="J111" s="23">
        <f t="shared" si="2"/>
        <v>32</v>
      </c>
      <c r="K111" s="34" t="s">
        <v>5406</v>
      </c>
      <c r="L111" s="25" t="s">
        <v>3435</v>
      </c>
    </row>
    <row r="112" spans="1:12" x14ac:dyDescent="0.25">
      <c r="A112" s="26">
        <v>10</v>
      </c>
      <c r="B112" s="25" t="s">
        <v>4415</v>
      </c>
      <c r="C112" s="25" t="s">
        <v>4421</v>
      </c>
      <c r="D112" s="25" t="s">
        <v>4422</v>
      </c>
      <c r="E112" s="23" t="s">
        <v>5390</v>
      </c>
      <c r="F112" s="23">
        <v>5</v>
      </c>
      <c r="G112" s="23">
        <v>0</v>
      </c>
      <c r="H112" s="23">
        <v>0</v>
      </c>
      <c r="I112" s="23" t="s">
        <v>5390</v>
      </c>
      <c r="J112" s="23">
        <f t="shared" si="2"/>
        <v>5</v>
      </c>
      <c r="L112" s="25" t="s">
        <v>4419</v>
      </c>
    </row>
    <row r="113" spans="1:12" x14ac:dyDescent="0.25">
      <c r="A113" s="26">
        <v>10</v>
      </c>
      <c r="B113" s="25" t="s">
        <v>94</v>
      </c>
      <c r="C113" s="25" t="s">
        <v>3551</v>
      </c>
      <c r="D113" s="25" t="s">
        <v>171</v>
      </c>
      <c r="E113" s="23" t="s">
        <v>5390</v>
      </c>
      <c r="F113" s="23" t="s">
        <v>5390</v>
      </c>
      <c r="G113" s="23">
        <v>0</v>
      </c>
      <c r="H113" s="23">
        <v>8</v>
      </c>
      <c r="I113" s="23" t="s">
        <v>5390</v>
      </c>
      <c r="J113" s="23">
        <f t="shared" si="2"/>
        <v>8</v>
      </c>
      <c r="L113" s="25" t="s">
        <v>3540</v>
      </c>
    </row>
    <row r="114" spans="1:12" x14ac:dyDescent="0.25">
      <c r="A114" s="26">
        <v>10</v>
      </c>
      <c r="B114" s="25" t="s">
        <v>985</v>
      </c>
      <c r="C114" s="25" t="s">
        <v>3552</v>
      </c>
      <c r="D114" s="25" t="s">
        <v>349</v>
      </c>
      <c r="E114" s="23">
        <v>0</v>
      </c>
      <c r="F114" s="23">
        <v>0</v>
      </c>
      <c r="G114" s="23">
        <v>0</v>
      </c>
      <c r="H114" s="23">
        <v>10</v>
      </c>
      <c r="I114" s="23">
        <v>0</v>
      </c>
      <c r="J114" s="23">
        <f t="shared" si="2"/>
        <v>10</v>
      </c>
      <c r="L114" s="25" t="s">
        <v>3486</v>
      </c>
    </row>
    <row r="115" spans="1:12" x14ac:dyDescent="0.25">
      <c r="A115" s="26">
        <v>10</v>
      </c>
      <c r="B115" s="25" t="s">
        <v>3010</v>
      </c>
      <c r="C115" s="25" t="s">
        <v>3553</v>
      </c>
      <c r="D115" s="25" t="s">
        <v>523</v>
      </c>
      <c r="E115" s="23">
        <v>3</v>
      </c>
      <c r="F115" s="23">
        <v>8</v>
      </c>
      <c r="G115" s="23">
        <v>0</v>
      </c>
      <c r="H115" s="23">
        <v>5</v>
      </c>
      <c r="I115" s="23" t="s">
        <v>5390</v>
      </c>
      <c r="J115" s="23">
        <f t="shared" si="2"/>
        <v>16</v>
      </c>
      <c r="L115" s="25" t="s">
        <v>3554</v>
      </c>
    </row>
    <row r="116" spans="1:12" x14ac:dyDescent="0.25">
      <c r="A116" s="23">
        <v>10</v>
      </c>
      <c r="B116" s="24" t="s">
        <v>4978</v>
      </c>
      <c r="C116" s="24" t="s">
        <v>4981</v>
      </c>
      <c r="D116" s="24" t="s">
        <v>753</v>
      </c>
      <c r="E116" s="23">
        <v>3</v>
      </c>
      <c r="F116" s="23">
        <v>9</v>
      </c>
      <c r="G116" s="23">
        <v>0</v>
      </c>
      <c r="H116" s="23">
        <v>10</v>
      </c>
      <c r="I116" s="23">
        <v>3</v>
      </c>
      <c r="J116" s="23">
        <f t="shared" ref="J116:J179" si="3">SUM(E116:I116)</f>
        <v>25</v>
      </c>
      <c r="L116" s="24" t="s">
        <v>4982</v>
      </c>
    </row>
    <row r="117" spans="1:12" x14ac:dyDescent="0.25">
      <c r="A117" s="26">
        <v>10</v>
      </c>
      <c r="B117" s="25" t="s">
        <v>4333</v>
      </c>
      <c r="C117" s="25" t="s">
        <v>4346</v>
      </c>
      <c r="D117" s="25" t="s">
        <v>342</v>
      </c>
      <c r="E117" s="23">
        <v>3</v>
      </c>
      <c r="F117" s="23">
        <v>9</v>
      </c>
      <c r="G117" s="23">
        <v>0</v>
      </c>
      <c r="H117" s="23">
        <v>9</v>
      </c>
      <c r="I117" s="23">
        <v>2</v>
      </c>
      <c r="J117" s="23">
        <f t="shared" si="3"/>
        <v>23</v>
      </c>
      <c r="L117" s="25" t="s">
        <v>4337</v>
      </c>
    </row>
    <row r="118" spans="1:12" x14ac:dyDescent="0.25">
      <c r="A118" s="26">
        <v>10</v>
      </c>
      <c r="B118" s="25" t="s">
        <v>2342</v>
      </c>
      <c r="C118" s="25" t="s">
        <v>465</v>
      </c>
      <c r="D118" s="25" t="s">
        <v>1471</v>
      </c>
      <c r="E118" s="23">
        <v>7</v>
      </c>
      <c r="F118" s="23">
        <v>8</v>
      </c>
      <c r="G118" s="23">
        <v>0</v>
      </c>
      <c r="H118" s="23">
        <v>2</v>
      </c>
      <c r="I118" s="23">
        <v>4</v>
      </c>
      <c r="J118" s="23">
        <f t="shared" si="3"/>
        <v>21</v>
      </c>
      <c r="L118" s="25" t="s">
        <v>3445</v>
      </c>
    </row>
    <row r="119" spans="1:12" x14ac:dyDescent="0.25">
      <c r="A119" s="26">
        <v>10</v>
      </c>
      <c r="B119" s="25" t="s">
        <v>2330</v>
      </c>
      <c r="C119" s="25" t="s">
        <v>1358</v>
      </c>
      <c r="D119" s="25" t="s">
        <v>606</v>
      </c>
      <c r="E119" s="23">
        <v>0</v>
      </c>
      <c r="F119" s="23">
        <v>7</v>
      </c>
      <c r="G119" s="23">
        <v>0</v>
      </c>
      <c r="H119" s="23">
        <v>3</v>
      </c>
      <c r="I119" s="23">
        <v>0</v>
      </c>
      <c r="J119" s="23">
        <f t="shared" si="3"/>
        <v>10</v>
      </c>
      <c r="K119" s="29"/>
      <c r="L119" s="25" t="s">
        <v>3463</v>
      </c>
    </row>
    <row r="120" spans="1:12" x14ac:dyDescent="0.25">
      <c r="A120" s="26">
        <v>10</v>
      </c>
      <c r="B120" s="25" t="s">
        <v>2326</v>
      </c>
      <c r="C120" s="25" t="s">
        <v>2554</v>
      </c>
      <c r="D120" s="25" t="s">
        <v>3555</v>
      </c>
      <c r="E120" s="23">
        <v>0</v>
      </c>
      <c r="F120" s="23">
        <v>9</v>
      </c>
      <c r="G120" s="23">
        <v>0</v>
      </c>
      <c r="H120" s="23">
        <v>2</v>
      </c>
      <c r="I120" s="23">
        <v>0</v>
      </c>
      <c r="J120" s="23">
        <f t="shared" si="3"/>
        <v>11</v>
      </c>
      <c r="L120" s="25" t="s">
        <v>2329</v>
      </c>
    </row>
    <row r="121" spans="1:12" x14ac:dyDescent="0.25">
      <c r="A121" s="26">
        <v>10</v>
      </c>
      <c r="B121" s="25" t="s">
        <v>2401</v>
      </c>
      <c r="C121" s="25" t="s">
        <v>3556</v>
      </c>
      <c r="D121" s="25" t="s">
        <v>1042</v>
      </c>
      <c r="E121" s="23">
        <v>0</v>
      </c>
      <c r="F121" s="23">
        <v>0</v>
      </c>
      <c r="G121" s="23">
        <v>0</v>
      </c>
      <c r="H121" s="23">
        <v>2</v>
      </c>
      <c r="I121" s="23">
        <v>4</v>
      </c>
      <c r="J121" s="23">
        <f t="shared" si="3"/>
        <v>6</v>
      </c>
      <c r="L121" s="25" t="s">
        <v>2404</v>
      </c>
    </row>
    <row r="122" spans="1:12" x14ac:dyDescent="0.25">
      <c r="A122" s="26">
        <v>10</v>
      </c>
      <c r="B122" s="25" t="s">
        <v>3436</v>
      </c>
      <c r="C122" s="25" t="s">
        <v>3558</v>
      </c>
      <c r="D122" s="25" t="s">
        <v>3559</v>
      </c>
      <c r="E122" s="23">
        <v>5</v>
      </c>
      <c r="F122" s="23">
        <v>9</v>
      </c>
      <c r="G122" s="23">
        <v>0</v>
      </c>
      <c r="H122" s="23">
        <v>8</v>
      </c>
      <c r="I122" s="23">
        <v>7</v>
      </c>
      <c r="J122" s="23">
        <f t="shared" si="3"/>
        <v>29</v>
      </c>
      <c r="K122" s="34" t="s">
        <v>5403</v>
      </c>
      <c r="L122" s="25" t="s">
        <v>3439</v>
      </c>
    </row>
    <row r="123" spans="1:12" x14ac:dyDescent="0.25">
      <c r="A123" s="26">
        <v>10</v>
      </c>
      <c r="B123" s="25" t="s">
        <v>944</v>
      </c>
      <c r="C123" s="25" t="s">
        <v>3560</v>
      </c>
      <c r="D123" s="25" t="s">
        <v>884</v>
      </c>
      <c r="E123" s="23">
        <v>1</v>
      </c>
      <c r="F123" s="23">
        <v>0</v>
      </c>
      <c r="G123" s="23">
        <v>0</v>
      </c>
      <c r="H123" s="23">
        <v>8</v>
      </c>
      <c r="I123" s="23">
        <v>4</v>
      </c>
      <c r="J123" s="23">
        <f t="shared" si="3"/>
        <v>13</v>
      </c>
      <c r="L123" s="25" t="s">
        <v>2452</v>
      </c>
    </row>
    <row r="124" spans="1:12" x14ac:dyDescent="0.25">
      <c r="A124" s="26">
        <v>10</v>
      </c>
      <c r="B124" s="25" t="s">
        <v>2354</v>
      </c>
      <c r="C124" s="25" t="s">
        <v>3561</v>
      </c>
      <c r="D124" s="25" t="s">
        <v>504</v>
      </c>
      <c r="E124" s="23">
        <v>2</v>
      </c>
      <c r="F124" s="23">
        <v>8</v>
      </c>
      <c r="G124" s="23">
        <v>0</v>
      </c>
      <c r="H124" s="23">
        <v>2</v>
      </c>
      <c r="I124" s="23">
        <v>1</v>
      </c>
      <c r="J124" s="23">
        <f t="shared" si="3"/>
        <v>13</v>
      </c>
      <c r="L124" s="25" t="s">
        <v>3091</v>
      </c>
    </row>
    <row r="125" spans="1:12" x14ac:dyDescent="0.25">
      <c r="A125" s="26">
        <v>10</v>
      </c>
      <c r="B125" s="25" t="s">
        <v>2354</v>
      </c>
      <c r="C125" s="25" t="s">
        <v>1364</v>
      </c>
      <c r="D125" s="25" t="s">
        <v>1372</v>
      </c>
      <c r="E125" s="23">
        <v>10</v>
      </c>
      <c r="F125" s="23">
        <v>8</v>
      </c>
      <c r="G125" s="23">
        <v>0</v>
      </c>
      <c r="H125" s="23">
        <v>8</v>
      </c>
      <c r="I125" s="23">
        <v>4</v>
      </c>
      <c r="J125" s="23">
        <f t="shared" si="3"/>
        <v>30</v>
      </c>
      <c r="K125" s="34" t="s">
        <v>5403</v>
      </c>
      <c r="L125" s="25" t="s">
        <v>3091</v>
      </c>
    </row>
    <row r="126" spans="1:12" x14ac:dyDescent="0.25">
      <c r="A126" s="26">
        <v>10</v>
      </c>
      <c r="B126" s="25" t="s">
        <v>2354</v>
      </c>
      <c r="C126" s="25" t="s">
        <v>3562</v>
      </c>
      <c r="D126" s="25" t="s">
        <v>1372</v>
      </c>
      <c r="E126" s="23">
        <v>10</v>
      </c>
      <c r="F126" s="23">
        <v>10</v>
      </c>
      <c r="G126" s="23">
        <v>0</v>
      </c>
      <c r="H126" s="23">
        <v>5</v>
      </c>
      <c r="I126" s="23">
        <v>0</v>
      </c>
      <c r="J126" s="23">
        <f t="shared" si="3"/>
        <v>25</v>
      </c>
      <c r="L126" s="25" t="s">
        <v>3091</v>
      </c>
    </row>
    <row r="127" spans="1:12" x14ac:dyDescent="0.25">
      <c r="A127" s="23">
        <v>10</v>
      </c>
      <c r="B127" s="24" t="s">
        <v>4995</v>
      </c>
      <c r="C127" s="24" t="s">
        <v>933</v>
      </c>
      <c r="D127" s="24" t="s">
        <v>253</v>
      </c>
      <c r="E127" s="23">
        <v>1</v>
      </c>
      <c r="F127" s="23">
        <v>3</v>
      </c>
      <c r="G127" s="23">
        <v>0</v>
      </c>
      <c r="H127" s="23">
        <v>5</v>
      </c>
      <c r="I127" s="23">
        <v>0</v>
      </c>
      <c r="J127" s="23">
        <f t="shared" si="3"/>
        <v>9</v>
      </c>
      <c r="L127" s="24" t="s">
        <v>5005</v>
      </c>
    </row>
    <row r="128" spans="1:12" x14ac:dyDescent="0.25">
      <c r="A128" s="26">
        <v>10</v>
      </c>
      <c r="B128" s="25" t="s">
        <v>2311</v>
      </c>
      <c r="C128" s="25" t="s">
        <v>3563</v>
      </c>
      <c r="D128" s="25" t="s">
        <v>3564</v>
      </c>
      <c r="E128" s="23">
        <v>1</v>
      </c>
      <c r="F128" s="23">
        <v>9</v>
      </c>
      <c r="G128" s="23">
        <v>0</v>
      </c>
      <c r="H128" s="23">
        <v>6</v>
      </c>
      <c r="I128" s="23">
        <v>4</v>
      </c>
      <c r="J128" s="23">
        <f t="shared" si="3"/>
        <v>20</v>
      </c>
      <c r="L128" s="25" t="s">
        <v>3442</v>
      </c>
    </row>
    <row r="129" spans="1:12" x14ac:dyDescent="0.25">
      <c r="A129" s="23">
        <v>10</v>
      </c>
      <c r="B129" s="24" t="s">
        <v>5085</v>
      </c>
      <c r="C129" s="24" t="s">
        <v>5090</v>
      </c>
      <c r="D129" s="24" t="s">
        <v>108</v>
      </c>
      <c r="E129" s="23" t="s">
        <v>5390</v>
      </c>
      <c r="F129" s="23" t="s">
        <v>5390</v>
      </c>
      <c r="G129" s="23">
        <v>0</v>
      </c>
      <c r="H129" s="23">
        <v>10</v>
      </c>
      <c r="I129" s="23">
        <v>0</v>
      </c>
      <c r="J129" s="23">
        <f t="shared" si="3"/>
        <v>10</v>
      </c>
      <c r="L129" s="24" t="s">
        <v>3751</v>
      </c>
    </row>
    <row r="130" spans="1:12" x14ac:dyDescent="0.25">
      <c r="A130" s="26">
        <v>10</v>
      </c>
      <c r="B130" s="25" t="s">
        <v>2311</v>
      </c>
      <c r="C130" s="25" t="s">
        <v>3565</v>
      </c>
      <c r="D130" s="25" t="s">
        <v>210</v>
      </c>
      <c r="E130" s="23">
        <v>10</v>
      </c>
      <c r="F130" s="23">
        <v>9</v>
      </c>
      <c r="G130" s="23">
        <v>0</v>
      </c>
      <c r="H130" s="23">
        <v>8</v>
      </c>
      <c r="I130" s="23">
        <v>8</v>
      </c>
      <c r="J130" s="23">
        <f t="shared" si="3"/>
        <v>35</v>
      </c>
      <c r="K130" s="34" t="s">
        <v>5405</v>
      </c>
      <c r="L130" s="25" t="s">
        <v>3427</v>
      </c>
    </row>
    <row r="131" spans="1:12" x14ac:dyDescent="0.25">
      <c r="A131" s="26">
        <v>10</v>
      </c>
      <c r="B131" s="25" t="s">
        <v>58</v>
      </c>
      <c r="C131" s="25" t="s">
        <v>3566</v>
      </c>
      <c r="D131" s="25" t="s">
        <v>210</v>
      </c>
      <c r="E131" s="23">
        <v>0</v>
      </c>
      <c r="F131" s="23">
        <v>0</v>
      </c>
      <c r="G131" s="23">
        <v>0</v>
      </c>
      <c r="H131" s="23">
        <v>0</v>
      </c>
      <c r="I131" s="23" t="s">
        <v>5390</v>
      </c>
      <c r="J131" s="23">
        <f t="shared" si="3"/>
        <v>0</v>
      </c>
      <c r="L131" s="25" t="s">
        <v>3499</v>
      </c>
    </row>
    <row r="132" spans="1:12" x14ac:dyDescent="0.25">
      <c r="A132" s="26">
        <v>10</v>
      </c>
      <c r="B132" s="25" t="s">
        <v>2311</v>
      </c>
      <c r="C132" s="25" t="s">
        <v>3567</v>
      </c>
      <c r="D132" s="25" t="s">
        <v>3568</v>
      </c>
      <c r="E132" s="23">
        <v>5</v>
      </c>
      <c r="F132" s="23">
        <v>9</v>
      </c>
      <c r="G132" s="23">
        <v>0</v>
      </c>
      <c r="H132" s="23">
        <v>8</v>
      </c>
      <c r="I132" s="23">
        <v>4</v>
      </c>
      <c r="J132" s="23">
        <f t="shared" si="3"/>
        <v>26</v>
      </c>
      <c r="L132" s="25" t="s">
        <v>3435</v>
      </c>
    </row>
    <row r="133" spans="1:12" x14ac:dyDescent="0.25">
      <c r="A133" s="23">
        <v>10</v>
      </c>
      <c r="B133" s="24" t="s">
        <v>4978</v>
      </c>
      <c r="C133" s="24" t="s">
        <v>4983</v>
      </c>
      <c r="D133" s="24" t="s">
        <v>897</v>
      </c>
      <c r="E133" s="23">
        <v>1</v>
      </c>
      <c r="F133" s="23">
        <v>4</v>
      </c>
      <c r="G133" s="23">
        <v>0</v>
      </c>
      <c r="H133" s="23">
        <v>4</v>
      </c>
      <c r="I133" s="23">
        <v>1</v>
      </c>
      <c r="J133" s="23">
        <f t="shared" si="3"/>
        <v>10</v>
      </c>
      <c r="L133" s="24" t="s">
        <v>4980</v>
      </c>
    </row>
    <row r="134" spans="1:12" x14ac:dyDescent="0.25">
      <c r="A134" s="26">
        <v>10</v>
      </c>
      <c r="B134" s="25" t="s">
        <v>1133</v>
      </c>
      <c r="C134" s="25" t="s">
        <v>3569</v>
      </c>
      <c r="D134" s="25" t="s">
        <v>2088</v>
      </c>
      <c r="E134" s="23">
        <v>0</v>
      </c>
      <c r="F134" s="23">
        <v>8</v>
      </c>
      <c r="G134" s="23">
        <v>0</v>
      </c>
      <c r="H134" s="23">
        <v>2</v>
      </c>
      <c r="I134" s="23">
        <v>0</v>
      </c>
      <c r="J134" s="23">
        <f t="shared" si="3"/>
        <v>10</v>
      </c>
      <c r="L134" s="25" t="s">
        <v>3570</v>
      </c>
    </row>
    <row r="135" spans="1:12" x14ac:dyDescent="0.25">
      <c r="A135" s="26">
        <v>10</v>
      </c>
      <c r="B135" s="25" t="s">
        <v>2401</v>
      </c>
      <c r="C135" s="25" t="s">
        <v>3571</v>
      </c>
      <c r="D135" s="25" t="s">
        <v>3572</v>
      </c>
      <c r="E135" s="23">
        <v>3</v>
      </c>
      <c r="F135" s="23">
        <v>6</v>
      </c>
      <c r="G135" s="23">
        <v>0</v>
      </c>
      <c r="H135" s="23">
        <v>2</v>
      </c>
      <c r="I135" s="23">
        <v>0</v>
      </c>
      <c r="J135" s="23">
        <f t="shared" si="3"/>
        <v>11</v>
      </c>
      <c r="L135" s="25" t="s">
        <v>2404</v>
      </c>
    </row>
    <row r="136" spans="1:12" x14ac:dyDescent="0.25">
      <c r="A136" s="26">
        <v>10</v>
      </c>
      <c r="B136" s="25" t="s">
        <v>2311</v>
      </c>
      <c r="C136" s="25" t="s">
        <v>3573</v>
      </c>
      <c r="D136" s="25" t="s">
        <v>3574</v>
      </c>
      <c r="E136" s="23">
        <v>5</v>
      </c>
      <c r="F136" s="23">
        <v>8</v>
      </c>
      <c r="G136" s="23">
        <v>0</v>
      </c>
      <c r="H136" s="23">
        <v>8</v>
      </c>
      <c r="I136" s="23">
        <v>8</v>
      </c>
      <c r="J136" s="23">
        <f t="shared" si="3"/>
        <v>29</v>
      </c>
      <c r="K136" s="34" t="s">
        <v>5403</v>
      </c>
      <c r="L136" s="25" t="s">
        <v>3442</v>
      </c>
    </row>
    <row r="137" spans="1:12" x14ac:dyDescent="0.25">
      <c r="A137" s="26">
        <v>10</v>
      </c>
      <c r="B137" s="25" t="s">
        <v>2354</v>
      </c>
      <c r="C137" s="25" t="s">
        <v>3575</v>
      </c>
      <c r="D137" s="25" t="s">
        <v>2669</v>
      </c>
      <c r="E137" s="23">
        <v>10</v>
      </c>
      <c r="F137" s="23">
        <v>9</v>
      </c>
      <c r="G137" s="23">
        <v>0</v>
      </c>
      <c r="H137" s="23">
        <v>0</v>
      </c>
      <c r="I137" s="23">
        <v>9</v>
      </c>
      <c r="J137" s="23">
        <f t="shared" si="3"/>
        <v>28</v>
      </c>
      <c r="L137" s="25" t="s">
        <v>3457</v>
      </c>
    </row>
    <row r="138" spans="1:12" x14ac:dyDescent="0.25">
      <c r="A138" s="26">
        <v>10</v>
      </c>
      <c r="B138" s="25" t="s">
        <v>2519</v>
      </c>
      <c r="C138" s="25" t="s">
        <v>3576</v>
      </c>
      <c r="D138" s="25" t="s">
        <v>3577</v>
      </c>
      <c r="E138" s="23">
        <v>3</v>
      </c>
      <c r="F138" s="23">
        <v>9</v>
      </c>
      <c r="G138" s="23">
        <v>0</v>
      </c>
      <c r="H138" s="23">
        <v>0</v>
      </c>
      <c r="I138" s="23">
        <v>0</v>
      </c>
      <c r="J138" s="23">
        <f t="shared" si="3"/>
        <v>12</v>
      </c>
      <c r="L138" s="25" t="s">
        <v>2797</v>
      </c>
    </row>
    <row r="139" spans="1:12" x14ac:dyDescent="0.25">
      <c r="A139" s="26">
        <v>10</v>
      </c>
      <c r="B139" s="25" t="s">
        <v>1560</v>
      </c>
      <c r="C139" s="25" t="s">
        <v>3578</v>
      </c>
      <c r="D139" s="25" t="s">
        <v>504</v>
      </c>
      <c r="E139" s="23">
        <v>1</v>
      </c>
      <c r="F139" s="23">
        <v>0</v>
      </c>
      <c r="G139" s="23">
        <v>0</v>
      </c>
      <c r="H139" s="23">
        <v>8</v>
      </c>
      <c r="I139" s="23">
        <v>2</v>
      </c>
      <c r="J139" s="23">
        <f t="shared" si="3"/>
        <v>11</v>
      </c>
      <c r="L139" s="25" t="s">
        <v>3579</v>
      </c>
    </row>
    <row r="140" spans="1:12" x14ac:dyDescent="0.25">
      <c r="A140" s="26">
        <v>10</v>
      </c>
      <c r="B140" s="25" t="s">
        <v>61</v>
      </c>
      <c r="C140" s="25" t="s">
        <v>3581</v>
      </c>
      <c r="D140" s="25" t="s">
        <v>212</v>
      </c>
      <c r="E140" s="23">
        <v>1</v>
      </c>
      <c r="F140" s="23">
        <v>1</v>
      </c>
      <c r="G140" s="23">
        <v>0</v>
      </c>
      <c r="H140" s="23" t="s">
        <v>5390</v>
      </c>
      <c r="I140" s="23">
        <v>1</v>
      </c>
      <c r="J140" s="23">
        <f t="shared" si="3"/>
        <v>3</v>
      </c>
      <c r="L140" s="25" t="s">
        <v>421</v>
      </c>
    </row>
    <row r="141" spans="1:12" x14ac:dyDescent="0.25">
      <c r="A141" s="26">
        <v>10</v>
      </c>
      <c r="B141" s="25" t="s">
        <v>81</v>
      </c>
      <c r="C141" s="25" t="s">
        <v>3582</v>
      </c>
      <c r="D141" s="25" t="s">
        <v>63</v>
      </c>
      <c r="E141" s="23">
        <v>3</v>
      </c>
      <c r="F141" s="23" t="s">
        <v>5390</v>
      </c>
      <c r="G141" s="23">
        <v>0</v>
      </c>
      <c r="H141" s="23">
        <v>8</v>
      </c>
      <c r="I141" s="23" t="s">
        <v>5390</v>
      </c>
      <c r="J141" s="23">
        <f t="shared" si="3"/>
        <v>11</v>
      </c>
      <c r="L141" s="25" t="s">
        <v>84</v>
      </c>
    </row>
    <row r="142" spans="1:12" x14ac:dyDescent="0.25">
      <c r="A142" s="26">
        <v>10</v>
      </c>
      <c r="B142" s="25" t="s">
        <v>4524</v>
      </c>
      <c r="C142" s="25" t="s">
        <v>4534</v>
      </c>
      <c r="D142" s="25" t="s">
        <v>192</v>
      </c>
      <c r="E142" s="23">
        <v>3</v>
      </c>
      <c r="F142" s="23">
        <v>7</v>
      </c>
      <c r="G142" s="23">
        <v>0</v>
      </c>
      <c r="H142" s="23">
        <v>8</v>
      </c>
      <c r="I142" s="23">
        <v>0</v>
      </c>
      <c r="J142" s="23">
        <f t="shared" si="3"/>
        <v>18</v>
      </c>
      <c r="L142" s="25" t="s">
        <v>4526</v>
      </c>
    </row>
    <row r="143" spans="1:12" x14ac:dyDescent="0.25">
      <c r="A143" s="26">
        <v>10</v>
      </c>
      <c r="B143" s="25" t="s">
        <v>2519</v>
      </c>
      <c r="C143" s="25" t="s">
        <v>3583</v>
      </c>
      <c r="D143" s="25" t="s">
        <v>3584</v>
      </c>
      <c r="E143" s="23">
        <v>10</v>
      </c>
      <c r="F143" s="23">
        <v>9</v>
      </c>
      <c r="G143" s="23">
        <v>0</v>
      </c>
      <c r="H143" s="23">
        <v>10</v>
      </c>
      <c r="I143" s="23">
        <v>4</v>
      </c>
      <c r="J143" s="23">
        <f t="shared" si="3"/>
        <v>33</v>
      </c>
      <c r="K143" s="34" t="s">
        <v>5406</v>
      </c>
      <c r="L143" s="25" t="s">
        <v>2797</v>
      </c>
    </row>
    <row r="144" spans="1:12" x14ac:dyDescent="0.25">
      <c r="A144" s="26">
        <v>10</v>
      </c>
      <c r="B144" s="25" t="s">
        <v>4152</v>
      </c>
      <c r="C144" s="25" t="s">
        <v>2049</v>
      </c>
      <c r="D144" s="25" t="s">
        <v>4159</v>
      </c>
      <c r="E144" s="23" t="s">
        <v>5390</v>
      </c>
      <c r="F144" s="23">
        <v>5</v>
      </c>
      <c r="G144" s="23">
        <v>0</v>
      </c>
      <c r="H144" s="23" t="s">
        <v>5390</v>
      </c>
      <c r="I144" s="23">
        <v>4</v>
      </c>
      <c r="J144" s="23">
        <f t="shared" si="3"/>
        <v>9</v>
      </c>
      <c r="L144" s="25" t="s">
        <v>4160</v>
      </c>
    </row>
    <row r="145" spans="1:12" x14ac:dyDescent="0.25">
      <c r="A145" s="26">
        <v>10</v>
      </c>
      <c r="B145" s="25" t="s">
        <v>2354</v>
      </c>
      <c r="C145" s="25" t="s">
        <v>3585</v>
      </c>
      <c r="D145" s="25" t="s">
        <v>504</v>
      </c>
      <c r="E145" s="23">
        <v>4</v>
      </c>
      <c r="F145" s="23">
        <v>8</v>
      </c>
      <c r="G145" s="23">
        <v>0</v>
      </c>
      <c r="H145" s="23">
        <v>8</v>
      </c>
      <c r="I145" s="23">
        <v>3</v>
      </c>
      <c r="J145" s="23">
        <f t="shared" si="3"/>
        <v>23</v>
      </c>
      <c r="L145" s="25" t="s">
        <v>3457</v>
      </c>
    </row>
    <row r="146" spans="1:12" x14ac:dyDescent="0.25">
      <c r="A146" s="26">
        <v>10</v>
      </c>
      <c r="B146" s="25" t="s">
        <v>2469</v>
      </c>
      <c r="C146" s="25" t="s">
        <v>2598</v>
      </c>
      <c r="D146" s="25" t="s">
        <v>3586</v>
      </c>
      <c r="E146" s="23">
        <v>2</v>
      </c>
      <c r="F146" s="23" t="s">
        <v>5390</v>
      </c>
      <c r="G146" s="23" t="s">
        <v>5390</v>
      </c>
      <c r="H146" s="23">
        <v>1</v>
      </c>
      <c r="I146" s="23" t="s">
        <v>5390</v>
      </c>
      <c r="J146" s="23">
        <f t="shared" si="3"/>
        <v>3</v>
      </c>
      <c r="L146" s="25" t="s">
        <v>3454</v>
      </c>
    </row>
    <row r="147" spans="1:12" x14ac:dyDescent="0.25">
      <c r="A147" s="26">
        <v>10</v>
      </c>
      <c r="B147" s="25" t="s">
        <v>4333</v>
      </c>
      <c r="C147" s="25" t="s">
        <v>4350</v>
      </c>
      <c r="D147" s="25" t="s">
        <v>98</v>
      </c>
      <c r="E147" s="23">
        <v>3</v>
      </c>
      <c r="F147" s="23">
        <v>0</v>
      </c>
      <c r="G147" s="23">
        <v>0</v>
      </c>
      <c r="H147" s="23">
        <v>9</v>
      </c>
      <c r="I147" s="23">
        <v>0</v>
      </c>
      <c r="J147" s="23">
        <f t="shared" si="3"/>
        <v>12</v>
      </c>
      <c r="L147" s="25" t="s">
        <v>4337</v>
      </c>
    </row>
    <row r="148" spans="1:12" x14ac:dyDescent="0.25">
      <c r="A148" s="23">
        <v>10</v>
      </c>
      <c r="B148" s="24" t="s">
        <v>5040</v>
      </c>
      <c r="C148" s="24" t="s">
        <v>5047</v>
      </c>
      <c r="D148" s="24" t="s">
        <v>1314</v>
      </c>
      <c r="E148" s="23">
        <v>0</v>
      </c>
      <c r="F148" s="23">
        <v>9</v>
      </c>
      <c r="G148" s="23">
        <v>0</v>
      </c>
      <c r="H148" s="23">
        <v>9</v>
      </c>
      <c r="I148" s="23">
        <v>1</v>
      </c>
      <c r="J148" s="23">
        <f t="shared" si="3"/>
        <v>19</v>
      </c>
      <c r="L148" s="24" t="s">
        <v>5043</v>
      </c>
    </row>
    <row r="149" spans="1:12" x14ac:dyDescent="0.25">
      <c r="A149" s="23">
        <v>10</v>
      </c>
      <c r="B149" s="24" t="s">
        <v>5085</v>
      </c>
      <c r="C149" s="24" t="s">
        <v>5091</v>
      </c>
      <c r="D149" s="24" t="s">
        <v>1277</v>
      </c>
      <c r="E149" s="23">
        <v>3</v>
      </c>
      <c r="F149" s="23">
        <v>1</v>
      </c>
      <c r="G149" s="23">
        <v>0</v>
      </c>
      <c r="H149" s="23">
        <v>5</v>
      </c>
      <c r="I149" s="23">
        <v>1</v>
      </c>
      <c r="J149" s="23">
        <f t="shared" si="3"/>
        <v>10</v>
      </c>
      <c r="L149" s="24" t="s">
        <v>3751</v>
      </c>
    </row>
    <row r="150" spans="1:12" x14ac:dyDescent="0.25">
      <c r="A150" s="23">
        <v>10</v>
      </c>
      <c r="B150" s="24" t="s">
        <v>5191</v>
      </c>
      <c r="C150" s="24" t="s">
        <v>5197</v>
      </c>
      <c r="D150" s="24" t="s">
        <v>1932</v>
      </c>
      <c r="E150" s="23" t="s">
        <v>5390</v>
      </c>
      <c r="F150" s="23">
        <v>0</v>
      </c>
      <c r="G150" s="23">
        <v>0</v>
      </c>
      <c r="H150" s="23">
        <v>0</v>
      </c>
      <c r="I150" s="23">
        <v>1</v>
      </c>
      <c r="J150" s="23">
        <f t="shared" si="3"/>
        <v>1</v>
      </c>
      <c r="L150" s="24" t="s">
        <v>5193</v>
      </c>
    </row>
    <row r="151" spans="1:12" x14ac:dyDescent="0.25">
      <c r="A151" s="26">
        <v>10</v>
      </c>
      <c r="B151" s="25" t="s">
        <v>2311</v>
      </c>
      <c r="C151" s="25" t="s">
        <v>3587</v>
      </c>
      <c r="D151" s="25" t="s">
        <v>1646</v>
      </c>
      <c r="E151" s="23">
        <v>10</v>
      </c>
      <c r="F151" s="23">
        <v>10</v>
      </c>
      <c r="G151" s="23">
        <v>0</v>
      </c>
      <c r="H151" s="23">
        <v>10</v>
      </c>
      <c r="I151" s="23">
        <v>10</v>
      </c>
      <c r="J151" s="23">
        <f t="shared" si="3"/>
        <v>40</v>
      </c>
      <c r="K151" s="34" t="s">
        <v>5404</v>
      </c>
      <c r="L151" s="25" t="s">
        <v>2321</v>
      </c>
    </row>
    <row r="152" spans="1:12" x14ac:dyDescent="0.25">
      <c r="A152" s="26">
        <v>10</v>
      </c>
      <c r="B152" s="25" t="s">
        <v>2311</v>
      </c>
      <c r="C152" s="25" t="s">
        <v>2060</v>
      </c>
      <c r="D152" s="25" t="s">
        <v>3588</v>
      </c>
      <c r="E152" s="23">
        <v>7</v>
      </c>
      <c r="F152" s="23">
        <v>9</v>
      </c>
      <c r="G152" s="23">
        <v>0</v>
      </c>
      <c r="H152" s="23">
        <v>1</v>
      </c>
      <c r="I152" s="23">
        <v>0</v>
      </c>
      <c r="J152" s="23">
        <f t="shared" si="3"/>
        <v>17</v>
      </c>
      <c r="L152" s="25" t="s">
        <v>2321</v>
      </c>
    </row>
    <row r="153" spans="1:12" x14ac:dyDescent="0.25">
      <c r="A153" s="23">
        <v>10</v>
      </c>
      <c r="B153" s="24" t="s">
        <v>4628</v>
      </c>
      <c r="C153" s="24" t="s">
        <v>4635</v>
      </c>
      <c r="D153" s="24" t="s">
        <v>1407</v>
      </c>
      <c r="E153" s="23">
        <v>0</v>
      </c>
      <c r="F153" s="23">
        <v>0</v>
      </c>
      <c r="G153" s="23">
        <v>0</v>
      </c>
      <c r="H153" s="23">
        <v>8</v>
      </c>
      <c r="I153" s="23">
        <v>0</v>
      </c>
      <c r="J153" s="23">
        <f t="shared" si="3"/>
        <v>8</v>
      </c>
      <c r="L153" s="24" t="s">
        <v>4630</v>
      </c>
    </row>
    <row r="154" spans="1:12" x14ac:dyDescent="0.25">
      <c r="A154" s="26">
        <v>10</v>
      </c>
      <c r="B154" s="25" t="s">
        <v>4386</v>
      </c>
      <c r="C154" s="25" t="s">
        <v>475</v>
      </c>
      <c r="D154" s="25" t="s">
        <v>63</v>
      </c>
      <c r="E154" s="23" t="s">
        <v>5390</v>
      </c>
      <c r="F154" s="23">
        <v>0</v>
      </c>
      <c r="G154" s="23">
        <v>0</v>
      </c>
      <c r="H154" s="23">
        <v>0</v>
      </c>
      <c r="I154" s="23">
        <v>0</v>
      </c>
      <c r="J154" s="23">
        <f t="shared" si="3"/>
        <v>0</v>
      </c>
      <c r="L154" s="25" t="s">
        <v>4388</v>
      </c>
    </row>
    <row r="155" spans="1:12" x14ac:dyDescent="0.25">
      <c r="A155" s="26">
        <v>10</v>
      </c>
      <c r="B155" s="25" t="s">
        <v>912</v>
      </c>
      <c r="C155" s="25" t="s">
        <v>3589</v>
      </c>
      <c r="D155" s="25" t="s">
        <v>1439</v>
      </c>
      <c r="E155" s="23">
        <v>4</v>
      </c>
      <c r="F155" s="23" t="s">
        <v>5390</v>
      </c>
      <c r="G155" s="23">
        <v>0</v>
      </c>
      <c r="H155" s="23">
        <v>10</v>
      </c>
      <c r="I155" s="23">
        <v>0</v>
      </c>
      <c r="J155" s="23">
        <f t="shared" si="3"/>
        <v>14</v>
      </c>
      <c r="L155" s="25" t="s">
        <v>915</v>
      </c>
    </row>
    <row r="156" spans="1:12" x14ac:dyDescent="0.25">
      <c r="A156" s="26">
        <v>10</v>
      </c>
      <c r="B156" s="25" t="s">
        <v>2436</v>
      </c>
      <c r="C156" s="25" t="s">
        <v>1423</v>
      </c>
      <c r="D156" s="25" t="s">
        <v>1147</v>
      </c>
      <c r="E156" s="23">
        <v>3</v>
      </c>
      <c r="F156" s="23">
        <v>8</v>
      </c>
      <c r="G156" s="23">
        <v>0</v>
      </c>
      <c r="H156" s="23">
        <v>8</v>
      </c>
      <c r="I156" s="23">
        <v>7</v>
      </c>
      <c r="J156" s="23">
        <f t="shared" si="3"/>
        <v>26</v>
      </c>
      <c r="L156" s="25" t="s">
        <v>3461</v>
      </c>
    </row>
    <row r="157" spans="1:12" x14ac:dyDescent="0.25">
      <c r="A157" s="26">
        <v>10</v>
      </c>
      <c r="B157" s="25" t="s">
        <v>869</v>
      </c>
      <c r="C157" s="25" t="s">
        <v>2611</v>
      </c>
      <c r="D157" s="25" t="s">
        <v>1901</v>
      </c>
      <c r="E157" s="23">
        <v>0</v>
      </c>
      <c r="F157" s="23">
        <v>9</v>
      </c>
      <c r="G157" s="23">
        <v>0</v>
      </c>
      <c r="H157" s="23">
        <v>10</v>
      </c>
      <c r="I157" s="23">
        <v>4</v>
      </c>
      <c r="J157" s="23">
        <f t="shared" si="3"/>
        <v>23</v>
      </c>
      <c r="L157" s="25" t="s">
        <v>3590</v>
      </c>
    </row>
    <row r="158" spans="1:12" x14ac:dyDescent="0.25">
      <c r="A158" s="26">
        <v>10</v>
      </c>
      <c r="B158" s="25" t="s">
        <v>4208</v>
      </c>
      <c r="C158" s="25" t="s">
        <v>4223</v>
      </c>
      <c r="D158" s="25" t="s">
        <v>2078</v>
      </c>
      <c r="E158" s="23">
        <v>1</v>
      </c>
      <c r="F158" s="23">
        <v>2</v>
      </c>
      <c r="G158" s="23">
        <v>0</v>
      </c>
      <c r="H158" s="23">
        <v>5</v>
      </c>
      <c r="I158" s="23">
        <v>3</v>
      </c>
      <c r="J158" s="23">
        <f t="shared" si="3"/>
        <v>11</v>
      </c>
      <c r="L158" s="25" t="s">
        <v>4212</v>
      </c>
    </row>
    <row r="159" spans="1:12" x14ac:dyDescent="0.25">
      <c r="A159" s="26">
        <v>10</v>
      </c>
      <c r="B159" s="25" t="s">
        <v>2311</v>
      </c>
      <c r="C159" s="25" t="s">
        <v>3591</v>
      </c>
      <c r="D159" s="25" t="s">
        <v>667</v>
      </c>
      <c r="E159" s="23">
        <v>1</v>
      </c>
      <c r="F159" s="23">
        <v>10</v>
      </c>
      <c r="G159" s="23">
        <v>0</v>
      </c>
      <c r="H159" s="23">
        <v>10</v>
      </c>
      <c r="I159" s="23">
        <v>0</v>
      </c>
      <c r="J159" s="23">
        <f t="shared" si="3"/>
        <v>21</v>
      </c>
      <c r="L159" s="25" t="s">
        <v>3465</v>
      </c>
    </row>
    <row r="160" spans="1:12" x14ac:dyDescent="0.25">
      <c r="A160" s="26">
        <v>10</v>
      </c>
      <c r="B160" s="25" t="s">
        <v>985</v>
      </c>
      <c r="C160" s="25" t="s">
        <v>3485</v>
      </c>
      <c r="D160" s="25" t="s">
        <v>3441</v>
      </c>
      <c r="E160" s="23">
        <v>2</v>
      </c>
      <c r="F160" s="23">
        <v>5</v>
      </c>
      <c r="G160" s="23">
        <v>0</v>
      </c>
      <c r="H160" s="23">
        <v>8</v>
      </c>
      <c r="I160" s="23">
        <v>0</v>
      </c>
      <c r="J160" s="23">
        <f t="shared" si="3"/>
        <v>15</v>
      </c>
      <c r="L160" s="25" t="s">
        <v>3486</v>
      </c>
    </row>
    <row r="161" spans="1:12" x14ac:dyDescent="0.25">
      <c r="A161" s="26">
        <v>10</v>
      </c>
      <c r="B161" s="25" t="s">
        <v>4333</v>
      </c>
      <c r="C161" s="25" t="s">
        <v>4353</v>
      </c>
      <c r="D161" s="25" t="s">
        <v>98</v>
      </c>
      <c r="E161" s="23" t="s">
        <v>5390</v>
      </c>
      <c r="F161" s="23">
        <v>0</v>
      </c>
      <c r="G161" s="23">
        <v>0</v>
      </c>
      <c r="H161" s="23">
        <v>2</v>
      </c>
      <c r="I161" s="23">
        <v>0</v>
      </c>
      <c r="J161" s="23">
        <f t="shared" si="3"/>
        <v>2</v>
      </c>
      <c r="L161" s="25" t="s">
        <v>4337</v>
      </c>
    </row>
    <row r="162" spans="1:12" x14ac:dyDescent="0.25">
      <c r="A162" s="26">
        <v>10</v>
      </c>
      <c r="B162" s="25" t="s">
        <v>991</v>
      </c>
      <c r="C162" s="25" t="s">
        <v>3592</v>
      </c>
      <c r="D162" s="25" t="s">
        <v>1084</v>
      </c>
      <c r="E162" s="23">
        <v>1</v>
      </c>
      <c r="F162" s="23">
        <v>0</v>
      </c>
      <c r="G162" s="23">
        <v>0</v>
      </c>
      <c r="H162" s="23">
        <v>2</v>
      </c>
      <c r="I162" s="23">
        <v>0</v>
      </c>
      <c r="J162" s="23">
        <f t="shared" si="3"/>
        <v>3</v>
      </c>
      <c r="L162" s="25" t="s">
        <v>1976</v>
      </c>
    </row>
    <row r="163" spans="1:12" x14ac:dyDescent="0.25">
      <c r="A163" s="26">
        <v>10</v>
      </c>
      <c r="B163" s="25" t="s">
        <v>53</v>
      </c>
      <c r="C163" s="25" t="s">
        <v>3593</v>
      </c>
      <c r="D163" s="25" t="s">
        <v>85</v>
      </c>
      <c r="E163" s="23">
        <v>0</v>
      </c>
      <c r="F163" s="23">
        <v>0</v>
      </c>
      <c r="G163" s="23">
        <v>0</v>
      </c>
      <c r="H163" s="23">
        <v>1</v>
      </c>
      <c r="I163" s="23">
        <v>0</v>
      </c>
      <c r="J163" s="23">
        <f t="shared" si="3"/>
        <v>1</v>
      </c>
      <c r="L163" s="25" t="s">
        <v>3264</v>
      </c>
    </row>
    <row r="164" spans="1:12" x14ac:dyDescent="0.25">
      <c r="A164" s="26">
        <v>10</v>
      </c>
      <c r="B164" s="25" t="s">
        <v>58</v>
      </c>
      <c r="C164" s="25" t="s">
        <v>3594</v>
      </c>
      <c r="D164" s="25" t="s">
        <v>349</v>
      </c>
      <c r="E164" s="23" t="s">
        <v>5390</v>
      </c>
      <c r="F164" s="23">
        <v>7</v>
      </c>
      <c r="G164" s="23">
        <v>0</v>
      </c>
      <c r="H164" s="23">
        <v>8</v>
      </c>
      <c r="I164" s="23">
        <v>3</v>
      </c>
      <c r="J164" s="23">
        <f t="shared" si="3"/>
        <v>18</v>
      </c>
      <c r="L164" s="25" t="s">
        <v>3499</v>
      </c>
    </row>
    <row r="165" spans="1:12" x14ac:dyDescent="0.25">
      <c r="A165" s="26">
        <v>10</v>
      </c>
      <c r="B165" s="25" t="s">
        <v>58</v>
      </c>
      <c r="C165" s="25" t="s">
        <v>3595</v>
      </c>
      <c r="D165" s="25" t="s">
        <v>21</v>
      </c>
      <c r="E165" s="23">
        <v>1</v>
      </c>
      <c r="F165" s="23">
        <v>9</v>
      </c>
      <c r="G165" s="23">
        <v>0</v>
      </c>
      <c r="H165" s="23">
        <v>5</v>
      </c>
      <c r="I165" s="23">
        <v>2</v>
      </c>
      <c r="J165" s="23">
        <f t="shared" si="3"/>
        <v>17</v>
      </c>
      <c r="L165" s="25" t="s">
        <v>3499</v>
      </c>
    </row>
    <row r="166" spans="1:12" x14ac:dyDescent="0.25">
      <c r="A166" s="23">
        <v>10</v>
      </c>
      <c r="B166" s="24" t="s">
        <v>4978</v>
      </c>
      <c r="C166" s="24" t="s">
        <v>1438</v>
      </c>
      <c r="D166" s="24" t="s">
        <v>821</v>
      </c>
      <c r="E166" s="23">
        <v>0</v>
      </c>
      <c r="F166" s="23">
        <v>9</v>
      </c>
      <c r="G166" s="23">
        <v>0</v>
      </c>
      <c r="H166" s="23">
        <v>8</v>
      </c>
      <c r="I166" s="23">
        <v>4</v>
      </c>
      <c r="J166" s="23">
        <f t="shared" si="3"/>
        <v>21</v>
      </c>
      <c r="L166" s="24" t="s">
        <v>4980</v>
      </c>
    </row>
    <row r="167" spans="1:12" x14ac:dyDescent="0.25">
      <c r="A167" s="26">
        <v>10</v>
      </c>
      <c r="B167" s="25" t="s">
        <v>2311</v>
      </c>
      <c r="C167" s="25" t="s">
        <v>3596</v>
      </c>
      <c r="D167" s="25" t="s">
        <v>3597</v>
      </c>
      <c r="E167" s="23">
        <v>5</v>
      </c>
      <c r="F167" s="23">
        <v>9</v>
      </c>
      <c r="G167" s="23">
        <v>0</v>
      </c>
      <c r="H167" s="23">
        <v>8</v>
      </c>
      <c r="I167" s="23">
        <v>7</v>
      </c>
      <c r="J167" s="23">
        <f t="shared" si="3"/>
        <v>29</v>
      </c>
      <c r="K167" s="34" t="s">
        <v>5403</v>
      </c>
      <c r="L167" s="25" t="s">
        <v>3435</v>
      </c>
    </row>
    <row r="168" spans="1:12" x14ac:dyDescent="0.25">
      <c r="A168" s="26">
        <v>10</v>
      </c>
      <c r="B168" s="25" t="s">
        <v>2334</v>
      </c>
      <c r="C168" s="25" t="s">
        <v>1444</v>
      </c>
      <c r="D168" s="25" t="s">
        <v>3184</v>
      </c>
      <c r="E168" s="23">
        <v>0</v>
      </c>
      <c r="F168" s="23" t="s">
        <v>5390</v>
      </c>
      <c r="G168" s="23">
        <v>0</v>
      </c>
      <c r="H168" s="23">
        <v>10</v>
      </c>
      <c r="I168" s="23" t="s">
        <v>5390</v>
      </c>
      <c r="J168" s="23">
        <f t="shared" si="3"/>
        <v>10</v>
      </c>
      <c r="L168" s="25" t="s">
        <v>3544</v>
      </c>
    </row>
    <row r="169" spans="1:12" x14ac:dyDescent="0.25">
      <c r="A169" s="26">
        <v>10</v>
      </c>
      <c r="B169" s="25" t="s">
        <v>1560</v>
      </c>
      <c r="C169" s="25" t="s">
        <v>2066</v>
      </c>
      <c r="D169" s="25" t="s">
        <v>903</v>
      </c>
      <c r="E169" s="23" t="s">
        <v>5390</v>
      </c>
      <c r="F169" s="23">
        <v>7</v>
      </c>
      <c r="G169" s="23">
        <v>0</v>
      </c>
      <c r="H169" s="23">
        <v>8</v>
      </c>
      <c r="I169" s="23">
        <v>4</v>
      </c>
      <c r="J169" s="23">
        <f t="shared" si="3"/>
        <v>19</v>
      </c>
      <c r="L169" s="25" t="s">
        <v>3579</v>
      </c>
    </row>
    <row r="170" spans="1:12" x14ac:dyDescent="0.25">
      <c r="A170" s="26">
        <v>10</v>
      </c>
      <c r="B170" s="25" t="s">
        <v>2308</v>
      </c>
      <c r="C170" s="25" t="s">
        <v>2066</v>
      </c>
      <c r="D170" s="25" t="s">
        <v>1079</v>
      </c>
      <c r="E170" s="23">
        <v>3</v>
      </c>
      <c r="F170" s="23">
        <v>7</v>
      </c>
      <c r="G170" s="23">
        <v>0</v>
      </c>
      <c r="H170" s="23">
        <v>2</v>
      </c>
      <c r="I170" s="23">
        <v>0</v>
      </c>
      <c r="J170" s="23">
        <f t="shared" si="3"/>
        <v>12</v>
      </c>
      <c r="L170" s="25" t="s">
        <v>3425</v>
      </c>
    </row>
    <row r="171" spans="1:12" x14ac:dyDescent="0.25">
      <c r="A171" s="26">
        <v>10</v>
      </c>
      <c r="B171" s="25" t="s">
        <v>2379</v>
      </c>
      <c r="C171" s="25" t="s">
        <v>3598</v>
      </c>
      <c r="D171" s="25" t="s">
        <v>1280</v>
      </c>
      <c r="E171" s="23">
        <v>0</v>
      </c>
      <c r="F171" s="23">
        <v>9</v>
      </c>
      <c r="G171" s="23">
        <v>0</v>
      </c>
      <c r="H171" s="23">
        <v>5</v>
      </c>
      <c r="I171" s="23">
        <v>0</v>
      </c>
      <c r="J171" s="23">
        <f t="shared" si="3"/>
        <v>14</v>
      </c>
      <c r="L171" s="25" t="s">
        <v>3451</v>
      </c>
    </row>
    <row r="172" spans="1:12" x14ac:dyDescent="0.25">
      <c r="A172" s="26">
        <v>10</v>
      </c>
      <c r="B172" s="25" t="s">
        <v>2311</v>
      </c>
      <c r="C172" s="25" t="s">
        <v>3272</v>
      </c>
      <c r="D172" s="25" t="s">
        <v>3599</v>
      </c>
      <c r="E172" s="23">
        <v>10</v>
      </c>
      <c r="F172" s="23">
        <v>10</v>
      </c>
      <c r="G172" s="23">
        <v>0</v>
      </c>
      <c r="H172" s="23">
        <v>8</v>
      </c>
      <c r="I172" s="23">
        <v>4</v>
      </c>
      <c r="J172" s="23">
        <f t="shared" si="3"/>
        <v>32</v>
      </c>
      <c r="K172" s="34" t="s">
        <v>5406</v>
      </c>
      <c r="L172" s="25" t="s">
        <v>3435</v>
      </c>
    </row>
    <row r="173" spans="1:12" x14ac:dyDescent="0.25">
      <c r="A173" s="26">
        <v>10</v>
      </c>
      <c r="B173" s="25" t="s">
        <v>4508</v>
      </c>
      <c r="C173" s="25" t="s">
        <v>3862</v>
      </c>
      <c r="D173" s="25" t="s">
        <v>511</v>
      </c>
      <c r="E173" s="23">
        <v>6</v>
      </c>
      <c r="F173" s="23">
        <v>9</v>
      </c>
      <c r="G173" s="23">
        <v>0</v>
      </c>
      <c r="H173" s="23">
        <v>9</v>
      </c>
      <c r="I173" s="23">
        <v>5</v>
      </c>
      <c r="J173" s="23">
        <f t="shared" si="3"/>
        <v>29</v>
      </c>
      <c r="K173" s="34" t="s">
        <v>5403</v>
      </c>
      <c r="L173" s="25" t="s">
        <v>4520</v>
      </c>
    </row>
    <row r="174" spans="1:12" x14ac:dyDescent="0.25">
      <c r="A174" s="26">
        <v>10</v>
      </c>
      <c r="B174" s="25" t="s">
        <v>2354</v>
      </c>
      <c r="C174" s="25" t="s">
        <v>1464</v>
      </c>
      <c r="D174" s="25" t="s">
        <v>910</v>
      </c>
      <c r="E174" s="23">
        <v>0</v>
      </c>
      <c r="F174" s="23">
        <v>9</v>
      </c>
      <c r="G174" s="23" t="s">
        <v>5390</v>
      </c>
      <c r="H174" s="23">
        <v>2</v>
      </c>
      <c r="I174" s="23">
        <v>0</v>
      </c>
      <c r="J174" s="23">
        <f t="shared" si="3"/>
        <v>11</v>
      </c>
      <c r="L174" s="25" t="s">
        <v>3487</v>
      </c>
    </row>
    <row r="175" spans="1:12" x14ac:dyDescent="0.25">
      <c r="A175" s="26">
        <v>10</v>
      </c>
      <c r="B175" s="25" t="s">
        <v>2519</v>
      </c>
      <c r="C175" s="25" t="s">
        <v>2629</v>
      </c>
      <c r="D175" s="25" t="s">
        <v>2399</v>
      </c>
      <c r="E175" s="23">
        <v>0</v>
      </c>
      <c r="F175" s="23">
        <v>9</v>
      </c>
      <c r="G175" s="23">
        <v>0</v>
      </c>
      <c r="H175" s="23">
        <v>2</v>
      </c>
      <c r="I175" s="23">
        <v>0</v>
      </c>
      <c r="J175" s="23">
        <f t="shared" si="3"/>
        <v>11</v>
      </c>
      <c r="L175" s="25" t="s">
        <v>3529</v>
      </c>
    </row>
    <row r="176" spans="1:12" x14ac:dyDescent="0.25">
      <c r="A176" s="26">
        <v>10</v>
      </c>
      <c r="B176" s="25" t="s">
        <v>2311</v>
      </c>
      <c r="C176" s="25" t="s">
        <v>3600</v>
      </c>
      <c r="D176" s="25" t="s">
        <v>8</v>
      </c>
      <c r="E176" s="23">
        <v>3</v>
      </c>
      <c r="F176" s="23">
        <v>8</v>
      </c>
      <c r="G176" s="23">
        <v>0</v>
      </c>
      <c r="H176" s="23">
        <v>5</v>
      </c>
      <c r="I176" s="23">
        <v>0</v>
      </c>
      <c r="J176" s="23">
        <f t="shared" si="3"/>
        <v>16</v>
      </c>
      <c r="L176" s="25" t="s">
        <v>3442</v>
      </c>
    </row>
    <row r="177" spans="1:12" x14ac:dyDescent="0.25">
      <c r="A177" s="26">
        <v>10</v>
      </c>
      <c r="B177" s="25" t="s">
        <v>2311</v>
      </c>
      <c r="C177" s="25" t="s">
        <v>3601</v>
      </c>
      <c r="D177" s="25" t="s">
        <v>897</v>
      </c>
      <c r="E177" s="23">
        <v>0</v>
      </c>
      <c r="F177" s="23">
        <v>9</v>
      </c>
      <c r="G177" s="23">
        <v>0</v>
      </c>
      <c r="H177" s="23">
        <v>9</v>
      </c>
      <c r="I177" s="23">
        <v>1</v>
      </c>
      <c r="J177" s="23">
        <f t="shared" si="3"/>
        <v>19</v>
      </c>
      <c r="L177" s="25" t="s">
        <v>3465</v>
      </c>
    </row>
    <row r="178" spans="1:12" x14ac:dyDescent="0.25">
      <c r="A178" s="26">
        <v>10</v>
      </c>
      <c r="B178" s="25" t="s">
        <v>35</v>
      </c>
      <c r="C178" s="25" t="s">
        <v>3602</v>
      </c>
      <c r="D178" s="25" t="s">
        <v>176</v>
      </c>
      <c r="E178" s="23">
        <v>0</v>
      </c>
      <c r="F178" s="23">
        <v>7</v>
      </c>
      <c r="G178" s="23">
        <v>0</v>
      </c>
      <c r="H178" s="23">
        <v>2</v>
      </c>
      <c r="I178" s="23">
        <v>0</v>
      </c>
      <c r="J178" s="23">
        <f t="shared" si="3"/>
        <v>9</v>
      </c>
      <c r="L178" s="25" t="s">
        <v>3134</v>
      </c>
    </row>
    <row r="179" spans="1:12" x14ac:dyDescent="0.25">
      <c r="A179" s="23">
        <v>10</v>
      </c>
      <c r="B179" s="24" t="s">
        <v>4926</v>
      </c>
      <c r="C179" s="24" t="s">
        <v>4931</v>
      </c>
      <c r="D179" s="24" t="s">
        <v>551</v>
      </c>
      <c r="E179" s="23">
        <v>3</v>
      </c>
      <c r="F179" s="23">
        <v>7</v>
      </c>
      <c r="G179" s="23">
        <v>0</v>
      </c>
      <c r="H179" s="23">
        <v>0</v>
      </c>
      <c r="I179" s="23">
        <v>1</v>
      </c>
      <c r="J179" s="23">
        <f t="shared" si="3"/>
        <v>11</v>
      </c>
      <c r="L179" s="24" t="s">
        <v>4932</v>
      </c>
    </row>
    <row r="180" spans="1:12" x14ac:dyDescent="0.25">
      <c r="A180" s="26">
        <v>10</v>
      </c>
      <c r="B180" s="25" t="s">
        <v>2342</v>
      </c>
      <c r="C180" s="25" t="s">
        <v>3281</v>
      </c>
      <c r="D180" s="25" t="s">
        <v>3603</v>
      </c>
      <c r="E180" s="23">
        <v>4</v>
      </c>
      <c r="F180" s="23">
        <v>8</v>
      </c>
      <c r="G180" s="23">
        <v>0</v>
      </c>
      <c r="H180" s="23">
        <v>2</v>
      </c>
      <c r="I180" s="23">
        <v>3</v>
      </c>
      <c r="J180" s="23">
        <f t="shared" ref="J180:J243" si="4">SUM(E180:I180)</f>
        <v>17</v>
      </c>
      <c r="L180" s="25" t="s">
        <v>3445</v>
      </c>
    </row>
    <row r="181" spans="1:12" x14ac:dyDescent="0.25">
      <c r="A181" s="26">
        <v>10</v>
      </c>
      <c r="B181" s="25" t="s">
        <v>195</v>
      </c>
      <c r="C181" s="25" t="s">
        <v>3281</v>
      </c>
      <c r="D181" s="25" t="s">
        <v>217</v>
      </c>
      <c r="E181" s="23">
        <v>0</v>
      </c>
      <c r="F181" s="23">
        <v>3</v>
      </c>
      <c r="G181" s="23">
        <v>0</v>
      </c>
      <c r="H181" s="23">
        <v>2</v>
      </c>
      <c r="I181" s="23">
        <v>0</v>
      </c>
      <c r="J181" s="23">
        <f t="shared" si="4"/>
        <v>5</v>
      </c>
      <c r="L181" s="25" t="s">
        <v>3428</v>
      </c>
    </row>
    <row r="182" spans="1:12" x14ac:dyDescent="0.25">
      <c r="A182" s="26">
        <v>10</v>
      </c>
      <c r="B182" s="25" t="s">
        <v>2311</v>
      </c>
      <c r="C182" s="25" t="s">
        <v>3604</v>
      </c>
      <c r="D182" s="25" t="s">
        <v>196</v>
      </c>
      <c r="E182" s="23">
        <v>1</v>
      </c>
      <c r="F182" s="23">
        <v>9</v>
      </c>
      <c r="G182" s="23">
        <v>0</v>
      </c>
      <c r="H182" s="23">
        <v>10</v>
      </c>
      <c r="I182" s="23">
        <v>4</v>
      </c>
      <c r="J182" s="23">
        <f t="shared" si="4"/>
        <v>24</v>
      </c>
      <c r="L182" s="25" t="s">
        <v>3465</v>
      </c>
    </row>
    <row r="183" spans="1:12" x14ac:dyDescent="0.25">
      <c r="A183" s="23">
        <v>10</v>
      </c>
      <c r="B183" s="24" t="s">
        <v>5063</v>
      </c>
      <c r="C183" s="24" t="s">
        <v>5068</v>
      </c>
      <c r="D183" s="24" t="s">
        <v>3287</v>
      </c>
      <c r="E183" s="23">
        <v>1</v>
      </c>
      <c r="F183" s="23">
        <v>1</v>
      </c>
      <c r="G183" s="23">
        <v>0</v>
      </c>
      <c r="H183" s="23">
        <v>10</v>
      </c>
      <c r="I183" s="23">
        <v>4</v>
      </c>
      <c r="J183" s="23">
        <f t="shared" si="4"/>
        <v>16</v>
      </c>
      <c r="L183" s="24" t="s">
        <v>5069</v>
      </c>
    </row>
    <row r="184" spans="1:12" x14ac:dyDescent="0.25">
      <c r="A184" s="23">
        <v>10</v>
      </c>
      <c r="B184" s="24" t="s">
        <v>5085</v>
      </c>
      <c r="C184" s="24" t="s">
        <v>5093</v>
      </c>
      <c r="D184" s="24" t="s">
        <v>983</v>
      </c>
      <c r="E184" s="23">
        <v>10</v>
      </c>
      <c r="F184" s="23">
        <v>9</v>
      </c>
      <c r="G184" s="23">
        <v>0</v>
      </c>
      <c r="H184" s="23">
        <v>8</v>
      </c>
      <c r="I184" s="23">
        <v>7</v>
      </c>
      <c r="J184" s="23">
        <f t="shared" si="4"/>
        <v>34</v>
      </c>
      <c r="K184" s="34" t="s">
        <v>5406</v>
      </c>
      <c r="L184" s="24" t="s">
        <v>3751</v>
      </c>
    </row>
    <row r="185" spans="1:12" x14ac:dyDescent="0.25">
      <c r="A185" s="26">
        <v>10</v>
      </c>
      <c r="B185" s="25" t="s">
        <v>65</v>
      </c>
      <c r="C185" s="25" t="s">
        <v>3605</v>
      </c>
      <c r="D185" s="25" t="s">
        <v>319</v>
      </c>
      <c r="E185" s="23">
        <v>0</v>
      </c>
      <c r="F185" s="23">
        <v>0</v>
      </c>
      <c r="G185" s="23">
        <v>0</v>
      </c>
      <c r="H185" s="23" t="s">
        <v>5390</v>
      </c>
      <c r="I185" s="23">
        <v>0</v>
      </c>
      <c r="J185" s="23">
        <f t="shared" si="4"/>
        <v>0</v>
      </c>
      <c r="L185" s="25" t="s">
        <v>3183</v>
      </c>
    </row>
    <row r="186" spans="1:12" x14ac:dyDescent="0.25">
      <c r="A186" s="26">
        <v>10</v>
      </c>
      <c r="B186" s="25" t="s">
        <v>4149</v>
      </c>
      <c r="C186" s="25" t="s">
        <v>3289</v>
      </c>
      <c r="D186" s="25" t="s">
        <v>123</v>
      </c>
      <c r="E186" s="23">
        <v>10</v>
      </c>
      <c r="F186" s="23">
        <v>8</v>
      </c>
      <c r="G186" s="23">
        <v>0</v>
      </c>
      <c r="H186" s="23">
        <v>8</v>
      </c>
      <c r="I186" s="23">
        <v>10</v>
      </c>
      <c r="J186" s="23">
        <f t="shared" si="4"/>
        <v>36</v>
      </c>
      <c r="K186" s="34" t="s">
        <v>5405</v>
      </c>
      <c r="L186" s="25" t="s">
        <v>3606</v>
      </c>
    </row>
    <row r="187" spans="1:12" x14ac:dyDescent="0.25">
      <c r="A187" s="23">
        <v>10</v>
      </c>
      <c r="B187" s="24" t="s">
        <v>5305</v>
      </c>
      <c r="C187" s="24" t="s">
        <v>5310</v>
      </c>
      <c r="D187" s="24" t="s">
        <v>1311</v>
      </c>
      <c r="E187" s="23">
        <v>4</v>
      </c>
      <c r="F187" s="23">
        <v>9</v>
      </c>
      <c r="G187" s="23">
        <v>0</v>
      </c>
      <c r="H187" s="23">
        <v>10</v>
      </c>
      <c r="I187" s="23">
        <v>2</v>
      </c>
      <c r="J187" s="23">
        <f t="shared" si="4"/>
        <v>25</v>
      </c>
      <c r="L187" s="24" t="s">
        <v>5309</v>
      </c>
    </row>
    <row r="188" spans="1:12" x14ac:dyDescent="0.25">
      <c r="A188" s="26">
        <v>10</v>
      </c>
      <c r="B188" s="25" t="s">
        <v>2342</v>
      </c>
      <c r="C188" s="25" t="s">
        <v>3607</v>
      </c>
      <c r="D188" s="25" t="s">
        <v>110</v>
      </c>
      <c r="E188" s="23">
        <v>1</v>
      </c>
      <c r="F188" s="23">
        <v>9</v>
      </c>
      <c r="G188" s="23">
        <v>0</v>
      </c>
      <c r="H188" s="23">
        <v>8</v>
      </c>
      <c r="I188" s="23">
        <v>2</v>
      </c>
      <c r="J188" s="23">
        <f t="shared" si="4"/>
        <v>20</v>
      </c>
      <c r="L188" s="25" t="s">
        <v>3445</v>
      </c>
    </row>
    <row r="189" spans="1:12" x14ac:dyDescent="0.25">
      <c r="A189" s="26">
        <v>10</v>
      </c>
      <c r="B189" s="25" t="s">
        <v>2311</v>
      </c>
      <c r="C189" s="25" t="s">
        <v>3608</v>
      </c>
      <c r="D189" s="25" t="s">
        <v>187</v>
      </c>
      <c r="E189" s="23" t="s">
        <v>5390</v>
      </c>
      <c r="F189" s="23">
        <v>9</v>
      </c>
      <c r="G189" s="23">
        <v>0</v>
      </c>
      <c r="H189" s="23">
        <v>2</v>
      </c>
      <c r="I189" s="23">
        <v>0</v>
      </c>
      <c r="J189" s="23">
        <f t="shared" si="4"/>
        <v>11</v>
      </c>
      <c r="L189" s="25" t="s">
        <v>3465</v>
      </c>
    </row>
    <row r="190" spans="1:12" x14ac:dyDescent="0.25">
      <c r="A190" s="26">
        <v>10</v>
      </c>
      <c r="B190" s="25" t="s">
        <v>2311</v>
      </c>
      <c r="C190" s="25" t="s">
        <v>665</v>
      </c>
      <c r="D190" s="25" t="s">
        <v>2903</v>
      </c>
      <c r="E190" s="23">
        <v>10</v>
      </c>
      <c r="F190" s="23" t="s">
        <v>5390</v>
      </c>
      <c r="G190" s="23">
        <v>0</v>
      </c>
      <c r="H190" s="23">
        <v>8</v>
      </c>
      <c r="I190" s="23">
        <v>7</v>
      </c>
      <c r="J190" s="23">
        <f t="shared" si="4"/>
        <v>25</v>
      </c>
      <c r="L190" s="25" t="s">
        <v>3435</v>
      </c>
    </row>
    <row r="191" spans="1:12" x14ac:dyDescent="0.25">
      <c r="A191" s="23">
        <v>10</v>
      </c>
      <c r="B191" s="24" t="s">
        <v>5101</v>
      </c>
      <c r="C191" s="24" t="s">
        <v>5105</v>
      </c>
      <c r="D191" s="24" t="s">
        <v>98</v>
      </c>
      <c r="E191" s="23">
        <v>0</v>
      </c>
      <c r="F191" s="23">
        <v>8</v>
      </c>
      <c r="G191" s="23">
        <v>0</v>
      </c>
      <c r="H191" s="23">
        <v>4</v>
      </c>
      <c r="I191" s="23">
        <v>1</v>
      </c>
      <c r="J191" s="23">
        <f t="shared" si="4"/>
        <v>13</v>
      </c>
      <c r="L191" s="24" t="s">
        <v>5104</v>
      </c>
    </row>
    <row r="192" spans="1:12" x14ac:dyDescent="0.25">
      <c r="A192" s="26">
        <v>10</v>
      </c>
      <c r="B192" s="25" t="s">
        <v>2354</v>
      </c>
      <c r="C192" s="25" t="s">
        <v>3609</v>
      </c>
      <c r="D192" s="25" t="s">
        <v>3610</v>
      </c>
      <c r="E192" s="23">
        <v>2</v>
      </c>
      <c r="F192" s="23">
        <v>7</v>
      </c>
      <c r="G192" s="23">
        <v>0</v>
      </c>
      <c r="H192" s="23">
        <v>2</v>
      </c>
      <c r="I192" s="23">
        <v>0</v>
      </c>
      <c r="J192" s="23">
        <f t="shared" si="4"/>
        <v>11</v>
      </c>
      <c r="L192" s="25" t="s">
        <v>3091</v>
      </c>
    </row>
    <row r="193" spans="1:12" x14ac:dyDescent="0.25">
      <c r="A193" s="26">
        <v>10</v>
      </c>
      <c r="B193" s="25" t="s">
        <v>3611</v>
      </c>
      <c r="C193" s="25" t="s">
        <v>3612</v>
      </c>
      <c r="D193" s="25" t="s">
        <v>299</v>
      </c>
      <c r="E193" s="23">
        <v>0</v>
      </c>
      <c r="F193" s="23">
        <v>9</v>
      </c>
      <c r="G193" s="23">
        <v>0</v>
      </c>
      <c r="H193" s="23">
        <v>9</v>
      </c>
      <c r="I193" s="23" t="s">
        <v>5390</v>
      </c>
      <c r="J193" s="23">
        <f t="shared" si="4"/>
        <v>18</v>
      </c>
      <c r="L193" s="25" t="s">
        <v>3613</v>
      </c>
    </row>
    <row r="194" spans="1:12" x14ac:dyDescent="0.25">
      <c r="A194" s="26">
        <v>10</v>
      </c>
      <c r="B194" s="25" t="s">
        <v>2324</v>
      </c>
      <c r="C194" s="25" t="s">
        <v>3614</v>
      </c>
      <c r="D194" s="25" t="s">
        <v>201</v>
      </c>
      <c r="E194" s="23">
        <v>0</v>
      </c>
      <c r="F194" s="23">
        <v>2</v>
      </c>
      <c r="G194" s="23">
        <v>0</v>
      </c>
      <c r="H194" s="23">
        <v>9</v>
      </c>
      <c r="I194" s="23">
        <v>1</v>
      </c>
      <c r="J194" s="23">
        <f t="shared" si="4"/>
        <v>12</v>
      </c>
      <c r="L194" s="25" t="s">
        <v>3536</v>
      </c>
    </row>
    <row r="195" spans="1:12" x14ac:dyDescent="0.25">
      <c r="A195" s="26">
        <v>10</v>
      </c>
      <c r="B195" s="25" t="s">
        <v>2379</v>
      </c>
      <c r="C195" s="25" t="s">
        <v>3615</v>
      </c>
      <c r="D195" s="25" t="s">
        <v>3616</v>
      </c>
      <c r="E195" s="23">
        <v>0</v>
      </c>
      <c r="F195" s="23">
        <v>9</v>
      </c>
      <c r="G195" s="23">
        <v>0</v>
      </c>
      <c r="H195" s="23">
        <v>2</v>
      </c>
      <c r="I195" s="23">
        <v>3</v>
      </c>
      <c r="J195" s="23">
        <f t="shared" si="4"/>
        <v>14</v>
      </c>
      <c r="L195" s="25" t="s">
        <v>3617</v>
      </c>
    </row>
    <row r="196" spans="1:12" x14ac:dyDescent="0.25">
      <c r="A196" s="26">
        <v>10</v>
      </c>
      <c r="B196" s="25" t="s">
        <v>2311</v>
      </c>
      <c r="C196" s="25" t="s">
        <v>3292</v>
      </c>
      <c r="D196" s="25" t="s">
        <v>870</v>
      </c>
      <c r="E196" s="23">
        <v>10</v>
      </c>
      <c r="F196" s="23">
        <v>8</v>
      </c>
      <c r="G196" s="23">
        <v>0</v>
      </c>
      <c r="H196" s="23">
        <v>8</v>
      </c>
      <c r="I196" s="23">
        <v>7</v>
      </c>
      <c r="J196" s="23">
        <f t="shared" si="4"/>
        <v>33</v>
      </c>
      <c r="K196" s="34" t="s">
        <v>5406</v>
      </c>
      <c r="L196" s="25" t="s">
        <v>2321</v>
      </c>
    </row>
    <row r="197" spans="1:12" x14ac:dyDescent="0.25">
      <c r="A197" s="26">
        <v>10</v>
      </c>
      <c r="B197" s="25" t="s">
        <v>2311</v>
      </c>
      <c r="C197" s="25" t="s">
        <v>3292</v>
      </c>
      <c r="D197" s="25" t="s">
        <v>1870</v>
      </c>
      <c r="E197" s="23">
        <v>1</v>
      </c>
      <c r="F197" s="23">
        <v>8</v>
      </c>
      <c r="G197" s="23">
        <v>0</v>
      </c>
      <c r="H197" s="23">
        <v>8</v>
      </c>
      <c r="I197" s="23">
        <v>7</v>
      </c>
      <c r="J197" s="23">
        <f t="shared" si="4"/>
        <v>24</v>
      </c>
      <c r="L197" s="25" t="s">
        <v>2321</v>
      </c>
    </row>
    <row r="198" spans="1:12" x14ac:dyDescent="0.25">
      <c r="A198" s="26">
        <v>10</v>
      </c>
      <c r="B198" s="25" t="s">
        <v>3436</v>
      </c>
      <c r="C198" s="25" t="s">
        <v>3618</v>
      </c>
      <c r="D198" s="25" t="s">
        <v>169</v>
      </c>
      <c r="E198" s="23">
        <v>2</v>
      </c>
      <c r="F198" s="23">
        <v>9</v>
      </c>
      <c r="G198" s="23">
        <v>0</v>
      </c>
      <c r="H198" s="23">
        <v>8</v>
      </c>
      <c r="I198" s="23">
        <v>3</v>
      </c>
      <c r="J198" s="23">
        <f t="shared" si="4"/>
        <v>22</v>
      </c>
      <c r="L198" s="25" t="s">
        <v>3439</v>
      </c>
    </row>
    <row r="199" spans="1:12" x14ac:dyDescent="0.25">
      <c r="A199" s="26">
        <v>10</v>
      </c>
      <c r="B199" s="25" t="s">
        <v>4152</v>
      </c>
      <c r="C199" s="25" t="s">
        <v>1488</v>
      </c>
      <c r="D199" s="25" t="s">
        <v>1372</v>
      </c>
      <c r="E199" s="23" t="s">
        <v>5390</v>
      </c>
      <c r="F199" s="23">
        <v>0</v>
      </c>
      <c r="G199" s="23">
        <v>0</v>
      </c>
      <c r="H199" s="23">
        <v>2</v>
      </c>
      <c r="I199" s="23">
        <v>0</v>
      </c>
      <c r="J199" s="23">
        <f t="shared" si="4"/>
        <v>2</v>
      </c>
      <c r="L199" s="25" t="s">
        <v>4160</v>
      </c>
    </row>
    <row r="200" spans="1:12" x14ac:dyDescent="0.25">
      <c r="A200" s="26">
        <v>10</v>
      </c>
      <c r="B200" s="25" t="s">
        <v>2311</v>
      </c>
      <c r="C200" s="25" t="s">
        <v>3619</v>
      </c>
      <c r="D200" s="25" t="s">
        <v>3620</v>
      </c>
      <c r="E200" s="23" t="s">
        <v>5390</v>
      </c>
      <c r="F200" s="23">
        <v>10</v>
      </c>
      <c r="G200" s="23">
        <v>0</v>
      </c>
      <c r="H200" s="23">
        <v>8</v>
      </c>
      <c r="I200" s="23">
        <v>4</v>
      </c>
      <c r="J200" s="23">
        <f t="shared" si="4"/>
        <v>22</v>
      </c>
      <c r="L200" s="25" t="s">
        <v>3465</v>
      </c>
    </row>
    <row r="201" spans="1:12" x14ac:dyDescent="0.25">
      <c r="A201" s="26">
        <v>10</v>
      </c>
      <c r="B201" s="25" t="s">
        <v>2311</v>
      </c>
      <c r="C201" s="25" t="s">
        <v>3621</v>
      </c>
      <c r="D201" s="25" t="s">
        <v>3622</v>
      </c>
      <c r="E201" s="23">
        <v>1</v>
      </c>
      <c r="F201" s="23">
        <v>9</v>
      </c>
      <c r="G201" s="23">
        <v>0</v>
      </c>
      <c r="H201" s="23">
        <v>8</v>
      </c>
      <c r="I201" s="23">
        <v>4</v>
      </c>
      <c r="J201" s="23">
        <f t="shared" si="4"/>
        <v>22</v>
      </c>
      <c r="L201" s="25" t="s">
        <v>3465</v>
      </c>
    </row>
    <row r="202" spans="1:12" x14ac:dyDescent="0.25">
      <c r="A202" s="26">
        <v>10</v>
      </c>
      <c r="B202" s="25" t="s">
        <v>45</v>
      </c>
      <c r="C202" s="25" t="s">
        <v>3623</v>
      </c>
      <c r="D202" s="25" t="s">
        <v>724</v>
      </c>
      <c r="E202" s="23">
        <v>10</v>
      </c>
      <c r="F202" s="23">
        <v>8</v>
      </c>
      <c r="G202" s="23">
        <v>0</v>
      </c>
      <c r="H202" s="23">
        <v>8</v>
      </c>
      <c r="I202" s="23">
        <v>8</v>
      </c>
      <c r="J202" s="23">
        <f t="shared" si="4"/>
        <v>34</v>
      </c>
      <c r="K202" s="34" t="s">
        <v>5406</v>
      </c>
      <c r="L202" s="25" t="s">
        <v>741</v>
      </c>
    </row>
    <row r="203" spans="1:12" x14ac:dyDescent="0.25">
      <c r="A203" s="26">
        <v>10</v>
      </c>
      <c r="B203" s="25" t="s">
        <v>58</v>
      </c>
      <c r="C203" s="25" t="s">
        <v>3624</v>
      </c>
      <c r="D203" s="25" t="s">
        <v>160</v>
      </c>
      <c r="E203" s="23">
        <v>9</v>
      </c>
      <c r="F203" s="23">
        <v>9</v>
      </c>
      <c r="G203" s="23" t="s">
        <v>5390</v>
      </c>
      <c r="H203" s="23">
        <v>8</v>
      </c>
      <c r="I203" s="23">
        <v>8</v>
      </c>
      <c r="J203" s="23">
        <f t="shared" si="4"/>
        <v>34</v>
      </c>
      <c r="K203" s="34" t="s">
        <v>5406</v>
      </c>
      <c r="L203" s="25" t="s">
        <v>3499</v>
      </c>
    </row>
    <row r="204" spans="1:12" x14ac:dyDescent="0.25">
      <c r="A204" s="26">
        <v>10</v>
      </c>
      <c r="B204" s="25" t="s">
        <v>2326</v>
      </c>
      <c r="C204" s="25" t="s">
        <v>3625</v>
      </c>
      <c r="D204" s="25" t="s">
        <v>504</v>
      </c>
      <c r="E204" s="23">
        <v>2</v>
      </c>
      <c r="F204" s="23">
        <v>9</v>
      </c>
      <c r="G204" s="23">
        <v>0</v>
      </c>
      <c r="H204" s="23">
        <v>2</v>
      </c>
      <c r="I204" s="23">
        <v>0</v>
      </c>
      <c r="J204" s="23">
        <f t="shared" si="4"/>
        <v>13</v>
      </c>
      <c r="L204" s="25" t="s">
        <v>2329</v>
      </c>
    </row>
    <row r="205" spans="1:12" x14ac:dyDescent="0.25">
      <c r="A205" s="23">
        <v>10</v>
      </c>
      <c r="B205" s="24" t="s">
        <v>5108</v>
      </c>
      <c r="C205" s="24" t="s">
        <v>2975</v>
      </c>
      <c r="D205" s="24" t="s">
        <v>1302</v>
      </c>
      <c r="E205" s="23">
        <v>10</v>
      </c>
      <c r="F205" s="23">
        <v>9</v>
      </c>
      <c r="G205" s="23">
        <v>0</v>
      </c>
      <c r="H205" s="23">
        <v>8</v>
      </c>
      <c r="I205" s="23">
        <v>9</v>
      </c>
      <c r="J205" s="23">
        <f t="shared" si="4"/>
        <v>36</v>
      </c>
      <c r="K205" s="34" t="s">
        <v>5405</v>
      </c>
      <c r="L205" s="24" t="s">
        <v>5111</v>
      </c>
    </row>
    <row r="206" spans="1:12" x14ac:dyDescent="0.25">
      <c r="A206" s="26">
        <v>10</v>
      </c>
      <c r="B206" s="25" t="s">
        <v>4152</v>
      </c>
      <c r="C206" s="25" t="s">
        <v>4162</v>
      </c>
      <c r="D206" s="25" t="s">
        <v>2518</v>
      </c>
      <c r="E206" s="23">
        <v>1</v>
      </c>
      <c r="F206" s="23">
        <v>9</v>
      </c>
      <c r="G206" s="23">
        <v>0</v>
      </c>
      <c r="H206" s="23" t="s">
        <v>5390</v>
      </c>
      <c r="I206" s="23" t="s">
        <v>5390</v>
      </c>
      <c r="J206" s="23">
        <f t="shared" si="4"/>
        <v>10</v>
      </c>
      <c r="L206" s="25" t="s">
        <v>4160</v>
      </c>
    </row>
    <row r="207" spans="1:12" x14ac:dyDescent="0.25">
      <c r="A207" s="26">
        <v>10</v>
      </c>
      <c r="B207" s="25" t="s">
        <v>2354</v>
      </c>
      <c r="C207" s="25" t="s">
        <v>3626</v>
      </c>
      <c r="D207" s="25" t="s">
        <v>901</v>
      </c>
      <c r="E207" s="23" t="s">
        <v>5390</v>
      </c>
      <c r="F207" s="23">
        <v>7</v>
      </c>
      <c r="G207" s="23" t="s">
        <v>5390</v>
      </c>
      <c r="H207" s="23">
        <v>0</v>
      </c>
      <c r="I207" s="23">
        <v>0</v>
      </c>
      <c r="J207" s="23">
        <f t="shared" si="4"/>
        <v>7</v>
      </c>
      <c r="L207" s="25" t="s">
        <v>3091</v>
      </c>
    </row>
    <row r="208" spans="1:12" x14ac:dyDescent="0.25">
      <c r="A208" s="26">
        <v>10</v>
      </c>
      <c r="B208" s="25" t="s">
        <v>2334</v>
      </c>
      <c r="C208" s="25" t="s">
        <v>2659</v>
      </c>
      <c r="D208" s="25" t="s">
        <v>1284</v>
      </c>
      <c r="E208" s="23">
        <v>1</v>
      </c>
      <c r="F208" s="23">
        <v>0</v>
      </c>
      <c r="G208" s="23">
        <v>0</v>
      </c>
      <c r="H208" s="23">
        <v>10</v>
      </c>
      <c r="I208" s="23">
        <v>0</v>
      </c>
      <c r="J208" s="23">
        <f t="shared" si="4"/>
        <v>11</v>
      </c>
      <c r="L208" s="25" t="s">
        <v>3544</v>
      </c>
    </row>
    <row r="209" spans="1:12" x14ac:dyDescent="0.25">
      <c r="A209" s="26">
        <v>10</v>
      </c>
      <c r="B209" s="25" t="s">
        <v>2401</v>
      </c>
      <c r="C209" s="25" t="s">
        <v>3627</v>
      </c>
      <c r="D209" s="25" t="s">
        <v>3628</v>
      </c>
      <c r="E209" s="23">
        <v>0</v>
      </c>
      <c r="F209" s="23">
        <v>8</v>
      </c>
      <c r="G209" s="23">
        <v>0</v>
      </c>
      <c r="H209" s="23">
        <v>8</v>
      </c>
      <c r="I209" s="23">
        <v>0</v>
      </c>
      <c r="J209" s="23">
        <f t="shared" si="4"/>
        <v>16</v>
      </c>
      <c r="L209" s="25" t="s">
        <v>2916</v>
      </c>
    </row>
    <row r="210" spans="1:12" x14ac:dyDescent="0.25">
      <c r="A210" s="26">
        <v>10</v>
      </c>
      <c r="B210" s="25" t="s">
        <v>2311</v>
      </c>
      <c r="C210" s="25" t="s">
        <v>3629</v>
      </c>
      <c r="D210" s="25" t="s">
        <v>3630</v>
      </c>
      <c r="E210" s="23">
        <v>5</v>
      </c>
      <c r="F210" s="23">
        <v>10</v>
      </c>
      <c r="G210" s="23">
        <v>0</v>
      </c>
      <c r="H210" s="23">
        <v>8</v>
      </c>
      <c r="I210" s="23">
        <v>5</v>
      </c>
      <c r="J210" s="23">
        <f t="shared" si="4"/>
        <v>28</v>
      </c>
      <c r="L210" s="25" t="s">
        <v>3435</v>
      </c>
    </row>
    <row r="211" spans="1:12" x14ac:dyDescent="0.25">
      <c r="A211" s="23">
        <v>10</v>
      </c>
      <c r="B211" s="24" t="s">
        <v>4187</v>
      </c>
      <c r="C211" s="24" t="s">
        <v>4810</v>
      </c>
      <c r="D211" s="24" t="s">
        <v>621</v>
      </c>
      <c r="E211" s="23">
        <v>10</v>
      </c>
      <c r="F211" s="23">
        <v>4</v>
      </c>
      <c r="G211" s="23">
        <v>0</v>
      </c>
      <c r="H211" s="23">
        <v>8</v>
      </c>
      <c r="I211" s="23">
        <v>4</v>
      </c>
      <c r="J211" s="23">
        <f t="shared" si="4"/>
        <v>26</v>
      </c>
      <c r="L211" s="24" t="s">
        <v>4753</v>
      </c>
    </row>
    <row r="212" spans="1:12" x14ac:dyDescent="0.25">
      <c r="A212" s="26">
        <v>10</v>
      </c>
      <c r="B212" s="25" t="s">
        <v>2311</v>
      </c>
      <c r="C212" s="25" t="s">
        <v>3631</v>
      </c>
      <c r="D212" s="25" t="s">
        <v>1037</v>
      </c>
      <c r="E212" s="23">
        <v>5</v>
      </c>
      <c r="F212" s="23">
        <v>8</v>
      </c>
      <c r="G212" s="23">
        <v>0</v>
      </c>
      <c r="H212" s="23">
        <v>7</v>
      </c>
      <c r="I212" s="23">
        <v>0</v>
      </c>
      <c r="J212" s="23">
        <f t="shared" si="4"/>
        <v>20</v>
      </c>
      <c r="L212" s="25" t="s">
        <v>2321</v>
      </c>
    </row>
    <row r="213" spans="1:12" x14ac:dyDescent="0.25">
      <c r="A213" s="23">
        <v>10</v>
      </c>
      <c r="B213" s="24" t="s">
        <v>4682</v>
      </c>
      <c r="C213" s="24" t="s">
        <v>4700</v>
      </c>
      <c r="D213" s="24" t="s">
        <v>212</v>
      </c>
      <c r="E213" s="23">
        <v>0</v>
      </c>
      <c r="F213" s="23">
        <v>5</v>
      </c>
      <c r="G213" s="23">
        <v>0</v>
      </c>
      <c r="H213" s="23">
        <v>2</v>
      </c>
      <c r="I213" s="23">
        <v>4</v>
      </c>
      <c r="J213" s="23">
        <f t="shared" si="4"/>
        <v>11</v>
      </c>
      <c r="L213" s="24" t="s">
        <v>4687</v>
      </c>
    </row>
    <row r="214" spans="1:12" x14ac:dyDescent="0.25">
      <c r="A214" s="26">
        <v>10</v>
      </c>
      <c r="B214" s="25" t="s">
        <v>2354</v>
      </c>
      <c r="C214" s="25" t="s">
        <v>808</v>
      </c>
      <c r="D214" s="25" t="s">
        <v>3632</v>
      </c>
      <c r="E214" s="23">
        <v>1</v>
      </c>
      <c r="F214" s="23">
        <v>10</v>
      </c>
      <c r="G214" s="23">
        <v>0</v>
      </c>
      <c r="H214" s="23">
        <v>2</v>
      </c>
      <c r="I214" s="23">
        <v>1</v>
      </c>
      <c r="J214" s="23">
        <f t="shared" si="4"/>
        <v>14</v>
      </c>
      <c r="L214" s="25" t="s">
        <v>3091</v>
      </c>
    </row>
    <row r="215" spans="1:12" x14ac:dyDescent="0.25">
      <c r="A215" s="26">
        <v>10</v>
      </c>
      <c r="B215" s="25" t="s">
        <v>58</v>
      </c>
      <c r="C215" s="25" t="s">
        <v>3633</v>
      </c>
      <c r="D215" s="25" t="s">
        <v>28</v>
      </c>
      <c r="E215" s="23">
        <v>0</v>
      </c>
      <c r="F215" s="23">
        <v>0</v>
      </c>
      <c r="G215" s="23">
        <v>0</v>
      </c>
      <c r="H215" s="23">
        <v>2</v>
      </c>
      <c r="I215" s="23">
        <v>0</v>
      </c>
      <c r="J215" s="23">
        <f t="shared" si="4"/>
        <v>2</v>
      </c>
      <c r="L215" s="25" t="s">
        <v>3499</v>
      </c>
    </row>
    <row r="216" spans="1:12" x14ac:dyDescent="0.25">
      <c r="A216" s="23">
        <v>10</v>
      </c>
      <c r="B216" s="24" t="s">
        <v>4944</v>
      </c>
      <c r="C216" s="24" t="s">
        <v>4953</v>
      </c>
      <c r="D216" s="24" t="s">
        <v>810</v>
      </c>
      <c r="E216" s="23">
        <v>0</v>
      </c>
      <c r="F216" s="23">
        <v>9</v>
      </c>
      <c r="G216" s="23">
        <v>0</v>
      </c>
      <c r="H216" s="23">
        <v>2</v>
      </c>
      <c r="I216" s="23">
        <v>4</v>
      </c>
      <c r="J216" s="23">
        <f t="shared" si="4"/>
        <v>15</v>
      </c>
      <c r="L216" s="24" t="s">
        <v>4945</v>
      </c>
    </row>
    <row r="217" spans="1:12" x14ac:dyDescent="0.25">
      <c r="A217" s="26">
        <v>10</v>
      </c>
      <c r="B217" s="25" t="s">
        <v>2311</v>
      </c>
      <c r="C217" s="25" t="s">
        <v>3634</v>
      </c>
      <c r="D217" s="25" t="s">
        <v>19</v>
      </c>
      <c r="E217" s="23">
        <v>6</v>
      </c>
      <c r="F217" s="23">
        <v>10</v>
      </c>
      <c r="G217" s="23">
        <v>0</v>
      </c>
      <c r="H217" s="23">
        <v>8</v>
      </c>
      <c r="I217" s="23">
        <v>0</v>
      </c>
      <c r="J217" s="23">
        <f t="shared" si="4"/>
        <v>24</v>
      </c>
      <c r="L217" s="25" t="s">
        <v>2321</v>
      </c>
    </row>
    <row r="218" spans="1:12" x14ac:dyDescent="0.25">
      <c r="A218" s="26">
        <v>10</v>
      </c>
      <c r="B218" s="25" t="s">
        <v>2308</v>
      </c>
      <c r="C218" s="25" t="s">
        <v>3635</v>
      </c>
      <c r="D218" s="25" t="s">
        <v>3345</v>
      </c>
      <c r="E218" s="23" t="s">
        <v>5390</v>
      </c>
      <c r="F218" s="23">
        <v>6</v>
      </c>
      <c r="G218" s="23">
        <v>0</v>
      </c>
      <c r="H218" s="23">
        <v>8</v>
      </c>
      <c r="I218" s="23">
        <v>0</v>
      </c>
      <c r="J218" s="23">
        <f t="shared" si="4"/>
        <v>14</v>
      </c>
      <c r="L218" s="25" t="s">
        <v>3425</v>
      </c>
    </row>
    <row r="219" spans="1:12" x14ac:dyDescent="0.25">
      <c r="A219" s="26">
        <v>10</v>
      </c>
      <c r="B219" s="25" t="s">
        <v>1168</v>
      </c>
      <c r="C219" s="25" t="s">
        <v>3636</v>
      </c>
      <c r="D219" s="25" t="s">
        <v>110</v>
      </c>
      <c r="E219" s="23">
        <v>0</v>
      </c>
      <c r="F219" s="23">
        <v>1</v>
      </c>
      <c r="G219" s="23">
        <v>0</v>
      </c>
      <c r="H219" s="23">
        <v>5</v>
      </c>
      <c r="I219" s="23">
        <v>0</v>
      </c>
      <c r="J219" s="23">
        <f t="shared" si="4"/>
        <v>6</v>
      </c>
      <c r="L219" s="25" t="s">
        <v>1261</v>
      </c>
    </row>
    <row r="220" spans="1:12" x14ac:dyDescent="0.25">
      <c r="A220" s="26">
        <v>10</v>
      </c>
      <c r="B220" s="25" t="s">
        <v>1168</v>
      </c>
      <c r="C220" s="25" t="s">
        <v>3637</v>
      </c>
      <c r="D220" s="25" t="s">
        <v>262</v>
      </c>
      <c r="E220" s="23">
        <v>0</v>
      </c>
      <c r="F220" s="23">
        <v>0</v>
      </c>
      <c r="G220" s="23">
        <v>0</v>
      </c>
      <c r="H220" s="23">
        <v>2</v>
      </c>
      <c r="I220" s="23">
        <v>0</v>
      </c>
      <c r="J220" s="23">
        <f t="shared" si="4"/>
        <v>2</v>
      </c>
      <c r="L220" s="25" t="s">
        <v>1261</v>
      </c>
    </row>
    <row r="221" spans="1:12" x14ac:dyDescent="0.25">
      <c r="A221" s="26">
        <v>10</v>
      </c>
      <c r="B221" s="25" t="s">
        <v>4189</v>
      </c>
      <c r="C221" s="25" t="s">
        <v>3638</v>
      </c>
      <c r="D221" s="25" t="s">
        <v>1550</v>
      </c>
      <c r="E221" s="23">
        <v>0</v>
      </c>
      <c r="F221" s="23">
        <v>0</v>
      </c>
      <c r="G221" s="23">
        <v>0</v>
      </c>
      <c r="H221" s="23">
        <v>2</v>
      </c>
      <c r="I221" s="23">
        <v>0</v>
      </c>
      <c r="J221" s="23">
        <f t="shared" si="4"/>
        <v>2</v>
      </c>
      <c r="L221" s="25" t="s">
        <v>4207</v>
      </c>
    </row>
    <row r="222" spans="1:12" x14ac:dyDescent="0.25">
      <c r="A222" s="26">
        <v>10</v>
      </c>
      <c r="B222" s="25" t="s">
        <v>905</v>
      </c>
      <c r="C222" s="28" t="s">
        <v>3638</v>
      </c>
      <c r="D222" s="28" t="s">
        <v>2619</v>
      </c>
      <c r="E222" s="23">
        <v>0</v>
      </c>
      <c r="F222" s="23">
        <v>8</v>
      </c>
      <c r="G222" s="23">
        <v>0</v>
      </c>
      <c r="H222" s="23">
        <v>3</v>
      </c>
      <c r="I222" s="23">
        <v>0</v>
      </c>
      <c r="J222" s="23">
        <f t="shared" si="4"/>
        <v>11</v>
      </c>
      <c r="L222" s="25" t="s">
        <v>1797</v>
      </c>
    </row>
    <row r="223" spans="1:12" x14ac:dyDescent="0.25">
      <c r="A223" s="23">
        <v>10</v>
      </c>
      <c r="B223" s="24" t="s">
        <v>4187</v>
      </c>
      <c r="C223" s="24" t="s">
        <v>4812</v>
      </c>
      <c r="D223" s="24" t="s">
        <v>4813</v>
      </c>
      <c r="E223" s="23">
        <v>1</v>
      </c>
      <c r="F223" s="23">
        <v>4</v>
      </c>
      <c r="G223" s="23">
        <v>0</v>
      </c>
      <c r="H223" s="23" t="s">
        <v>5390</v>
      </c>
      <c r="I223" s="23">
        <v>5</v>
      </c>
      <c r="J223" s="23">
        <f t="shared" si="4"/>
        <v>10</v>
      </c>
      <c r="L223" s="24" t="s">
        <v>4753</v>
      </c>
    </row>
    <row r="224" spans="1:12" x14ac:dyDescent="0.25">
      <c r="A224" s="26">
        <v>10</v>
      </c>
      <c r="B224" s="25" t="s">
        <v>905</v>
      </c>
      <c r="C224" s="28" t="s">
        <v>3639</v>
      </c>
      <c r="D224" s="28" t="s">
        <v>3640</v>
      </c>
      <c r="E224" s="23">
        <v>0</v>
      </c>
      <c r="F224" s="23">
        <v>0</v>
      </c>
      <c r="G224" s="23" t="s">
        <v>5390</v>
      </c>
      <c r="H224" s="23">
        <v>2</v>
      </c>
      <c r="I224" s="23">
        <v>0</v>
      </c>
      <c r="J224" s="23">
        <f t="shared" si="4"/>
        <v>2</v>
      </c>
      <c r="L224" s="25" t="s">
        <v>1797</v>
      </c>
    </row>
    <row r="225" spans="1:12" x14ac:dyDescent="0.25">
      <c r="A225" s="23">
        <v>10</v>
      </c>
      <c r="B225" s="24" t="s">
        <v>5085</v>
      </c>
      <c r="C225" s="24" t="s">
        <v>5096</v>
      </c>
      <c r="D225" s="24" t="s">
        <v>1407</v>
      </c>
      <c r="E225" s="23">
        <v>0</v>
      </c>
      <c r="F225" s="23">
        <v>0</v>
      </c>
      <c r="G225" s="23">
        <v>0</v>
      </c>
      <c r="H225" s="23">
        <v>5</v>
      </c>
      <c r="I225" s="23">
        <v>0</v>
      </c>
      <c r="J225" s="23">
        <f t="shared" si="4"/>
        <v>5</v>
      </c>
      <c r="L225" s="24" t="s">
        <v>3751</v>
      </c>
    </row>
    <row r="226" spans="1:12" x14ac:dyDescent="0.25">
      <c r="A226" s="26">
        <v>10</v>
      </c>
      <c r="B226" s="25" t="s">
        <v>2469</v>
      </c>
      <c r="C226" s="25" t="s">
        <v>1388</v>
      </c>
      <c r="D226" s="25" t="s">
        <v>2037</v>
      </c>
      <c r="E226" s="23">
        <v>0</v>
      </c>
      <c r="F226" s="23" t="s">
        <v>5390</v>
      </c>
      <c r="G226" s="23" t="s">
        <v>5390</v>
      </c>
      <c r="H226" s="23">
        <v>2</v>
      </c>
      <c r="I226" s="23">
        <v>0</v>
      </c>
      <c r="J226" s="23">
        <f t="shared" si="4"/>
        <v>2</v>
      </c>
      <c r="L226" s="25" t="s">
        <v>3454</v>
      </c>
    </row>
    <row r="227" spans="1:12" x14ac:dyDescent="0.25">
      <c r="A227" s="26">
        <v>10</v>
      </c>
      <c r="B227" s="25" t="s">
        <v>41</v>
      </c>
      <c r="C227" s="25" t="s">
        <v>3641</v>
      </c>
      <c r="D227" s="25" t="s">
        <v>3642</v>
      </c>
      <c r="E227" s="23">
        <v>1</v>
      </c>
      <c r="F227" s="23">
        <v>9</v>
      </c>
      <c r="G227" s="23">
        <v>0</v>
      </c>
      <c r="H227" s="23">
        <v>8</v>
      </c>
      <c r="I227" s="23">
        <v>2</v>
      </c>
      <c r="J227" s="23">
        <f t="shared" si="4"/>
        <v>20</v>
      </c>
      <c r="L227" s="25" t="s">
        <v>429</v>
      </c>
    </row>
    <row r="228" spans="1:12" x14ac:dyDescent="0.25">
      <c r="A228" s="23">
        <v>10</v>
      </c>
      <c r="B228" s="24" t="s">
        <v>4187</v>
      </c>
      <c r="C228" s="24" t="s">
        <v>4815</v>
      </c>
      <c r="D228" s="24" t="s">
        <v>3856</v>
      </c>
      <c r="E228" s="23">
        <v>8</v>
      </c>
      <c r="F228" s="23">
        <v>9</v>
      </c>
      <c r="G228" s="23">
        <v>0</v>
      </c>
      <c r="H228" s="23">
        <v>8</v>
      </c>
      <c r="I228" s="23">
        <v>4</v>
      </c>
      <c r="J228" s="23">
        <f t="shared" si="4"/>
        <v>29</v>
      </c>
      <c r="K228" s="34" t="s">
        <v>5403</v>
      </c>
      <c r="L228" s="24" t="s">
        <v>4753</v>
      </c>
    </row>
    <row r="229" spans="1:12" x14ac:dyDescent="0.25">
      <c r="A229" s="26">
        <v>10</v>
      </c>
      <c r="B229" s="25" t="s">
        <v>2308</v>
      </c>
      <c r="C229" s="25" t="s">
        <v>3643</v>
      </c>
      <c r="D229" s="25" t="s">
        <v>1280</v>
      </c>
      <c r="E229" s="23" t="s">
        <v>5390</v>
      </c>
      <c r="F229" s="23">
        <v>0</v>
      </c>
      <c r="G229" s="23" t="s">
        <v>5390</v>
      </c>
      <c r="H229" s="23">
        <v>2</v>
      </c>
      <c r="I229" s="23">
        <v>2</v>
      </c>
      <c r="J229" s="23">
        <f t="shared" si="4"/>
        <v>4</v>
      </c>
      <c r="L229" s="25" t="s">
        <v>3425</v>
      </c>
    </row>
    <row r="230" spans="1:12" x14ac:dyDescent="0.25">
      <c r="A230" s="26">
        <v>10</v>
      </c>
      <c r="B230" s="25" t="s">
        <v>3436</v>
      </c>
      <c r="C230" s="25" t="s">
        <v>3644</v>
      </c>
      <c r="D230" s="25" t="s">
        <v>3645</v>
      </c>
      <c r="E230" s="23">
        <v>0</v>
      </c>
      <c r="F230" s="23">
        <v>9</v>
      </c>
      <c r="G230" s="23">
        <v>0</v>
      </c>
      <c r="H230" s="23">
        <v>8</v>
      </c>
      <c r="I230" s="23">
        <v>0</v>
      </c>
      <c r="J230" s="23">
        <f t="shared" si="4"/>
        <v>17</v>
      </c>
      <c r="L230" s="25" t="s">
        <v>3439</v>
      </c>
    </row>
    <row r="231" spans="1:12" x14ac:dyDescent="0.25">
      <c r="A231" s="26">
        <v>10</v>
      </c>
      <c r="B231" s="25" t="s">
        <v>2401</v>
      </c>
      <c r="C231" s="25" t="s">
        <v>2693</v>
      </c>
      <c r="D231" s="25" t="s">
        <v>2095</v>
      </c>
      <c r="E231" s="23">
        <v>0</v>
      </c>
      <c r="F231" s="23">
        <v>8</v>
      </c>
      <c r="G231" s="23">
        <v>0</v>
      </c>
      <c r="H231" s="23">
        <v>3</v>
      </c>
      <c r="I231" s="23">
        <v>4</v>
      </c>
      <c r="J231" s="23">
        <f t="shared" si="4"/>
        <v>15</v>
      </c>
      <c r="L231" s="25" t="s">
        <v>2916</v>
      </c>
    </row>
    <row r="232" spans="1:12" x14ac:dyDescent="0.25">
      <c r="A232" s="26">
        <v>10</v>
      </c>
      <c r="B232" s="25" t="s">
        <v>912</v>
      </c>
      <c r="C232" s="25" t="s">
        <v>3646</v>
      </c>
      <c r="D232" s="25" t="s">
        <v>1703</v>
      </c>
      <c r="E232" s="23">
        <v>3</v>
      </c>
      <c r="F232" s="23">
        <v>1</v>
      </c>
      <c r="G232" s="23">
        <v>0</v>
      </c>
      <c r="H232" s="23">
        <v>8</v>
      </c>
      <c r="I232" s="23">
        <v>3</v>
      </c>
      <c r="J232" s="23">
        <f t="shared" si="4"/>
        <v>15</v>
      </c>
      <c r="L232" s="25" t="s">
        <v>915</v>
      </c>
    </row>
    <row r="233" spans="1:12" x14ac:dyDescent="0.25">
      <c r="A233" s="26">
        <v>10</v>
      </c>
      <c r="B233" s="25" t="s">
        <v>2342</v>
      </c>
      <c r="C233" s="25" t="s">
        <v>3647</v>
      </c>
      <c r="D233" s="25" t="s">
        <v>1441</v>
      </c>
      <c r="E233" s="23">
        <v>10</v>
      </c>
      <c r="F233" s="23">
        <v>9</v>
      </c>
      <c r="G233" s="23">
        <v>0</v>
      </c>
      <c r="H233" s="23">
        <v>1</v>
      </c>
      <c r="I233" s="23">
        <v>10</v>
      </c>
      <c r="J233" s="23">
        <f t="shared" si="4"/>
        <v>30</v>
      </c>
      <c r="K233" s="34" t="s">
        <v>5403</v>
      </c>
      <c r="L233" s="25" t="s">
        <v>3445</v>
      </c>
    </row>
    <row r="234" spans="1:12" s="27" customFormat="1" x14ac:dyDescent="0.25">
      <c r="A234" s="32">
        <v>10</v>
      </c>
      <c r="B234" s="30" t="s">
        <v>905</v>
      </c>
      <c r="C234" s="31" t="s">
        <v>3648</v>
      </c>
      <c r="D234" s="31" t="s">
        <v>3495</v>
      </c>
      <c r="E234" s="29">
        <v>0</v>
      </c>
      <c r="F234" s="29" t="s">
        <v>5390</v>
      </c>
      <c r="G234" s="29">
        <v>0</v>
      </c>
      <c r="H234" s="29">
        <v>8</v>
      </c>
      <c r="I234" s="29">
        <v>0</v>
      </c>
      <c r="J234" s="29">
        <f t="shared" si="4"/>
        <v>8</v>
      </c>
      <c r="K234" s="23"/>
      <c r="L234" s="30" t="s">
        <v>1797</v>
      </c>
    </row>
    <row r="235" spans="1:12" x14ac:dyDescent="0.25">
      <c r="A235" s="26">
        <v>10</v>
      </c>
      <c r="B235" s="25" t="s">
        <v>3436</v>
      </c>
      <c r="C235" s="25" t="s">
        <v>3649</v>
      </c>
      <c r="D235" s="25" t="s">
        <v>3650</v>
      </c>
      <c r="E235" s="23">
        <v>10</v>
      </c>
      <c r="F235" s="23">
        <v>9</v>
      </c>
      <c r="G235" s="23">
        <v>0</v>
      </c>
      <c r="H235" s="23">
        <v>8</v>
      </c>
      <c r="I235" s="23">
        <v>7</v>
      </c>
      <c r="J235" s="23">
        <f t="shared" si="4"/>
        <v>34</v>
      </c>
      <c r="K235" s="34" t="s">
        <v>5406</v>
      </c>
      <c r="L235" s="25" t="s">
        <v>3439</v>
      </c>
    </row>
    <row r="236" spans="1:12" x14ac:dyDescent="0.25">
      <c r="A236" s="26">
        <v>10</v>
      </c>
      <c r="B236" s="25" t="s">
        <v>3611</v>
      </c>
      <c r="C236" s="25" t="s">
        <v>3651</v>
      </c>
      <c r="D236" s="25" t="s">
        <v>253</v>
      </c>
      <c r="E236" s="23">
        <v>4</v>
      </c>
      <c r="F236" s="23">
        <v>10</v>
      </c>
      <c r="G236" s="23" t="s">
        <v>5390</v>
      </c>
      <c r="H236" s="23">
        <v>8</v>
      </c>
      <c r="I236" s="23">
        <v>4</v>
      </c>
      <c r="J236" s="23">
        <f t="shared" si="4"/>
        <v>26</v>
      </c>
      <c r="L236" s="25" t="s">
        <v>3613</v>
      </c>
    </row>
    <row r="237" spans="1:12" x14ac:dyDescent="0.25">
      <c r="A237" s="26">
        <v>10</v>
      </c>
      <c r="B237" s="25" t="s">
        <v>2311</v>
      </c>
      <c r="C237" s="25" t="s">
        <v>3652</v>
      </c>
      <c r="D237" s="25" t="s">
        <v>106</v>
      </c>
      <c r="E237" s="23">
        <v>0</v>
      </c>
      <c r="F237" s="23">
        <v>5</v>
      </c>
      <c r="G237" s="23">
        <v>0</v>
      </c>
      <c r="H237" s="23">
        <v>8</v>
      </c>
      <c r="I237" s="23">
        <v>0</v>
      </c>
      <c r="J237" s="23">
        <f t="shared" si="4"/>
        <v>13</v>
      </c>
      <c r="L237" s="25" t="s">
        <v>3427</v>
      </c>
    </row>
    <row r="238" spans="1:12" x14ac:dyDescent="0.25">
      <c r="A238" s="26">
        <v>10</v>
      </c>
      <c r="B238" s="25" t="s">
        <v>4524</v>
      </c>
      <c r="C238" s="25" t="s">
        <v>4538</v>
      </c>
      <c r="D238" s="25" t="s">
        <v>192</v>
      </c>
      <c r="E238" s="23">
        <v>3</v>
      </c>
      <c r="F238" s="23" t="s">
        <v>5390</v>
      </c>
      <c r="G238" s="23">
        <v>0</v>
      </c>
      <c r="H238" s="23">
        <v>0</v>
      </c>
      <c r="I238" s="23" t="s">
        <v>5390</v>
      </c>
      <c r="J238" s="23">
        <f t="shared" si="4"/>
        <v>3</v>
      </c>
      <c r="L238" s="25" t="s">
        <v>4526</v>
      </c>
    </row>
    <row r="239" spans="1:12" x14ac:dyDescent="0.25">
      <c r="A239" s="26">
        <v>10</v>
      </c>
      <c r="B239" s="25" t="s">
        <v>2324</v>
      </c>
      <c r="C239" s="25" t="s">
        <v>3653</v>
      </c>
      <c r="D239" s="25" t="s">
        <v>901</v>
      </c>
      <c r="E239" s="23">
        <v>3</v>
      </c>
      <c r="F239" s="23">
        <v>5</v>
      </c>
      <c r="G239" s="23">
        <v>0</v>
      </c>
      <c r="H239" s="23">
        <v>9</v>
      </c>
      <c r="I239" s="23">
        <v>4</v>
      </c>
      <c r="J239" s="23">
        <f t="shared" si="4"/>
        <v>21</v>
      </c>
      <c r="L239" s="25" t="s">
        <v>3536</v>
      </c>
    </row>
    <row r="240" spans="1:12" x14ac:dyDescent="0.25">
      <c r="A240" s="23">
        <v>10</v>
      </c>
      <c r="B240" s="24" t="s">
        <v>4628</v>
      </c>
      <c r="C240" s="24" t="s">
        <v>4639</v>
      </c>
      <c r="D240" s="24" t="s">
        <v>4640</v>
      </c>
      <c r="E240" s="23">
        <v>0</v>
      </c>
      <c r="F240" s="23">
        <v>0</v>
      </c>
      <c r="G240" s="23">
        <v>0</v>
      </c>
      <c r="H240" s="23">
        <v>2</v>
      </c>
      <c r="I240" s="23">
        <v>0</v>
      </c>
      <c r="J240" s="23">
        <f t="shared" si="4"/>
        <v>2</v>
      </c>
      <c r="L240" s="24" t="s">
        <v>4630</v>
      </c>
    </row>
    <row r="241" spans="1:12" x14ac:dyDescent="0.25">
      <c r="A241" s="23">
        <v>10</v>
      </c>
      <c r="B241" s="24" t="s">
        <v>4658</v>
      </c>
      <c r="C241" s="24" t="s">
        <v>4677</v>
      </c>
      <c r="D241" s="24" t="s">
        <v>356</v>
      </c>
      <c r="E241" s="23" t="s">
        <v>5390</v>
      </c>
      <c r="F241" s="23" t="s">
        <v>5390</v>
      </c>
      <c r="G241" s="23">
        <v>0</v>
      </c>
      <c r="H241" s="23">
        <v>8</v>
      </c>
      <c r="I241" s="23">
        <v>0</v>
      </c>
      <c r="J241" s="23">
        <f t="shared" si="4"/>
        <v>8</v>
      </c>
      <c r="L241" s="24" t="s">
        <v>4674</v>
      </c>
    </row>
    <row r="242" spans="1:12" x14ac:dyDescent="0.25">
      <c r="A242" s="26">
        <v>10</v>
      </c>
      <c r="B242" s="25" t="s">
        <v>58</v>
      </c>
      <c r="C242" s="25" t="s">
        <v>3654</v>
      </c>
      <c r="D242" s="25" t="s">
        <v>767</v>
      </c>
      <c r="E242" s="23">
        <v>10</v>
      </c>
      <c r="F242" s="23">
        <v>9</v>
      </c>
      <c r="G242" s="23">
        <v>0</v>
      </c>
      <c r="H242" s="23">
        <v>0</v>
      </c>
      <c r="I242" s="23">
        <v>1</v>
      </c>
      <c r="J242" s="23">
        <f t="shared" si="4"/>
        <v>20</v>
      </c>
      <c r="L242" s="25" t="s">
        <v>3499</v>
      </c>
    </row>
    <row r="243" spans="1:12" x14ac:dyDescent="0.25">
      <c r="A243" s="23">
        <v>10</v>
      </c>
      <c r="B243" s="24" t="s">
        <v>4899</v>
      </c>
      <c r="C243" s="24" t="s">
        <v>3901</v>
      </c>
      <c r="D243" s="24" t="s">
        <v>1824</v>
      </c>
      <c r="E243" s="23">
        <v>0</v>
      </c>
      <c r="F243" s="23">
        <v>9</v>
      </c>
      <c r="G243" s="23">
        <v>0</v>
      </c>
      <c r="H243" s="23">
        <v>8</v>
      </c>
      <c r="I243" s="23">
        <v>0</v>
      </c>
      <c r="J243" s="23">
        <f t="shared" si="4"/>
        <v>17</v>
      </c>
      <c r="L243" s="24" t="s">
        <v>4910</v>
      </c>
    </row>
    <row r="244" spans="1:12" x14ac:dyDescent="0.25">
      <c r="A244" s="26">
        <v>10</v>
      </c>
      <c r="B244" s="25" t="s">
        <v>2311</v>
      </c>
      <c r="C244" s="25" t="s">
        <v>3655</v>
      </c>
      <c r="D244" s="25" t="s">
        <v>69</v>
      </c>
      <c r="E244" s="23">
        <v>0</v>
      </c>
      <c r="F244" s="23">
        <v>10</v>
      </c>
      <c r="G244" s="23">
        <v>0</v>
      </c>
      <c r="H244" s="23">
        <v>5</v>
      </c>
      <c r="I244" s="23">
        <v>0</v>
      </c>
      <c r="J244" s="23">
        <f t="shared" ref="J244:J307" si="5">SUM(E244:I244)</f>
        <v>15</v>
      </c>
      <c r="L244" s="25" t="s">
        <v>3465</v>
      </c>
    </row>
    <row r="245" spans="1:12" x14ac:dyDescent="0.25">
      <c r="A245" s="26">
        <v>10</v>
      </c>
      <c r="B245" s="25" t="s">
        <v>2311</v>
      </c>
      <c r="C245" s="25" t="s">
        <v>3655</v>
      </c>
      <c r="D245" s="25" t="s">
        <v>1637</v>
      </c>
      <c r="E245" s="23">
        <v>4</v>
      </c>
      <c r="F245" s="23">
        <v>9</v>
      </c>
      <c r="G245" s="23">
        <v>0</v>
      </c>
      <c r="H245" s="23">
        <v>10</v>
      </c>
      <c r="I245" s="23">
        <v>10</v>
      </c>
      <c r="J245" s="23">
        <f t="shared" si="5"/>
        <v>33</v>
      </c>
      <c r="K245" s="34" t="s">
        <v>5406</v>
      </c>
      <c r="L245" s="25" t="s">
        <v>3442</v>
      </c>
    </row>
    <row r="246" spans="1:12" x14ac:dyDescent="0.25">
      <c r="A246" s="26">
        <v>10</v>
      </c>
      <c r="B246" s="25" t="s">
        <v>23</v>
      </c>
      <c r="C246" s="25" t="s">
        <v>3656</v>
      </c>
      <c r="D246" s="25" t="s">
        <v>621</v>
      </c>
      <c r="E246" s="23">
        <v>3</v>
      </c>
      <c r="F246" s="23">
        <v>9</v>
      </c>
      <c r="G246" s="23">
        <v>0</v>
      </c>
      <c r="H246" s="23">
        <v>2</v>
      </c>
      <c r="I246" s="23">
        <v>0</v>
      </c>
      <c r="J246" s="23">
        <f t="shared" si="5"/>
        <v>14</v>
      </c>
      <c r="L246" s="25" t="s">
        <v>444</v>
      </c>
    </row>
    <row r="247" spans="1:12" x14ac:dyDescent="0.25">
      <c r="A247" s="26">
        <v>10</v>
      </c>
      <c r="B247" s="25" t="s">
        <v>2311</v>
      </c>
      <c r="C247" s="25" t="s">
        <v>3014</v>
      </c>
      <c r="D247" s="25" t="s">
        <v>253</v>
      </c>
      <c r="E247" s="23">
        <v>10</v>
      </c>
      <c r="F247" s="23">
        <v>10</v>
      </c>
      <c r="G247" s="23">
        <v>0</v>
      </c>
      <c r="H247" s="23">
        <v>10</v>
      </c>
      <c r="I247" s="23">
        <v>10</v>
      </c>
      <c r="J247" s="23">
        <f t="shared" si="5"/>
        <v>40</v>
      </c>
      <c r="K247" s="34" t="s">
        <v>5404</v>
      </c>
      <c r="L247" s="25" t="s">
        <v>2321</v>
      </c>
    </row>
    <row r="248" spans="1:12" x14ac:dyDescent="0.25">
      <c r="A248" s="26">
        <v>10</v>
      </c>
      <c r="B248" s="25" t="s">
        <v>2311</v>
      </c>
      <c r="C248" s="25" t="s">
        <v>3657</v>
      </c>
      <c r="D248" s="25" t="s">
        <v>90</v>
      </c>
      <c r="E248" s="23">
        <v>0</v>
      </c>
      <c r="F248" s="23">
        <v>2</v>
      </c>
      <c r="G248" s="23">
        <v>0</v>
      </c>
      <c r="H248" s="23">
        <v>2</v>
      </c>
      <c r="I248" s="23">
        <v>0</v>
      </c>
      <c r="J248" s="23">
        <f t="shared" si="5"/>
        <v>4</v>
      </c>
      <c r="L248" s="25" t="s">
        <v>2321</v>
      </c>
    </row>
    <row r="249" spans="1:12" x14ac:dyDescent="0.25">
      <c r="A249" s="26">
        <v>10</v>
      </c>
      <c r="B249" s="25" t="s">
        <v>3658</v>
      </c>
      <c r="C249" s="25" t="s">
        <v>3659</v>
      </c>
      <c r="D249" s="25" t="s">
        <v>3660</v>
      </c>
      <c r="E249" s="23">
        <v>8</v>
      </c>
      <c r="F249" s="23">
        <v>8</v>
      </c>
      <c r="G249" s="23">
        <v>0</v>
      </c>
      <c r="H249" s="23" t="s">
        <v>5390</v>
      </c>
      <c r="I249" s="23">
        <v>2</v>
      </c>
      <c r="J249" s="23">
        <f t="shared" si="5"/>
        <v>18</v>
      </c>
      <c r="L249" s="25" t="s">
        <v>3661</v>
      </c>
    </row>
    <row r="250" spans="1:12" x14ac:dyDescent="0.25">
      <c r="A250" s="26">
        <v>10</v>
      </c>
      <c r="B250" s="25" t="s">
        <v>3662</v>
      </c>
      <c r="C250" s="25" t="s">
        <v>3663</v>
      </c>
      <c r="D250" s="25" t="s">
        <v>2485</v>
      </c>
      <c r="E250" s="23">
        <v>0</v>
      </c>
      <c r="F250" s="23">
        <v>5</v>
      </c>
      <c r="G250" s="23">
        <v>0</v>
      </c>
      <c r="H250" s="23">
        <v>2</v>
      </c>
      <c r="I250" s="23" t="s">
        <v>5390</v>
      </c>
      <c r="J250" s="23">
        <f t="shared" si="5"/>
        <v>7</v>
      </c>
      <c r="L250" s="25" t="s">
        <v>3664</v>
      </c>
    </row>
    <row r="251" spans="1:12" x14ac:dyDescent="0.25">
      <c r="A251" s="26">
        <v>10</v>
      </c>
      <c r="B251" s="25" t="s">
        <v>2519</v>
      </c>
      <c r="C251" s="25" t="s">
        <v>3665</v>
      </c>
      <c r="D251" s="25" t="s">
        <v>63</v>
      </c>
      <c r="E251" s="23">
        <v>0</v>
      </c>
      <c r="F251" s="23">
        <v>10</v>
      </c>
      <c r="G251" s="23">
        <v>0</v>
      </c>
      <c r="H251" s="23">
        <v>10</v>
      </c>
      <c r="I251" s="23">
        <v>0</v>
      </c>
      <c r="J251" s="23">
        <f t="shared" si="5"/>
        <v>20</v>
      </c>
      <c r="L251" s="25" t="s">
        <v>3529</v>
      </c>
    </row>
    <row r="252" spans="1:12" x14ac:dyDescent="0.25">
      <c r="A252" s="26">
        <v>10</v>
      </c>
      <c r="B252" s="25" t="s">
        <v>2354</v>
      </c>
      <c r="C252" s="25" t="s">
        <v>3666</v>
      </c>
      <c r="D252" s="25" t="s">
        <v>3667</v>
      </c>
      <c r="E252" s="23">
        <v>10</v>
      </c>
      <c r="F252" s="23">
        <v>9</v>
      </c>
      <c r="G252" s="23">
        <v>0</v>
      </c>
      <c r="H252" s="23">
        <v>4</v>
      </c>
      <c r="I252" s="23">
        <v>8</v>
      </c>
      <c r="J252" s="23">
        <f t="shared" si="5"/>
        <v>31</v>
      </c>
      <c r="K252" s="34" t="s">
        <v>5403</v>
      </c>
      <c r="L252" s="25" t="s">
        <v>3091</v>
      </c>
    </row>
    <row r="253" spans="1:12" x14ac:dyDescent="0.25">
      <c r="A253" s="26">
        <v>10</v>
      </c>
      <c r="B253" s="25" t="s">
        <v>3668</v>
      </c>
      <c r="C253" s="25" t="s">
        <v>3669</v>
      </c>
      <c r="D253" s="25" t="s">
        <v>3670</v>
      </c>
      <c r="E253" s="23">
        <v>1</v>
      </c>
      <c r="F253" s="23">
        <v>9</v>
      </c>
      <c r="G253" s="23">
        <v>0</v>
      </c>
      <c r="H253" s="23">
        <v>10</v>
      </c>
      <c r="I253" s="23">
        <v>10</v>
      </c>
      <c r="J253" s="23">
        <f t="shared" si="5"/>
        <v>30</v>
      </c>
      <c r="K253" s="34" t="s">
        <v>5403</v>
      </c>
      <c r="L253" s="25" t="s">
        <v>3671</v>
      </c>
    </row>
    <row r="254" spans="1:12" x14ac:dyDescent="0.25">
      <c r="A254" s="23">
        <v>10</v>
      </c>
      <c r="B254" s="24" t="s">
        <v>5040</v>
      </c>
      <c r="C254" s="24" t="s">
        <v>2708</v>
      </c>
      <c r="D254" s="24" t="s">
        <v>889</v>
      </c>
      <c r="E254" s="23">
        <v>10</v>
      </c>
      <c r="F254" s="23">
        <v>8</v>
      </c>
      <c r="G254" s="23">
        <v>0</v>
      </c>
      <c r="H254" s="23">
        <v>10</v>
      </c>
      <c r="I254" s="23">
        <v>9</v>
      </c>
      <c r="J254" s="23">
        <f t="shared" si="5"/>
        <v>37</v>
      </c>
      <c r="K254" s="34" t="s">
        <v>5405</v>
      </c>
      <c r="L254" s="24" t="s">
        <v>5043</v>
      </c>
    </row>
    <row r="255" spans="1:12" x14ac:dyDescent="0.25">
      <c r="A255" s="26">
        <v>10</v>
      </c>
      <c r="B255" s="25" t="s">
        <v>2308</v>
      </c>
      <c r="C255" s="25" t="s">
        <v>2709</v>
      </c>
      <c r="D255" s="25" t="s">
        <v>3672</v>
      </c>
      <c r="E255" s="23">
        <v>0</v>
      </c>
      <c r="F255" s="23">
        <v>1</v>
      </c>
      <c r="G255" s="23">
        <v>0</v>
      </c>
      <c r="H255" s="23">
        <v>2</v>
      </c>
      <c r="I255" s="23">
        <v>0</v>
      </c>
      <c r="J255" s="23">
        <f t="shared" si="5"/>
        <v>3</v>
      </c>
      <c r="L255" s="25" t="s">
        <v>3425</v>
      </c>
    </row>
    <row r="256" spans="1:12" s="27" customFormat="1" x14ac:dyDescent="0.25">
      <c r="A256" s="32">
        <v>10</v>
      </c>
      <c r="B256" s="30" t="s">
        <v>2342</v>
      </c>
      <c r="C256" s="30" t="s">
        <v>3019</v>
      </c>
      <c r="D256" s="30" t="s">
        <v>1079</v>
      </c>
      <c r="E256" s="29">
        <v>0</v>
      </c>
      <c r="F256" s="29">
        <v>0</v>
      </c>
      <c r="G256" s="29">
        <v>0</v>
      </c>
      <c r="H256" s="29">
        <v>8</v>
      </c>
      <c r="I256" s="29">
        <v>0</v>
      </c>
      <c r="J256" s="29">
        <f t="shared" si="5"/>
        <v>8</v>
      </c>
      <c r="K256" s="23"/>
      <c r="L256" s="30" t="s">
        <v>3445</v>
      </c>
    </row>
    <row r="257" spans="1:12" x14ac:dyDescent="0.25">
      <c r="A257" s="26">
        <v>10</v>
      </c>
      <c r="B257" s="25" t="s">
        <v>2334</v>
      </c>
      <c r="C257" s="25" t="s">
        <v>3673</v>
      </c>
      <c r="D257" s="25" t="s">
        <v>3674</v>
      </c>
      <c r="E257" s="23">
        <v>0</v>
      </c>
      <c r="F257" s="23">
        <v>1</v>
      </c>
      <c r="G257" s="23">
        <v>0</v>
      </c>
      <c r="H257" s="23">
        <v>9</v>
      </c>
      <c r="I257" s="23">
        <v>0</v>
      </c>
      <c r="J257" s="23">
        <f t="shared" si="5"/>
        <v>10</v>
      </c>
      <c r="L257" s="25" t="s">
        <v>3544</v>
      </c>
    </row>
    <row r="258" spans="1:12" x14ac:dyDescent="0.25">
      <c r="A258" s="26">
        <v>10</v>
      </c>
      <c r="B258" s="25" t="s">
        <v>2519</v>
      </c>
      <c r="C258" s="25" t="s">
        <v>3675</v>
      </c>
      <c r="D258" s="25" t="s">
        <v>3676</v>
      </c>
      <c r="E258" s="23">
        <v>1</v>
      </c>
      <c r="F258" s="23" t="s">
        <v>5390</v>
      </c>
      <c r="G258" s="23">
        <v>0</v>
      </c>
      <c r="H258" s="23">
        <v>8</v>
      </c>
      <c r="I258" s="23">
        <v>4</v>
      </c>
      <c r="J258" s="23">
        <f t="shared" si="5"/>
        <v>13</v>
      </c>
      <c r="L258" s="25" t="s">
        <v>3529</v>
      </c>
    </row>
    <row r="259" spans="1:12" x14ac:dyDescent="0.25">
      <c r="A259" s="26">
        <v>10</v>
      </c>
      <c r="B259" s="25" t="s">
        <v>2401</v>
      </c>
      <c r="C259" s="25" t="s">
        <v>3677</v>
      </c>
      <c r="D259" s="25" t="s">
        <v>2001</v>
      </c>
      <c r="E259" s="23">
        <v>0</v>
      </c>
      <c r="F259" s="23">
        <v>0</v>
      </c>
      <c r="G259" s="23">
        <v>0</v>
      </c>
      <c r="H259" s="23">
        <v>0</v>
      </c>
      <c r="I259" s="23">
        <v>4</v>
      </c>
      <c r="J259" s="23">
        <f t="shared" si="5"/>
        <v>4</v>
      </c>
      <c r="L259" s="25" t="s">
        <v>2404</v>
      </c>
    </row>
    <row r="260" spans="1:12" x14ac:dyDescent="0.25">
      <c r="A260" s="26">
        <v>10</v>
      </c>
      <c r="B260" s="25" t="s">
        <v>61</v>
      </c>
      <c r="C260" s="25" t="s">
        <v>3678</v>
      </c>
      <c r="D260" s="25" t="s">
        <v>135</v>
      </c>
      <c r="E260" s="23">
        <v>7</v>
      </c>
      <c r="F260" s="23">
        <v>7</v>
      </c>
      <c r="G260" s="23">
        <v>0</v>
      </c>
      <c r="H260" s="23">
        <v>8</v>
      </c>
      <c r="I260" s="23">
        <v>3</v>
      </c>
      <c r="J260" s="23">
        <f t="shared" si="5"/>
        <v>25</v>
      </c>
      <c r="L260" s="25" t="s">
        <v>3679</v>
      </c>
    </row>
    <row r="261" spans="1:12" x14ac:dyDescent="0.25">
      <c r="A261" s="26">
        <v>10</v>
      </c>
      <c r="B261" s="25" t="s">
        <v>4386</v>
      </c>
      <c r="C261" s="25" t="s">
        <v>4397</v>
      </c>
      <c r="D261" s="25" t="s">
        <v>8</v>
      </c>
      <c r="E261" s="23">
        <v>0</v>
      </c>
      <c r="F261" s="23">
        <v>4</v>
      </c>
      <c r="G261" s="23">
        <v>0</v>
      </c>
      <c r="H261" s="23">
        <v>1</v>
      </c>
      <c r="I261" s="23">
        <v>0</v>
      </c>
      <c r="J261" s="23">
        <f t="shared" si="5"/>
        <v>5</v>
      </c>
      <c r="L261" s="25" t="s">
        <v>4388</v>
      </c>
    </row>
    <row r="262" spans="1:12" x14ac:dyDescent="0.25">
      <c r="A262" s="26">
        <v>10</v>
      </c>
      <c r="B262" s="25" t="s">
        <v>761</v>
      </c>
      <c r="C262" s="25" t="s">
        <v>287</v>
      </c>
      <c r="D262" s="25" t="s">
        <v>3680</v>
      </c>
      <c r="E262" s="23">
        <v>10</v>
      </c>
      <c r="F262" s="23">
        <v>10</v>
      </c>
      <c r="G262" s="23">
        <v>0</v>
      </c>
      <c r="H262" s="23">
        <v>10</v>
      </c>
      <c r="I262" s="23" t="s">
        <v>5390</v>
      </c>
      <c r="J262" s="23">
        <f t="shared" si="5"/>
        <v>30</v>
      </c>
      <c r="K262" s="34" t="s">
        <v>5403</v>
      </c>
      <c r="L262" s="25" t="s">
        <v>3494</v>
      </c>
    </row>
    <row r="263" spans="1:12" x14ac:dyDescent="0.25">
      <c r="A263" s="23">
        <v>10</v>
      </c>
      <c r="B263" s="24" t="s">
        <v>5063</v>
      </c>
      <c r="C263" s="24" t="s">
        <v>5071</v>
      </c>
      <c r="D263" s="24" t="s">
        <v>511</v>
      </c>
      <c r="E263" s="23">
        <v>1</v>
      </c>
      <c r="F263" s="23">
        <v>0</v>
      </c>
      <c r="G263" s="23">
        <v>0</v>
      </c>
      <c r="H263" s="23">
        <v>5</v>
      </c>
      <c r="I263" s="23">
        <v>0</v>
      </c>
      <c r="J263" s="23">
        <f t="shared" si="5"/>
        <v>6</v>
      </c>
      <c r="L263" s="24" t="s">
        <v>5069</v>
      </c>
    </row>
    <row r="264" spans="1:12" x14ac:dyDescent="0.25">
      <c r="A264" s="26">
        <v>10</v>
      </c>
      <c r="B264" s="25" t="s">
        <v>3436</v>
      </c>
      <c r="C264" s="25" t="s">
        <v>3681</v>
      </c>
      <c r="D264" s="25" t="s">
        <v>3682</v>
      </c>
      <c r="E264" s="23">
        <v>0</v>
      </c>
      <c r="F264" s="23">
        <v>9</v>
      </c>
      <c r="G264" s="23">
        <v>0</v>
      </c>
      <c r="H264" s="23" t="s">
        <v>5390</v>
      </c>
      <c r="I264" s="23">
        <v>0</v>
      </c>
      <c r="J264" s="23">
        <f t="shared" si="5"/>
        <v>9</v>
      </c>
      <c r="L264" s="25" t="s">
        <v>3439</v>
      </c>
    </row>
    <row r="265" spans="1:12" x14ac:dyDescent="0.25">
      <c r="A265" s="26">
        <v>10</v>
      </c>
      <c r="B265" s="25" t="s">
        <v>2311</v>
      </c>
      <c r="C265" s="25" t="s">
        <v>3683</v>
      </c>
      <c r="D265" s="25" t="s">
        <v>126</v>
      </c>
      <c r="E265" s="23">
        <v>5</v>
      </c>
      <c r="F265" s="23">
        <v>4</v>
      </c>
      <c r="G265" s="23">
        <v>0</v>
      </c>
      <c r="H265" s="23">
        <v>9</v>
      </c>
      <c r="I265" s="23">
        <v>4</v>
      </c>
      <c r="J265" s="23">
        <f t="shared" si="5"/>
        <v>22</v>
      </c>
      <c r="L265" s="25" t="s">
        <v>2321</v>
      </c>
    </row>
    <row r="266" spans="1:12" x14ac:dyDescent="0.25">
      <c r="A266" s="26">
        <v>10</v>
      </c>
      <c r="B266" s="25" t="s">
        <v>2469</v>
      </c>
      <c r="C266" s="25" t="s">
        <v>3684</v>
      </c>
      <c r="D266" s="25" t="s">
        <v>2230</v>
      </c>
      <c r="E266" s="23" t="s">
        <v>5390</v>
      </c>
      <c r="F266" s="23" t="s">
        <v>5390</v>
      </c>
      <c r="G266" s="23" t="s">
        <v>5390</v>
      </c>
      <c r="H266" s="23">
        <v>2</v>
      </c>
      <c r="I266" s="23" t="s">
        <v>5390</v>
      </c>
      <c r="J266" s="23">
        <f t="shared" si="5"/>
        <v>2</v>
      </c>
      <c r="L266" s="25" t="s">
        <v>3454</v>
      </c>
    </row>
    <row r="267" spans="1:12" x14ac:dyDescent="0.25">
      <c r="A267" s="23">
        <v>10</v>
      </c>
      <c r="B267" s="24" t="s">
        <v>5040</v>
      </c>
      <c r="C267" s="24" t="s">
        <v>5050</v>
      </c>
      <c r="D267" s="24" t="s">
        <v>1824</v>
      </c>
      <c r="E267" s="23">
        <v>0</v>
      </c>
      <c r="F267" s="23">
        <v>0</v>
      </c>
      <c r="G267" s="23">
        <v>0</v>
      </c>
      <c r="H267" s="23">
        <v>5</v>
      </c>
      <c r="I267" s="23">
        <v>0</v>
      </c>
      <c r="J267" s="23">
        <f t="shared" si="5"/>
        <v>5</v>
      </c>
      <c r="L267" s="24" t="s">
        <v>5043</v>
      </c>
    </row>
    <row r="268" spans="1:12" x14ac:dyDescent="0.25">
      <c r="A268" s="26">
        <v>10</v>
      </c>
      <c r="B268" s="25" t="s">
        <v>94</v>
      </c>
      <c r="C268" s="25" t="s">
        <v>3685</v>
      </c>
      <c r="D268" s="25" t="s">
        <v>123</v>
      </c>
      <c r="E268" s="23">
        <v>4</v>
      </c>
      <c r="F268" s="23">
        <v>9</v>
      </c>
      <c r="G268" s="23">
        <v>0</v>
      </c>
      <c r="H268" s="23">
        <v>2</v>
      </c>
      <c r="I268" s="23">
        <v>2</v>
      </c>
      <c r="J268" s="23">
        <f t="shared" si="5"/>
        <v>17</v>
      </c>
      <c r="L268" s="25" t="s">
        <v>3540</v>
      </c>
    </row>
    <row r="269" spans="1:12" x14ac:dyDescent="0.25">
      <c r="A269" s="26">
        <v>10</v>
      </c>
      <c r="B269" s="25" t="s">
        <v>2326</v>
      </c>
      <c r="C269" s="25" t="s">
        <v>294</v>
      </c>
      <c r="D269" s="25" t="s">
        <v>3686</v>
      </c>
      <c r="E269" s="23">
        <v>3</v>
      </c>
      <c r="F269" s="23">
        <v>9</v>
      </c>
      <c r="G269" s="23">
        <v>0</v>
      </c>
      <c r="H269" s="23">
        <v>9</v>
      </c>
      <c r="I269" s="23">
        <v>8</v>
      </c>
      <c r="J269" s="23">
        <f t="shared" si="5"/>
        <v>29</v>
      </c>
      <c r="K269" s="34" t="s">
        <v>5403</v>
      </c>
      <c r="L269" s="25" t="s">
        <v>2329</v>
      </c>
    </row>
    <row r="270" spans="1:12" x14ac:dyDescent="0.25">
      <c r="A270" s="26">
        <v>10</v>
      </c>
      <c r="B270" s="25" t="s">
        <v>3687</v>
      </c>
      <c r="C270" s="25" t="s">
        <v>1636</v>
      </c>
      <c r="D270" s="25" t="s">
        <v>3688</v>
      </c>
      <c r="E270" s="23">
        <v>8</v>
      </c>
      <c r="F270" s="23">
        <v>8</v>
      </c>
      <c r="G270" s="23">
        <v>0</v>
      </c>
      <c r="H270" s="23">
        <v>8</v>
      </c>
      <c r="I270" s="23">
        <v>4</v>
      </c>
      <c r="J270" s="23">
        <f t="shared" si="5"/>
        <v>28</v>
      </c>
      <c r="L270" s="25" t="s">
        <v>3689</v>
      </c>
    </row>
    <row r="271" spans="1:12" x14ac:dyDescent="0.25">
      <c r="A271" s="26">
        <v>10</v>
      </c>
      <c r="B271" s="25" t="s">
        <v>2311</v>
      </c>
      <c r="C271" s="25" t="s">
        <v>3690</v>
      </c>
      <c r="D271" s="25" t="s">
        <v>554</v>
      </c>
      <c r="E271" s="23">
        <v>10</v>
      </c>
      <c r="F271" s="23">
        <v>9</v>
      </c>
      <c r="G271" s="23">
        <v>0</v>
      </c>
      <c r="H271" s="23">
        <v>8</v>
      </c>
      <c r="I271" s="23">
        <v>7</v>
      </c>
      <c r="J271" s="23">
        <f t="shared" si="5"/>
        <v>34</v>
      </c>
      <c r="K271" s="34" t="s">
        <v>5406</v>
      </c>
      <c r="L271" s="25" t="s">
        <v>3442</v>
      </c>
    </row>
    <row r="272" spans="1:12" x14ac:dyDescent="0.25">
      <c r="A272" s="26">
        <v>10</v>
      </c>
      <c r="B272" s="25" t="s">
        <v>3436</v>
      </c>
      <c r="C272" s="25" t="s">
        <v>3701</v>
      </c>
      <c r="D272" s="25" t="s">
        <v>3702</v>
      </c>
      <c r="E272" s="23">
        <v>1</v>
      </c>
      <c r="F272" s="23">
        <v>0</v>
      </c>
      <c r="G272" s="23">
        <v>0</v>
      </c>
      <c r="H272" s="23">
        <v>7</v>
      </c>
      <c r="I272" s="23">
        <v>2</v>
      </c>
      <c r="J272" s="23">
        <f t="shared" si="5"/>
        <v>10</v>
      </c>
      <c r="L272" s="25" t="s">
        <v>3439</v>
      </c>
    </row>
    <row r="273" spans="1:12" x14ac:dyDescent="0.25">
      <c r="A273" s="26">
        <v>10</v>
      </c>
      <c r="B273" s="25" t="s">
        <v>2354</v>
      </c>
      <c r="C273" s="25" t="s">
        <v>3704</v>
      </c>
      <c r="D273" s="25" t="s">
        <v>30</v>
      </c>
      <c r="E273" s="23">
        <v>0</v>
      </c>
      <c r="F273" s="23">
        <v>9</v>
      </c>
      <c r="G273" s="23">
        <v>0</v>
      </c>
      <c r="H273" s="23" t="s">
        <v>5390</v>
      </c>
      <c r="I273" s="23">
        <v>2</v>
      </c>
      <c r="J273" s="23">
        <f t="shared" si="5"/>
        <v>11</v>
      </c>
      <c r="L273" s="25" t="s">
        <v>3487</v>
      </c>
    </row>
    <row r="274" spans="1:12" x14ac:dyDescent="0.25">
      <c r="A274" s="26">
        <v>10</v>
      </c>
      <c r="B274" s="25" t="s">
        <v>3436</v>
      </c>
      <c r="C274" s="25" t="s">
        <v>3706</v>
      </c>
      <c r="D274" s="25" t="s">
        <v>3707</v>
      </c>
      <c r="E274" s="23">
        <v>0</v>
      </c>
      <c r="F274" s="23">
        <v>10</v>
      </c>
      <c r="G274" s="23">
        <v>0</v>
      </c>
      <c r="H274" s="23">
        <v>10</v>
      </c>
      <c r="I274" s="23">
        <v>0</v>
      </c>
      <c r="J274" s="23">
        <f t="shared" si="5"/>
        <v>20</v>
      </c>
      <c r="L274" s="25" t="s">
        <v>3439</v>
      </c>
    </row>
    <row r="275" spans="1:12" x14ac:dyDescent="0.25">
      <c r="A275" s="26">
        <v>10</v>
      </c>
      <c r="B275" s="25" t="s">
        <v>1197</v>
      </c>
      <c r="C275" s="25" t="s">
        <v>3378</v>
      </c>
      <c r="D275" s="25" t="s">
        <v>3714</v>
      </c>
      <c r="E275" s="23">
        <v>0</v>
      </c>
      <c r="F275" s="23">
        <v>8</v>
      </c>
      <c r="G275" s="23">
        <v>0</v>
      </c>
      <c r="H275" s="23">
        <v>10</v>
      </c>
      <c r="I275" s="23">
        <v>0</v>
      </c>
      <c r="J275" s="23">
        <f t="shared" si="5"/>
        <v>18</v>
      </c>
      <c r="L275" s="25" t="s">
        <v>1199</v>
      </c>
    </row>
    <row r="276" spans="1:12" x14ac:dyDescent="0.25">
      <c r="A276" s="26">
        <v>10</v>
      </c>
      <c r="B276" s="25" t="s">
        <v>3436</v>
      </c>
      <c r="C276" s="25" t="s">
        <v>3717</v>
      </c>
      <c r="D276" s="25" t="s">
        <v>3718</v>
      </c>
      <c r="E276" s="23" t="s">
        <v>5390</v>
      </c>
      <c r="F276" s="23">
        <v>10</v>
      </c>
      <c r="G276" s="23">
        <v>0</v>
      </c>
      <c r="H276" s="23">
        <v>8</v>
      </c>
      <c r="I276" s="23">
        <v>0</v>
      </c>
      <c r="J276" s="23">
        <f t="shared" si="5"/>
        <v>18</v>
      </c>
      <c r="L276" s="25" t="s">
        <v>3439</v>
      </c>
    </row>
    <row r="277" spans="1:12" x14ac:dyDescent="0.25">
      <c r="A277" s="23">
        <v>10</v>
      </c>
      <c r="B277" s="24" t="s">
        <v>5108</v>
      </c>
      <c r="C277" s="24" t="s">
        <v>5126</v>
      </c>
      <c r="D277" s="24" t="s">
        <v>2178</v>
      </c>
      <c r="E277" s="23">
        <v>0</v>
      </c>
      <c r="F277" s="23">
        <v>9</v>
      </c>
      <c r="G277" s="23">
        <v>0</v>
      </c>
      <c r="H277" s="23">
        <v>5</v>
      </c>
      <c r="I277" s="23">
        <v>0</v>
      </c>
      <c r="J277" s="23">
        <f t="shared" si="5"/>
        <v>14</v>
      </c>
      <c r="L277" s="24" t="s">
        <v>5111</v>
      </c>
    </row>
    <row r="278" spans="1:12" x14ac:dyDescent="0.25">
      <c r="A278" s="23">
        <v>10</v>
      </c>
      <c r="B278" s="24" t="s">
        <v>4628</v>
      </c>
      <c r="C278" s="24" t="s">
        <v>2257</v>
      </c>
      <c r="D278" s="24" t="s">
        <v>3345</v>
      </c>
      <c r="E278" s="23">
        <v>0</v>
      </c>
      <c r="F278" s="23">
        <v>9</v>
      </c>
      <c r="G278" s="23">
        <v>0</v>
      </c>
      <c r="H278" s="23">
        <v>8</v>
      </c>
      <c r="I278" s="23">
        <v>0</v>
      </c>
      <c r="J278" s="23">
        <f t="shared" si="5"/>
        <v>17</v>
      </c>
      <c r="L278" s="24" t="s">
        <v>4630</v>
      </c>
    </row>
    <row r="279" spans="1:12" x14ac:dyDescent="0.25">
      <c r="A279" s="26">
        <v>10</v>
      </c>
      <c r="B279" s="25" t="s">
        <v>935</v>
      </c>
      <c r="C279" s="25" t="s">
        <v>3720</v>
      </c>
      <c r="D279" s="25" t="s">
        <v>3721</v>
      </c>
      <c r="E279" s="23">
        <v>5</v>
      </c>
      <c r="F279" s="23">
        <v>1</v>
      </c>
      <c r="G279" s="23">
        <v>0</v>
      </c>
      <c r="H279" s="23">
        <v>5</v>
      </c>
      <c r="I279" s="23">
        <v>1</v>
      </c>
      <c r="J279" s="23">
        <f t="shared" si="5"/>
        <v>12</v>
      </c>
      <c r="L279" s="25" t="s">
        <v>937</v>
      </c>
    </row>
    <row r="280" spans="1:12" x14ac:dyDescent="0.25">
      <c r="A280" s="26">
        <v>10</v>
      </c>
      <c r="B280" s="25" t="s">
        <v>4459</v>
      </c>
      <c r="C280" s="25" t="s">
        <v>4467</v>
      </c>
      <c r="D280" s="25" t="s">
        <v>295</v>
      </c>
      <c r="E280" s="23">
        <v>0</v>
      </c>
      <c r="F280" s="23">
        <v>9</v>
      </c>
      <c r="G280" s="23">
        <v>0</v>
      </c>
      <c r="H280" s="23">
        <v>9</v>
      </c>
      <c r="I280" s="23">
        <v>0</v>
      </c>
      <c r="J280" s="23">
        <f t="shared" si="5"/>
        <v>18</v>
      </c>
      <c r="L280" s="25" t="s">
        <v>4462</v>
      </c>
    </row>
    <row r="281" spans="1:12" x14ac:dyDescent="0.25">
      <c r="A281" s="26">
        <v>10</v>
      </c>
      <c r="B281" s="25" t="s">
        <v>2334</v>
      </c>
      <c r="C281" s="25" t="s">
        <v>3727</v>
      </c>
      <c r="D281" s="25" t="s">
        <v>3728</v>
      </c>
      <c r="E281" s="23">
        <v>3</v>
      </c>
      <c r="F281" s="23">
        <v>7</v>
      </c>
      <c r="G281" s="23">
        <v>0</v>
      </c>
      <c r="H281" s="23">
        <v>0</v>
      </c>
      <c r="I281" s="23" t="s">
        <v>5390</v>
      </c>
      <c r="J281" s="23">
        <f t="shared" si="5"/>
        <v>10</v>
      </c>
      <c r="L281" s="25" t="s">
        <v>3729</v>
      </c>
    </row>
    <row r="282" spans="1:12" x14ac:dyDescent="0.25">
      <c r="A282" s="26">
        <v>10</v>
      </c>
      <c r="B282" s="25" t="s">
        <v>2469</v>
      </c>
      <c r="C282" s="25" t="s">
        <v>1690</v>
      </c>
      <c r="D282" s="25" t="s">
        <v>995</v>
      </c>
      <c r="E282" s="23">
        <v>0</v>
      </c>
      <c r="F282" s="23">
        <v>8</v>
      </c>
      <c r="G282" s="23">
        <v>0</v>
      </c>
      <c r="H282" s="23">
        <v>2</v>
      </c>
      <c r="I282" s="23">
        <v>0</v>
      </c>
      <c r="J282" s="23">
        <f t="shared" si="5"/>
        <v>10</v>
      </c>
      <c r="L282" s="25" t="s">
        <v>3454</v>
      </c>
    </row>
    <row r="283" spans="1:12" x14ac:dyDescent="0.25">
      <c r="A283" s="23">
        <v>10</v>
      </c>
      <c r="B283" s="24" t="s">
        <v>4682</v>
      </c>
      <c r="C283" s="24" t="s">
        <v>4704</v>
      </c>
      <c r="D283" s="24" t="s">
        <v>2619</v>
      </c>
      <c r="E283" s="23">
        <v>2</v>
      </c>
      <c r="F283" s="23">
        <v>2</v>
      </c>
      <c r="G283" s="23">
        <v>0</v>
      </c>
      <c r="H283" s="23">
        <v>5</v>
      </c>
      <c r="I283" s="23">
        <v>3</v>
      </c>
      <c r="J283" s="23">
        <f t="shared" si="5"/>
        <v>12</v>
      </c>
      <c r="L283" s="24" t="s">
        <v>4687</v>
      </c>
    </row>
    <row r="284" spans="1:12" x14ac:dyDescent="0.25">
      <c r="A284" s="26">
        <v>10</v>
      </c>
      <c r="B284" s="25" t="s">
        <v>2354</v>
      </c>
      <c r="C284" s="25" t="s">
        <v>2588</v>
      </c>
      <c r="D284" s="25" t="s">
        <v>19</v>
      </c>
      <c r="E284" s="23">
        <v>0</v>
      </c>
      <c r="F284" s="23">
        <v>9</v>
      </c>
      <c r="G284" s="23">
        <v>0</v>
      </c>
      <c r="H284" s="23">
        <v>2</v>
      </c>
      <c r="I284" s="23">
        <v>0</v>
      </c>
      <c r="J284" s="23">
        <f t="shared" si="5"/>
        <v>11</v>
      </c>
      <c r="L284" s="25" t="s">
        <v>3091</v>
      </c>
    </row>
    <row r="285" spans="1:12" x14ac:dyDescent="0.25">
      <c r="A285" s="26">
        <v>10</v>
      </c>
      <c r="B285" s="25" t="s">
        <v>94</v>
      </c>
      <c r="C285" s="25" t="s">
        <v>3735</v>
      </c>
      <c r="D285" s="25" t="s">
        <v>192</v>
      </c>
      <c r="E285" s="23" t="s">
        <v>5390</v>
      </c>
      <c r="F285" s="23" t="s">
        <v>5390</v>
      </c>
      <c r="G285" s="23">
        <v>0</v>
      </c>
      <c r="H285" s="23">
        <v>8</v>
      </c>
      <c r="I285" s="23">
        <v>3</v>
      </c>
      <c r="J285" s="23">
        <f t="shared" si="5"/>
        <v>11</v>
      </c>
      <c r="L285" s="25" t="s">
        <v>3540</v>
      </c>
    </row>
    <row r="286" spans="1:12" x14ac:dyDescent="0.25">
      <c r="A286" s="23">
        <v>10</v>
      </c>
      <c r="B286" s="24" t="s">
        <v>5261</v>
      </c>
      <c r="C286" s="24" t="s">
        <v>5274</v>
      </c>
      <c r="D286" s="24" t="s">
        <v>2095</v>
      </c>
      <c r="E286" s="23">
        <v>1</v>
      </c>
      <c r="F286" s="23">
        <v>0</v>
      </c>
      <c r="G286" s="23">
        <v>0</v>
      </c>
      <c r="H286" s="23">
        <v>8</v>
      </c>
      <c r="I286" s="23">
        <v>2</v>
      </c>
      <c r="J286" s="23">
        <f t="shared" si="5"/>
        <v>11</v>
      </c>
      <c r="L286" s="24" t="s">
        <v>5260</v>
      </c>
    </row>
    <row r="287" spans="1:12" x14ac:dyDescent="0.25">
      <c r="A287" s="26">
        <v>10</v>
      </c>
      <c r="B287" s="25" t="s">
        <v>2334</v>
      </c>
      <c r="C287" s="25" t="s">
        <v>3738</v>
      </c>
      <c r="D287" s="25" t="s">
        <v>3739</v>
      </c>
      <c r="E287" s="23">
        <v>0</v>
      </c>
      <c r="F287" s="23">
        <v>8</v>
      </c>
      <c r="G287" s="23">
        <v>0</v>
      </c>
      <c r="H287" s="23">
        <v>8</v>
      </c>
      <c r="I287" s="23">
        <v>0</v>
      </c>
      <c r="J287" s="23">
        <f t="shared" si="5"/>
        <v>16</v>
      </c>
      <c r="L287" s="25" t="s">
        <v>3729</v>
      </c>
    </row>
    <row r="288" spans="1:12" x14ac:dyDescent="0.25">
      <c r="A288" s="26">
        <v>10</v>
      </c>
      <c r="B288" s="25" t="s">
        <v>2308</v>
      </c>
      <c r="C288" s="25" t="s">
        <v>3369</v>
      </c>
      <c r="D288" s="25" t="s">
        <v>3691</v>
      </c>
      <c r="E288" s="23">
        <v>0</v>
      </c>
      <c r="F288" s="23">
        <v>0</v>
      </c>
      <c r="G288" s="23">
        <v>0</v>
      </c>
      <c r="H288" s="23">
        <v>2</v>
      </c>
      <c r="I288" s="23">
        <v>0</v>
      </c>
      <c r="J288" s="23">
        <f t="shared" si="5"/>
        <v>2</v>
      </c>
      <c r="L288" s="25" t="s">
        <v>3425</v>
      </c>
    </row>
    <row r="289" spans="1:12" x14ac:dyDescent="0.25">
      <c r="A289" s="26">
        <v>10</v>
      </c>
      <c r="B289" s="25" t="s">
        <v>2354</v>
      </c>
      <c r="C289" s="25" t="s">
        <v>3692</v>
      </c>
      <c r="D289" s="25" t="s">
        <v>39</v>
      </c>
      <c r="E289" s="23">
        <v>3</v>
      </c>
      <c r="F289" s="23">
        <v>9</v>
      </c>
      <c r="G289" s="23">
        <v>0</v>
      </c>
      <c r="H289" s="23">
        <v>8</v>
      </c>
      <c r="I289" s="23">
        <v>1</v>
      </c>
      <c r="J289" s="23">
        <f t="shared" si="5"/>
        <v>21</v>
      </c>
      <c r="L289" s="25" t="s">
        <v>3457</v>
      </c>
    </row>
    <row r="290" spans="1:12" x14ac:dyDescent="0.25">
      <c r="A290" s="26">
        <v>10</v>
      </c>
      <c r="B290" s="25" t="s">
        <v>58</v>
      </c>
      <c r="C290" s="25" t="s">
        <v>3693</v>
      </c>
      <c r="D290" s="25" t="s">
        <v>320</v>
      </c>
      <c r="E290" s="23">
        <v>10</v>
      </c>
      <c r="F290" s="23">
        <v>9</v>
      </c>
      <c r="G290" s="23">
        <v>0</v>
      </c>
      <c r="H290" s="23">
        <v>8</v>
      </c>
      <c r="I290" s="23">
        <v>7</v>
      </c>
      <c r="J290" s="23">
        <f t="shared" si="5"/>
        <v>34</v>
      </c>
      <c r="K290" s="34" t="s">
        <v>5406</v>
      </c>
      <c r="L290" s="25" t="s">
        <v>3499</v>
      </c>
    </row>
    <row r="291" spans="1:12" x14ac:dyDescent="0.25">
      <c r="A291" s="26">
        <v>10</v>
      </c>
      <c r="B291" s="25" t="s">
        <v>2379</v>
      </c>
      <c r="C291" s="25" t="s">
        <v>3694</v>
      </c>
      <c r="D291" s="25" t="s">
        <v>1439</v>
      </c>
      <c r="E291" s="23">
        <v>2</v>
      </c>
      <c r="F291" s="23">
        <v>9</v>
      </c>
      <c r="G291" s="23">
        <v>0</v>
      </c>
      <c r="H291" s="23">
        <v>5</v>
      </c>
      <c r="I291" s="23">
        <v>0</v>
      </c>
      <c r="J291" s="23">
        <f t="shared" si="5"/>
        <v>16</v>
      </c>
      <c r="L291" s="25" t="s">
        <v>3451</v>
      </c>
    </row>
    <row r="292" spans="1:12" x14ac:dyDescent="0.25">
      <c r="A292" s="26">
        <v>10</v>
      </c>
      <c r="B292" s="25" t="s">
        <v>58</v>
      </c>
      <c r="C292" s="25" t="s">
        <v>3695</v>
      </c>
      <c r="D292" s="25" t="s">
        <v>185</v>
      </c>
      <c r="E292" s="23">
        <v>0</v>
      </c>
      <c r="F292" s="23">
        <v>7</v>
      </c>
      <c r="G292" s="23" t="s">
        <v>5390</v>
      </c>
      <c r="H292" s="23">
        <v>8</v>
      </c>
      <c r="I292" s="23">
        <v>0</v>
      </c>
      <c r="J292" s="23">
        <f t="shared" si="5"/>
        <v>15</v>
      </c>
      <c r="L292" s="25" t="s">
        <v>3499</v>
      </c>
    </row>
    <row r="293" spans="1:12" x14ac:dyDescent="0.25">
      <c r="A293" s="26">
        <v>10</v>
      </c>
      <c r="B293" s="25" t="s">
        <v>3436</v>
      </c>
      <c r="C293" s="25" t="s">
        <v>3696</v>
      </c>
      <c r="D293" s="25" t="s">
        <v>3697</v>
      </c>
      <c r="E293" s="23">
        <v>6</v>
      </c>
      <c r="F293" s="23">
        <v>9</v>
      </c>
      <c r="G293" s="23">
        <v>0</v>
      </c>
      <c r="H293" s="23" t="s">
        <v>5390</v>
      </c>
      <c r="I293" s="23">
        <v>8</v>
      </c>
      <c r="J293" s="23">
        <f t="shared" si="5"/>
        <v>23</v>
      </c>
      <c r="L293" s="25" t="s">
        <v>3439</v>
      </c>
    </row>
    <row r="294" spans="1:12" x14ac:dyDescent="0.25">
      <c r="A294" s="26">
        <v>10</v>
      </c>
      <c r="B294" s="25" t="s">
        <v>4415</v>
      </c>
      <c r="C294" s="25" t="s">
        <v>4429</v>
      </c>
      <c r="D294" s="25" t="s">
        <v>297</v>
      </c>
      <c r="E294" s="23">
        <v>0</v>
      </c>
      <c r="F294" s="23">
        <v>0</v>
      </c>
      <c r="G294" s="23">
        <v>0</v>
      </c>
      <c r="H294" s="23">
        <v>1</v>
      </c>
      <c r="I294" s="23">
        <v>0</v>
      </c>
      <c r="J294" s="23">
        <f t="shared" si="5"/>
        <v>1</v>
      </c>
      <c r="L294" s="25" t="s">
        <v>4419</v>
      </c>
    </row>
    <row r="295" spans="1:12" x14ac:dyDescent="0.25">
      <c r="A295" s="23">
        <v>10</v>
      </c>
      <c r="B295" s="24" t="s">
        <v>5040</v>
      </c>
      <c r="C295" s="24" t="s">
        <v>5051</v>
      </c>
      <c r="D295" s="24" t="s">
        <v>85</v>
      </c>
      <c r="E295" s="23">
        <v>2</v>
      </c>
      <c r="F295" s="23">
        <v>9</v>
      </c>
      <c r="G295" s="23">
        <v>0</v>
      </c>
      <c r="H295" s="23">
        <v>8</v>
      </c>
      <c r="I295" s="23">
        <v>5</v>
      </c>
      <c r="J295" s="23">
        <f t="shared" si="5"/>
        <v>24</v>
      </c>
      <c r="L295" s="24" t="s">
        <v>5043</v>
      </c>
    </row>
    <row r="296" spans="1:12" x14ac:dyDescent="0.25">
      <c r="A296" s="26">
        <v>10</v>
      </c>
      <c r="B296" s="25" t="s">
        <v>2324</v>
      </c>
      <c r="C296" s="25" t="s">
        <v>3698</v>
      </c>
      <c r="D296" s="25" t="s">
        <v>63</v>
      </c>
      <c r="E296" s="23">
        <v>3</v>
      </c>
      <c r="F296" s="23">
        <v>9</v>
      </c>
      <c r="G296" s="23">
        <v>0</v>
      </c>
      <c r="H296" s="23">
        <v>8</v>
      </c>
      <c r="I296" s="23">
        <v>4</v>
      </c>
      <c r="J296" s="23">
        <f t="shared" si="5"/>
        <v>24</v>
      </c>
      <c r="L296" s="25" t="s">
        <v>3536</v>
      </c>
    </row>
    <row r="297" spans="1:12" x14ac:dyDescent="0.25">
      <c r="A297" s="26">
        <v>10</v>
      </c>
      <c r="B297" s="25" t="s">
        <v>53</v>
      </c>
      <c r="C297" s="25" t="s">
        <v>3699</v>
      </c>
      <c r="D297" s="25" t="s">
        <v>3700</v>
      </c>
      <c r="E297" s="23">
        <v>3</v>
      </c>
      <c r="F297" s="23">
        <v>0</v>
      </c>
      <c r="G297" s="23">
        <v>0</v>
      </c>
      <c r="H297" s="23">
        <v>0</v>
      </c>
      <c r="I297" s="23">
        <v>3</v>
      </c>
      <c r="J297" s="23">
        <f t="shared" si="5"/>
        <v>6</v>
      </c>
      <c r="L297" s="25" t="s">
        <v>3264</v>
      </c>
    </row>
    <row r="298" spans="1:12" x14ac:dyDescent="0.25">
      <c r="A298" s="26">
        <v>10</v>
      </c>
      <c r="B298" s="25" t="s">
        <v>4430</v>
      </c>
      <c r="C298" s="25" t="s">
        <v>4440</v>
      </c>
      <c r="D298" s="25" t="s">
        <v>3287</v>
      </c>
      <c r="E298" s="23">
        <v>0</v>
      </c>
      <c r="F298" s="23">
        <v>0</v>
      </c>
      <c r="G298" s="23">
        <v>0</v>
      </c>
      <c r="H298" s="23">
        <v>5</v>
      </c>
      <c r="I298" s="23">
        <v>0</v>
      </c>
      <c r="J298" s="23">
        <f t="shared" si="5"/>
        <v>5</v>
      </c>
      <c r="L298" s="25" t="s">
        <v>4436</v>
      </c>
    </row>
    <row r="299" spans="1:12" x14ac:dyDescent="0.25">
      <c r="A299" s="26">
        <v>10</v>
      </c>
      <c r="B299" s="25" t="s">
        <v>2311</v>
      </c>
      <c r="C299" s="25" t="s">
        <v>3703</v>
      </c>
      <c r="D299" s="25" t="s">
        <v>433</v>
      </c>
      <c r="E299" s="23">
        <v>0</v>
      </c>
      <c r="F299" s="23">
        <v>10</v>
      </c>
      <c r="G299" s="23">
        <v>0</v>
      </c>
      <c r="H299" s="23">
        <v>5</v>
      </c>
      <c r="I299" s="23">
        <v>0</v>
      </c>
      <c r="J299" s="23">
        <f t="shared" si="5"/>
        <v>15</v>
      </c>
      <c r="L299" s="25" t="s">
        <v>3465</v>
      </c>
    </row>
    <row r="300" spans="1:12" x14ac:dyDescent="0.25">
      <c r="A300" s="26">
        <v>10</v>
      </c>
      <c r="B300" s="25" t="s">
        <v>2311</v>
      </c>
      <c r="C300" s="25" t="s">
        <v>3705</v>
      </c>
      <c r="D300" s="25" t="s">
        <v>979</v>
      </c>
      <c r="E300" s="23">
        <v>8</v>
      </c>
      <c r="F300" s="23">
        <v>10</v>
      </c>
      <c r="G300" s="23">
        <v>0</v>
      </c>
      <c r="H300" s="23">
        <v>2</v>
      </c>
      <c r="I300" s="23">
        <v>0</v>
      </c>
      <c r="J300" s="23">
        <f t="shared" si="5"/>
        <v>20</v>
      </c>
      <c r="L300" s="25" t="s">
        <v>3427</v>
      </c>
    </row>
    <row r="301" spans="1:12" x14ac:dyDescent="0.25">
      <c r="A301" s="26">
        <v>10</v>
      </c>
      <c r="B301" s="25" t="s">
        <v>2311</v>
      </c>
      <c r="C301" s="25" t="s">
        <v>2237</v>
      </c>
      <c r="D301" s="25" t="s">
        <v>1354</v>
      </c>
      <c r="E301" s="23">
        <v>10</v>
      </c>
      <c r="F301" s="23">
        <v>10</v>
      </c>
      <c r="G301" s="23">
        <v>0</v>
      </c>
      <c r="H301" s="23">
        <v>8</v>
      </c>
      <c r="I301" s="23">
        <v>10</v>
      </c>
      <c r="J301" s="23">
        <f t="shared" si="5"/>
        <v>38</v>
      </c>
      <c r="K301" s="34" t="s">
        <v>5405</v>
      </c>
      <c r="L301" s="25" t="s">
        <v>3442</v>
      </c>
    </row>
    <row r="302" spans="1:12" x14ac:dyDescent="0.25">
      <c r="A302" s="26">
        <v>10</v>
      </c>
      <c r="B302" s="25" t="s">
        <v>2311</v>
      </c>
      <c r="C302" s="25" t="s">
        <v>4143</v>
      </c>
      <c r="D302" s="25" t="s">
        <v>4142</v>
      </c>
      <c r="E302" s="23">
        <v>3</v>
      </c>
      <c r="F302" s="23">
        <v>8</v>
      </c>
      <c r="G302" s="23">
        <v>0</v>
      </c>
      <c r="H302" s="23">
        <v>9</v>
      </c>
      <c r="I302" s="23">
        <v>2</v>
      </c>
      <c r="J302" s="23">
        <f t="shared" si="5"/>
        <v>22</v>
      </c>
      <c r="L302" s="25" t="s">
        <v>3442</v>
      </c>
    </row>
    <row r="303" spans="1:12" x14ac:dyDescent="0.25">
      <c r="A303" s="26">
        <v>10</v>
      </c>
      <c r="B303" s="25" t="s">
        <v>3436</v>
      </c>
      <c r="C303" s="25" t="s">
        <v>3708</v>
      </c>
      <c r="D303" s="25" t="s">
        <v>3709</v>
      </c>
      <c r="E303" s="23">
        <v>8</v>
      </c>
      <c r="F303" s="23">
        <v>9</v>
      </c>
      <c r="G303" s="23">
        <v>0</v>
      </c>
      <c r="H303" s="23">
        <v>5</v>
      </c>
      <c r="I303" s="23" t="s">
        <v>5390</v>
      </c>
      <c r="J303" s="23">
        <f t="shared" si="5"/>
        <v>22</v>
      </c>
      <c r="L303" s="25" t="s">
        <v>3439</v>
      </c>
    </row>
    <row r="304" spans="1:12" x14ac:dyDescent="0.25">
      <c r="A304" s="26">
        <v>10</v>
      </c>
      <c r="B304" s="25" t="s">
        <v>1458</v>
      </c>
      <c r="C304" s="25" t="s">
        <v>3710</v>
      </c>
      <c r="D304" s="25" t="s">
        <v>356</v>
      </c>
      <c r="E304" s="23">
        <v>3</v>
      </c>
      <c r="F304" s="23">
        <v>9</v>
      </c>
      <c r="G304" s="23">
        <v>0</v>
      </c>
      <c r="H304" s="23">
        <v>8</v>
      </c>
      <c r="I304" s="23">
        <v>6</v>
      </c>
      <c r="J304" s="23">
        <f t="shared" si="5"/>
        <v>26</v>
      </c>
      <c r="L304" s="25" t="s">
        <v>3711</v>
      </c>
    </row>
    <row r="305" spans="1:12" x14ac:dyDescent="0.25">
      <c r="A305" s="26">
        <v>10</v>
      </c>
      <c r="B305" s="25" t="s">
        <v>4149</v>
      </c>
      <c r="C305" s="25" t="s">
        <v>3712</v>
      </c>
      <c r="D305" s="25" t="s">
        <v>98</v>
      </c>
      <c r="E305" s="23">
        <v>0</v>
      </c>
      <c r="F305" s="23">
        <v>1</v>
      </c>
      <c r="G305" s="23">
        <v>0</v>
      </c>
      <c r="H305" s="23">
        <v>2</v>
      </c>
      <c r="I305" s="23" t="s">
        <v>5390</v>
      </c>
      <c r="J305" s="23">
        <f t="shared" si="5"/>
        <v>3</v>
      </c>
      <c r="L305" s="25" t="s">
        <v>3606</v>
      </c>
    </row>
    <row r="306" spans="1:12" x14ac:dyDescent="0.25">
      <c r="A306" s="26">
        <v>10</v>
      </c>
      <c r="B306" s="25" t="s">
        <v>2311</v>
      </c>
      <c r="C306" s="25" t="s">
        <v>3713</v>
      </c>
      <c r="D306" s="25" t="s">
        <v>2619</v>
      </c>
      <c r="E306" s="23">
        <v>9</v>
      </c>
      <c r="F306" s="23">
        <v>10</v>
      </c>
      <c r="G306" s="23">
        <v>0</v>
      </c>
      <c r="H306" s="23">
        <v>8</v>
      </c>
      <c r="I306" s="23">
        <v>0</v>
      </c>
      <c r="J306" s="23">
        <f t="shared" si="5"/>
        <v>27</v>
      </c>
      <c r="L306" s="25" t="s">
        <v>2321</v>
      </c>
    </row>
    <row r="307" spans="1:12" x14ac:dyDescent="0.25">
      <c r="A307" s="23">
        <v>10</v>
      </c>
      <c r="B307" s="24" t="s">
        <v>4978</v>
      </c>
      <c r="C307" s="24" t="s">
        <v>4990</v>
      </c>
      <c r="D307" s="24" t="s">
        <v>1725</v>
      </c>
      <c r="E307" s="23">
        <v>1</v>
      </c>
      <c r="F307" s="23">
        <v>0</v>
      </c>
      <c r="G307" s="23">
        <v>0</v>
      </c>
      <c r="H307" s="23">
        <v>5</v>
      </c>
      <c r="I307" s="23">
        <v>1</v>
      </c>
      <c r="J307" s="23">
        <f t="shared" si="5"/>
        <v>7</v>
      </c>
      <c r="L307" s="24" t="s">
        <v>4980</v>
      </c>
    </row>
    <row r="308" spans="1:12" x14ac:dyDescent="0.25">
      <c r="A308" s="23">
        <v>10</v>
      </c>
      <c r="B308" s="24" t="s">
        <v>4187</v>
      </c>
      <c r="C308" s="24" t="s">
        <v>4834</v>
      </c>
      <c r="D308" s="24" t="s">
        <v>825</v>
      </c>
      <c r="E308" s="23">
        <v>10</v>
      </c>
      <c r="F308" s="23">
        <v>10</v>
      </c>
      <c r="G308" s="23">
        <v>0</v>
      </c>
      <c r="H308" s="23">
        <v>10</v>
      </c>
      <c r="I308" s="23">
        <v>10</v>
      </c>
      <c r="J308" s="23">
        <f t="shared" ref="J308:J344" si="6">SUM(E308:I308)</f>
        <v>40</v>
      </c>
      <c r="K308" s="34" t="s">
        <v>5404</v>
      </c>
      <c r="L308" s="24" t="s">
        <v>4753</v>
      </c>
    </row>
    <row r="309" spans="1:12" x14ac:dyDescent="0.25">
      <c r="A309" s="26">
        <v>10</v>
      </c>
      <c r="B309" s="25" t="s">
        <v>3436</v>
      </c>
      <c r="C309" s="25" t="s">
        <v>3715</v>
      </c>
      <c r="D309" s="25" t="s">
        <v>3716</v>
      </c>
      <c r="E309" s="23">
        <v>10</v>
      </c>
      <c r="F309" s="23">
        <v>9</v>
      </c>
      <c r="G309" s="23">
        <v>0</v>
      </c>
      <c r="H309" s="23">
        <v>8</v>
      </c>
      <c r="I309" s="23">
        <v>10</v>
      </c>
      <c r="J309" s="23">
        <f t="shared" si="6"/>
        <v>37</v>
      </c>
      <c r="K309" s="34" t="s">
        <v>5405</v>
      </c>
      <c r="L309" s="25" t="s">
        <v>3439</v>
      </c>
    </row>
    <row r="310" spans="1:12" x14ac:dyDescent="0.25">
      <c r="A310" s="26">
        <v>10</v>
      </c>
      <c r="B310" s="25" t="s">
        <v>2519</v>
      </c>
      <c r="C310" s="25" t="s">
        <v>1667</v>
      </c>
      <c r="D310" s="25" t="s">
        <v>3719</v>
      </c>
      <c r="E310" s="23">
        <v>2</v>
      </c>
      <c r="F310" s="23">
        <v>10</v>
      </c>
      <c r="G310" s="23">
        <v>0</v>
      </c>
      <c r="H310" s="23">
        <v>8</v>
      </c>
      <c r="I310" s="23">
        <v>4</v>
      </c>
      <c r="J310" s="23">
        <f t="shared" si="6"/>
        <v>24</v>
      </c>
      <c r="L310" s="25" t="s">
        <v>3529</v>
      </c>
    </row>
    <row r="311" spans="1:12" x14ac:dyDescent="0.25">
      <c r="A311" s="26">
        <v>10</v>
      </c>
      <c r="B311" s="25" t="s">
        <v>2311</v>
      </c>
      <c r="C311" s="25" t="s">
        <v>3722</v>
      </c>
      <c r="D311" s="25" t="s">
        <v>942</v>
      </c>
      <c r="E311" s="23">
        <v>10</v>
      </c>
      <c r="F311" s="23">
        <v>9</v>
      </c>
      <c r="G311" s="23">
        <v>0</v>
      </c>
      <c r="H311" s="23">
        <v>8</v>
      </c>
      <c r="I311" s="23">
        <v>8</v>
      </c>
      <c r="J311" s="23">
        <f t="shared" si="6"/>
        <v>35</v>
      </c>
      <c r="K311" s="34" t="s">
        <v>5405</v>
      </c>
      <c r="L311" s="25" t="s">
        <v>3435</v>
      </c>
    </row>
    <row r="312" spans="1:12" x14ac:dyDescent="0.25">
      <c r="A312" s="26">
        <v>10</v>
      </c>
      <c r="B312" s="25" t="s">
        <v>3436</v>
      </c>
      <c r="C312" s="25" t="s">
        <v>3723</v>
      </c>
      <c r="D312" s="25" t="s">
        <v>11</v>
      </c>
      <c r="E312" s="23">
        <v>6</v>
      </c>
      <c r="F312" s="23">
        <v>9</v>
      </c>
      <c r="G312" s="23">
        <v>0</v>
      </c>
      <c r="H312" s="23">
        <v>7</v>
      </c>
      <c r="I312" s="23">
        <v>10</v>
      </c>
      <c r="J312" s="23">
        <f t="shared" si="6"/>
        <v>32</v>
      </c>
      <c r="K312" s="34" t="s">
        <v>5406</v>
      </c>
      <c r="L312" s="25" t="s">
        <v>3439</v>
      </c>
    </row>
    <row r="313" spans="1:12" x14ac:dyDescent="0.25">
      <c r="A313" s="23">
        <v>10</v>
      </c>
      <c r="B313" s="24" t="s">
        <v>4187</v>
      </c>
      <c r="C313" s="24" t="s">
        <v>4835</v>
      </c>
      <c r="D313" s="24" t="s">
        <v>4836</v>
      </c>
      <c r="E313" s="23">
        <v>0</v>
      </c>
      <c r="F313" s="23">
        <v>10</v>
      </c>
      <c r="G313" s="23">
        <v>0</v>
      </c>
      <c r="H313" s="23">
        <v>4</v>
      </c>
      <c r="I313" s="23">
        <v>2</v>
      </c>
      <c r="J313" s="23">
        <f t="shared" si="6"/>
        <v>16</v>
      </c>
      <c r="L313" s="24" t="s">
        <v>4753</v>
      </c>
    </row>
    <row r="314" spans="1:12" x14ac:dyDescent="0.25">
      <c r="A314" s="26">
        <v>10</v>
      </c>
      <c r="B314" s="25" t="s">
        <v>2519</v>
      </c>
      <c r="C314" s="25" t="s">
        <v>3724</v>
      </c>
      <c r="D314" s="25" t="s">
        <v>2078</v>
      </c>
      <c r="E314" s="23">
        <v>7</v>
      </c>
      <c r="F314" s="23">
        <v>9</v>
      </c>
      <c r="G314" s="23">
        <v>0</v>
      </c>
      <c r="H314" s="23">
        <v>8</v>
      </c>
      <c r="I314" s="23">
        <v>5</v>
      </c>
      <c r="J314" s="23">
        <f t="shared" si="6"/>
        <v>29</v>
      </c>
      <c r="K314" s="34" t="s">
        <v>5403</v>
      </c>
      <c r="L314" s="25" t="s">
        <v>2797</v>
      </c>
    </row>
    <row r="315" spans="1:12" x14ac:dyDescent="0.25">
      <c r="A315" s="26">
        <v>10</v>
      </c>
      <c r="B315" s="25" t="s">
        <v>2354</v>
      </c>
      <c r="C315" s="25" t="s">
        <v>3725</v>
      </c>
      <c r="D315" s="25" t="s">
        <v>3726</v>
      </c>
      <c r="E315" s="23" t="s">
        <v>5390</v>
      </c>
      <c r="F315" s="23">
        <v>1</v>
      </c>
      <c r="G315" s="23">
        <v>0</v>
      </c>
      <c r="H315" s="23">
        <v>2</v>
      </c>
      <c r="I315" s="23">
        <v>0</v>
      </c>
      <c r="J315" s="23">
        <f t="shared" si="6"/>
        <v>3</v>
      </c>
      <c r="L315" s="25" t="s">
        <v>3487</v>
      </c>
    </row>
    <row r="316" spans="1:12" x14ac:dyDescent="0.25">
      <c r="A316" s="26">
        <v>10</v>
      </c>
      <c r="B316" s="25" t="s">
        <v>2354</v>
      </c>
      <c r="C316" s="25" t="s">
        <v>3730</v>
      </c>
      <c r="D316" s="25" t="s">
        <v>3731</v>
      </c>
      <c r="E316" s="23" t="s">
        <v>5390</v>
      </c>
      <c r="F316" s="23" t="s">
        <v>5390</v>
      </c>
      <c r="G316" s="23">
        <v>0</v>
      </c>
      <c r="H316" s="23">
        <v>0</v>
      </c>
      <c r="I316" s="23">
        <v>0</v>
      </c>
      <c r="J316" s="23">
        <f t="shared" si="6"/>
        <v>0</v>
      </c>
      <c r="L316" s="25" t="s">
        <v>3091</v>
      </c>
    </row>
    <row r="317" spans="1:12" x14ac:dyDescent="0.25">
      <c r="A317" s="26">
        <v>10</v>
      </c>
      <c r="B317" s="25" t="s">
        <v>944</v>
      </c>
      <c r="C317" s="25" t="s">
        <v>3732</v>
      </c>
      <c r="D317" s="25" t="s">
        <v>299</v>
      </c>
      <c r="E317" s="23">
        <v>0</v>
      </c>
      <c r="F317" s="23">
        <v>2</v>
      </c>
      <c r="G317" s="23">
        <v>0</v>
      </c>
      <c r="H317" s="23">
        <v>2</v>
      </c>
      <c r="I317" s="23">
        <v>0</v>
      </c>
      <c r="J317" s="23">
        <f t="shared" si="6"/>
        <v>4</v>
      </c>
      <c r="L317" s="25" t="s">
        <v>2452</v>
      </c>
    </row>
    <row r="318" spans="1:12" x14ac:dyDescent="0.25">
      <c r="A318" s="23">
        <v>10</v>
      </c>
      <c r="B318" s="24" t="s">
        <v>4187</v>
      </c>
      <c r="C318" s="24" t="s">
        <v>4839</v>
      </c>
      <c r="D318" s="24" t="s">
        <v>4840</v>
      </c>
      <c r="E318" s="23">
        <v>6</v>
      </c>
      <c r="F318" s="23">
        <v>6</v>
      </c>
      <c r="G318" s="23">
        <v>0</v>
      </c>
      <c r="H318" s="23">
        <v>10</v>
      </c>
      <c r="I318" s="23">
        <v>4</v>
      </c>
      <c r="J318" s="23">
        <f t="shared" si="6"/>
        <v>26</v>
      </c>
      <c r="L318" s="24" t="s">
        <v>4753</v>
      </c>
    </row>
    <row r="319" spans="1:12" x14ac:dyDescent="0.25">
      <c r="A319" s="26">
        <v>10</v>
      </c>
      <c r="B319" s="25" t="s">
        <v>836</v>
      </c>
      <c r="C319" s="25" t="s">
        <v>847</v>
      </c>
      <c r="D319" s="25" t="s">
        <v>3733</v>
      </c>
      <c r="E319" s="23">
        <v>0</v>
      </c>
      <c r="F319" s="23">
        <v>7</v>
      </c>
      <c r="G319" s="23">
        <v>0</v>
      </c>
      <c r="H319" s="23">
        <v>8</v>
      </c>
      <c r="I319" s="23">
        <v>0</v>
      </c>
      <c r="J319" s="23">
        <f t="shared" si="6"/>
        <v>15</v>
      </c>
      <c r="L319" s="25" t="s">
        <v>2507</v>
      </c>
    </row>
    <row r="320" spans="1:12" x14ac:dyDescent="0.25">
      <c r="A320" s="26">
        <v>10</v>
      </c>
      <c r="B320" s="25" t="s">
        <v>2311</v>
      </c>
      <c r="C320" s="25" t="s">
        <v>3734</v>
      </c>
      <c r="D320" s="25" t="s">
        <v>1144</v>
      </c>
      <c r="E320" s="23">
        <v>4</v>
      </c>
      <c r="F320" s="23">
        <v>8</v>
      </c>
      <c r="G320" s="23">
        <v>0</v>
      </c>
      <c r="H320" s="23">
        <v>8</v>
      </c>
      <c r="I320" s="23">
        <v>2</v>
      </c>
      <c r="J320" s="23">
        <f t="shared" si="6"/>
        <v>22</v>
      </c>
      <c r="L320" s="25" t="s">
        <v>3442</v>
      </c>
    </row>
    <row r="321" spans="1:12" x14ac:dyDescent="0.25">
      <c r="A321" s="26">
        <v>10</v>
      </c>
      <c r="B321" s="25" t="s">
        <v>4470</v>
      </c>
      <c r="C321" s="25" t="s">
        <v>4489</v>
      </c>
      <c r="D321" s="25" t="s">
        <v>428</v>
      </c>
      <c r="E321" s="23">
        <v>10</v>
      </c>
      <c r="F321" s="23">
        <v>9</v>
      </c>
      <c r="G321" s="23">
        <v>0</v>
      </c>
      <c r="H321" s="23">
        <v>8</v>
      </c>
      <c r="I321" s="23">
        <v>10</v>
      </c>
      <c r="J321" s="23">
        <f t="shared" si="6"/>
        <v>37</v>
      </c>
      <c r="K321" s="34" t="s">
        <v>5405</v>
      </c>
      <c r="L321" s="25" t="s">
        <v>4478</v>
      </c>
    </row>
    <row r="322" spans="1:12" x14ac:dyDescent="0.25">
      <c r="A322" s="23">
        <v>10</v>
      </c>
      <c r="B322" s="24" t="s">
        <v>4628</v>
      </c>
      <c r="C322" s="24" t="s">
        <v>4641</v>
      </c>
      <c r="D322" s="24" t="s">
        <v>2619</v>
      </c>
      <c r="E322" s="23">
        <v>0</v>
      </c>
      <c r="F322" s="23">
        <v>0</v>
      </c>
      <c r="G322" s="23">
        <v>0</v>
      </c>
      <c r="H322" s="23">
        <v>5</v>
      </c>
      <c r="I322" s="23">
        <v>0</v>
      </c>
      <c r="J322" s="23">
        <f t="shared" si="6"/>
        <v>5</v>
      </c>
      <c r="L322" s="24" t="s">
        <v>4630</v>
      </c>
    </row>
    <row r="323" spans="1:12" x14ac:dyDescent="0.25">
      <c r="A323" s="26">
        <v>10</v>
      </c>
      <c r="B323" s="25" t="s">
        <v>1133</v>
      </c>
      <c r="C323" s="25" t="s">
        <v>3736</v>
      </c>
      <c r="D323" s="25" t="s">
        <v>903</v>
      </c>
      <c r="E323" s="23">
        <v>3</v>
      </c>
      <c r="F323" s="23">
        <v>9</v>
      </c>
      <c r="G323" s="23">
        <v>0</v>
      </c>
      <c r="H323" s="23">
        <v>8</v>
      </c>
      <c r="I323" s="23">
        <v>1</v>
      </c>
      <c r="J323" s="23">
        <f t="shared" si="6"/>
        <v>21</v>
      </c>
      <c r="L323" s="25" t="s">
        <v>3570</v>
      </c>
    </row>
    <row r="324" spans="1:12" x14ac:dyDescent="0.25">
      <c r="A324" s="26">
        <v>10</v>
      </c>
      <c r="B324" s="25" t="s">
        <v>2401</v>
      </c>
      <c r="C324" s="25" t="s">
        <v>3737</v>
      </c>
      <c r="D324" s="25" t="s">
        <v>1372</v>
      </c>
      <c r="E324" s="23">
        <v>0</v>
      </c>
      <c r="F324" s="23">
        <v>8</v>
      </c>
      <c r="G324" s="23">
        <v>0</v>
      </c>
      <c r="H324" s="23">
        <v>5</v>
      </c>
      <c r="I324" s="23">
        <v>2</v>
      </c>
      <c r="J324" s="23">
        <f t="shared" si="6"/>
        <v>15</v>
      </c>
      <c r="L324" s="25" t="s">
        <v>2916</v>
      </c>
    </row>
    <row r="325" spans="1:12" x14ac:dyDescent="0.25">
      <c r="A325" s="23">
        <v>10</v>
      </c>
      <c r="B325" s="24" t="s">
        <v>4995</v>
      </c>
      <c r="C325" s="24" t="s">
        <v>5015</v>
      </c>
      <c r="D325" s="24" t="s">
        <v>342</v>
      </c>
      <c r="E325" s="23">
        <v>0</v>
      </c>
      <c r="F325" s="23">
        <v>5</v>
      </c>
      <c r="G325" s="23">
        <v>0</v>
      </c>
      <c r="H325" s="23">
        <v>2</v>
      </c>
      <c r="I325" s="23">
        <v>0</v>
      </c>
      <c r="J325" s="23">
        <f t="shared" si="6"/>
        <v>7</v>
      </c>
      <c r="L325" s="24" t="s">
        <v>5005</v>
      </c>
    </row>
    <row r="326" spans="1:12" x14ac:dyDescent="0.25">
      <c r="A326" s="26">
        <v>10</v>
      </c>
      <c r="B326" s="25" t="s">
        <v>2311</v>
      </c>
      <c r="C326" s="25" t="s">
        <v>3740</v>
      </c>
      <c r="D326" s="25" t="s">
        <v>19</v>
      </c>
      <c r="E326" s="23">
        <v>4</v>
      </c>
      <c r="F326" s="23">
        <v>9</v>
      </c>
      <c r="G326" s="23">
        <v>0</v>
      </c>
      <c r="H326" s="23">
        <v>1</v>
      </c>
      <c r="I326" s="23">
        <v>0</v>
      </c>
      <c r="J326" s="23">
        <f t="shared" si="6"/>
        <v>14</v>
      </c>
      <c r="L326" s="25" t="s">
        <v>3435</v>
      </c>
    </row>
    <row r="327" spans="1:12" x14ac:dyDescent="0.25">
      <c r="A327" s="23">
        <v>10</v>
      </c>
      <c r="B327" s="24" t="s">
        <v>4187</v>
      </c>
      <c r="C327" s="24" t="s">
        <v>4844</v>
      </c>
      <c r="D327" s="24" t="s">
        <v>410</v>
      </c>
      <c r="E327" s="23">
        <v>10</v>
      </c>
      <c r="F327" s="23">
        <v>9</v>
      </c>
      <c r="G327" s="23">
        <v>0</v>
      </c>
      <c r="H327" s="23">
        <v>8</v>
      </c>
      <c r="I327" s="23">
        <v>5</v>
      </c>
      <c r="J327" s="23">
        <f t="shared" si="6"/>
        <v>32</v>
      </c>
      <c r="K327" s="34" t="s">
        <v>5406</v>
      </c>
      <c r="L327" s="24" t="s">
        <v>4753</v>
      </c>
    </row>
    <row r="328" spans="1:12" x14ac:dyDescent="0.25">
      <c r="A328" s="26">
        <v>10</v>
      </c>
      <c r="B328" s="25" t="s">
        <v>935</v>
      </c>
      <c r="C328" s="25" t="s">
        <v>3741</v>
      </c>
      <c r="D328" s="25" t="s">
        <v>299</v>
      </c>
      <c r="E328" s="23">
        <v>10</v>
      </c>
      <c r="F328" s="23">
        <v>0</v>
      </c>
      <c r="G328" s="23">
        <v>0</v>
      </c>
      <c r="H328" s="23">
        <v>0</v>
      </c>
      <c r="I328" s="23" t="s">
        <v>5390</v>
      </c>
      <c r="J328" s="23">
        <f t="shared" si="6"/>
        <v>10</v>
      </c>
      <c r="L328" s="25" t="s">
        <v>937</v>
      </c>
    </row>
    <row r="329" spans="1:12" x14ac:dyDescent="0.25">
      <c r="A329" s="26">
        <v>10</v>
      </c>
      <c r="B329" s="25" t="s">
        <v>3668</v>
      </c>
      <c r="C329" s="25" t="s">
        <v>3077</v>
      </c>
      <c r="D329" s="25" t="s">
        <v>3742</v>
      </c>
      <c r="E329" s="23">
        <v>3</v>
      </c>
      <c r="F329" s="23">
        <v>1</v>
      </c>
      <c r="G329" s="23">
        <v>0</v>
      </c>
      <c r="H329" s="23">
        <v>8</v>
      </c>
      <c r="I329" s="23">
        <v>1</v>
      </c>
      <c r="J329" s="23">
        <f t="shared" si="6"/>
        <v>13</v>
      </c>
      <c r="L329" s="25" t="s">
        <v>3671</v>
      </c>
    </row>
    <row r="330" spans="1:12" x14ac:dyDescent="0.25">
      <c r="A330" s="26">
        <v>10</v>
      </c>
      <c r="B330" s="25" t="s">
        <v>2401</v>
      </c>
      <c r="C330" s="25" t="s">
        <v>3077</v>
      </c>
      <c r="D330" s="25" t="s">
        <v>173</v>
      </c>
      <c r="E330" s="23">
        <v>3</v>
      </c>
      <c r="F330" s="23">
        <v>9</v>
      </c>
      <c r="G330" s="23">
        <v>0</v>
      </c>
      <c r="H330" s="23">
        <v>8</v>
      </c>
      <c r="I330" s="23">
        <v>8</v>
      </c>
      <c r="J330" s="23">
        <f t="shared" si="6"/>
        <v>28</v>
      </c>
      <c r="L330" s="25" t="s">
        <v>2404</v>
      </c>
    </row>
    <row r="331" spans="1:12" x14ac:dyDescent="0.25">
      <c r="A331" s="26">
        <v>10</v>
      </c>
      <c r="B331" s="25" t="s">
        <v>4430</v>
      </c>
      <c r="C331" s="25" t="s">
        <v>4444</v>
      </c>
      <c r="D331" s="25" t="s">
        <v>4547</v>
      </c>
      <c r="E331" s="23">
        <v>0</v>
      </c>
      <c r="F331" s="23">
        <v>0</v>
      </c>
      <c r="G331" s="23">
        <v>0</v>
      </c>
      <c r="H331" s="23" t="s">
        <v>5390</v>
      </c>
      <c r="I331" s="23" t="s">
        <v>5390</v>
      </c>
      <c r="J331" s="23">
        <f t="shared" si="6"/>
        <v>0</v>
      </c>
      <c r="L331" s="25" t="s">
        <v>4436</v>
      </c>
    </row>
    <row r="332" spans="1:12" x14ac:dyDescent="0.25">
      <c r="A332" s="26">
        <v>10</v>
      </c>
      <c r="B332" s="25" t="s">
        <v>2379</v>
      </c>
      <c r="C332" s="25" t="s">
        <v>2777</v>
      </c>
      <c r="D332" s="25" t="s">
        <v>433</v>
      </c>
      <c r="E332" s="23">
        <v>0</v>
      </c>
      <c r="F332" s="23">
        <v>8</v>
      </c>
      <c r="G332" s="23">
        <v>0</v>
      </c>
      <c r="H332" s="23">
        <v>8</v>
      </c>
      <c r="I332" s="23">
        <v>0</v>
      </c>
      <c r="J332" s="23">
        <f t="shared" si="6"/>
        <v>16</v>
      </c>
      <c r="L332" s="25" t="s">
        <v>3451</v>
      </c>
    </row>
    <row r="333" spans="1:12" x14ac:dyDescent="0.25">
      <c r="A333" s="26">
        <v>10</v>
      </c>
      <c r="B333" s="25" t="s">
        <v>997</v>
      </c>
      <c r="C333" s="25" t="s">
        <v>2777</v>
      </c>
      <c r="D333" s="25" t="s">
        <v>3743</v>
      </c>
      <c r="E333" s="23">
        <v>0</v>
      </c>
      <c r="F333" s="23">
        <v>8</v>
      </c>
      <c r="G333" s="23">
        <v>0</v>
      </c>
      <c r="H333" s="23">
        <v>10</v>
      </c>
      <c r="I333" s="23">
        <v>4</v>
      </c>
      <c r="J333" s="23">
        <f t="shared" si="6"/>
        <v>22</v>
      </c>
      <c r="L333" s="25" t="s">
        <v>2536</v>
      </c>
    </row>
    <row r="334" spans="1:12" x14ac:dyDescent="0.25">
      <c r="A334" s="26">
        <v>10</v>
      </c>
      <c r="B334" s="25" t="s">
        <v>45</v>
      </c>
      <c r="C334" s="25" t="s">
        <v>3744</v>
      </c>
      <c r="D334" s="25" t="s">
        <v>178</v>
      </c>
      <c r="E334" s="23">
        <v>5</v>
      </c>
      <c r="F334" s="23">
        <v>8</v>
      </c>
      <c r="G334" s="23">
        <v>0</v>
      </c>
      <c r="H334" s="23">
        <v>8</v>
      </c>
      <c r="I334" s="23">
        <v>10</v>
      </c>
      <c r="J334" s="23">
        <f t="shared" si="6"/>
        <v>31</v>
      </c>
      <c r="K334" s="34" t="s">
        <v>5403</v>
      </c>
      <c r="L334" s="25" t="s">
        <v>383</v>
      </c>
    </row>
    <row r="335" spans="1:12" x14ac:dyDescent="0.25">
      <c r="A335" s="26">
        <v>10</v>
      </c>
      <c r="B335" s="25" t="s">
        <v>4333</v>
      </c>
      <c r="C335" s="25" t="s">
        <v>4372</v>
      </c>
      <c r="D335" s="25" t="s">
        <v>320</v>
      </c>
      <c r="E335" s="23">
        <v>2</v>
      </c>
      <c r="F335" s="23">
        <v>0</v>
      </c>
      <c r="G335" s="23">
        <v>0</v>
      </c>
      <c r="H335" s="23">
        <v>8</v>
      </c>
      <c r="I335" s="23">
        <v>0</v>
      </c>
      <c r="J335" s="23">
        <f t="shared" si="6"/>
        <v>10</v>
      </c>
      <c r="L335" s="25" t="s">
        <v>4337</v>
      </c>
    </row>
    <row r="336" spans="1:12" x14ac:dyDescent="0.25">
      <c r="A336" s="26">
        <v>10</v>
      </c>
      <c r="B336" s="25" t="s">
        <v>2330</v>
      </c>
      <c r="C336" s="25" t="s">
        <v>3745</v>
      </c>
      <c r="D336" s="25" t="s">
        <v>3502</v>
      </c>
      <c r="E336" s="23">
        <v>2</v>
      </c>
      <c r="F336" s="23">
        <v>0</v>
      </c>
      <c r="G336" s="23">
        <v>0</v>
      </c>
      <c r="H336" s="23">
        <v>2</v>
      </c>
      <c r="I336" s="23">
        <v>0</v>
      </c>
      <c r="J336" s="23">
        <f t="shared" si="6"/>
        <v>4</v>
      </c>
      <c r="L336" s="25" t="s">
        <v>3463</v>
      </c>
    </row>
    <row r="337" spans="1:12" x14ac:dyDescent="0.25">
      <c r="A337" s="26">
        <v>10</v>
      </c>
      <c r="B337" s="25" t="s">
        <v>2379</v>
      </c>
      <c r="C337" s="25" t="s">
        <v>3746</v>
      </c>
      <c r="D337" s="25" t="s">
        <v>2474</v>
      </c>
      <c r="E337" s="23">
        <v>0</v>
      </c>
      <c r="F337" s="23">
        <v>9</v>
      </c>
      <c r="G337" s="23">
        <v>0</v>
      </c>
      <c r="H337" s="23">
        <v>8</v>
      </c>
      <c r="I337" s="23">
        <v>4</v>
      </c>
      <c r="J337" s="23">
        <f t="shared" si="6"/>
        <v>21</v>
      </c>
      <c r="L337" s="25" t="s">
        <v>3617</v>
      </c>
    </row>
    <row r="338" spans="1:12" x14ac:dyDescent="0.25">
      <c r="A338" s="26">
        <v>10</v>
      </c>
      <c r="B338" s="25" t="s">
        <v>4208</v>
      </c>
      <c r="C338" s="25" t="s">
        <v>4237</v>
      </c>
      <c r="D338" s="25" t="s">
        <v>903</v>
      </c>
      <c r="E338" s="23">
        <v>0</v>
      </c>
      <c r="F338" s="23">
        <v>9</v>
      </c>
      <c r="G338" s="23">
        <v>0</v>
      </c>
      <c r="H338" s="23" t="s">
        <v>5390</v>
      </c>
      <c r="I338" s="23">
        <v>0</v>
      </c>
      <c r="J338" s="23">
        <f t="shared" si="6"/>
        <v>9</v>
      </c>
      <c r="L338" s="25" t="s">
        <v>4212</v>
      </c>
    </row>
    <row r="339" spans="1:12" x14ac:dyDescent="0.25">
      <c r="A339" s="26">
        <v>10</v>
      </c>
      <c r="B339" s="25" t="s">
        <v>2308</v>
      </c>
      <c r="C339" s="25" t="s">
        <v>2785</v>
      </c>
      <c r="D339" s="25" t="s">
        <v>349</v>
      </c>
      <c r="E339" s="23">
        <v>0</v>
      </c>
      <c r="F339" s="23">
        <v>0</v>
      </c>
      <c r="G339" s="23" t="s">
        <v>5390</v>
      </c>
      <c r="H339" s="23">
        <v>1</v>
      </c>
      <c r="I339" s="23" t="s">
        <v>5390</v>
      </c>
      <c r="J339" s="23">
        <f t="shared" si="6"/>
        <v>1</v>
      </c>
      <c r="L339" s="25" t="s">
        <v>3425</v>
      </c>
    </row>
    <row r="340" spans="1:12" x14ac:dyDescent="0.25">
      <c r="A340" s="26">
        <v>10</v>
      </c>
      <c r="B340" s="25" t="s">
        <v>2308</v>
      </c>
      <c r="C340" s="25" t="s">
        <v>2785</v>
      </c>
      <c r="D340" s="25" t="s">
        <v>1870</v>
      </c>
      <c r="E340" s="23" t="s">
        <v>5390</v>
      </c>
      <c r="F340" s="23">
        <v>0</v>
      </c>
      <c r="G340" s="23" t="s">
        <v>5390</v>
      </c>
      <c r="H340" s="23">
        <v>1</v>
      </c>
      <c r="I340" s="23" t="s">
        <v>5390</v>
      </c>
      <c r="J340" s="23">
        <f t="shared" si="6"/>
        <v>1</v>
      </c>
      <c r="L340" s="25" t="s">
        <v>3425</v>
      </c>
    </row>
    <row r="341" spans="1:12" x14ac:dyDescent="0.25">
      <c r="A341" s="26">
        <v>10</v>
      </c>
      <c r="B341" s="25" t="s">
        <v>61</v>
      </c>
      <c r="C341" s="25" t="s">
        <v>3747</v>
      </c>
      <c r="D341" s="25" t="s">
        <v>253</v>
      </c>
      <c r="E341" s="23">
        <v>0</v>
      </c>
      <c r="F341" s="23">
        <v>9</v>
      </c>
      <c r="G341" s="23">
        <v>0</v>
      </c>
      <c r="H341" s="23">
        <v>5</v>
      </c>
      <c r="I341" s="23">
        <v>0</v>
      </c>
      <c r="J341" s="23">
        <f t="shared" si="6"/>
        <v>14</v>
      </c>
      <c r="L341" s="25" t="s">
        <v>421</v>
      </c>
    </row>
    <row r="342" spans="1:12" x14ac:dyDescent="0.25">
      <c r="A342" s="26">
        <v>10</v>
      </c>
      <c r="B342" s="25" t="s">
        <v>2379</v>
      </c>
      <c r="C342" s="25" t="s">
        <v>3748</v>
      </c>
      <c r="D342" s="25" t="s">
        <v>2836</v>
      </c>
      <c r="E342" s="23">
        <v>1</v>
      </c>
      <c r="F342" s="23">
        <v>9</v>
      </c>
      <c r="G342" s="23">
        <v>0</v>
      </c>
      <c r="H342" s="23">
        <v>8</v>
      </c>
      <c r="I342" s="23">
        <v>4</v>
      </c>
      <c r="J342" s="23">
        <f t="shared" si="6"/>
        <v>22</v>
      </c>
      <c r="L342" s="25" t="s">
        <v>3617</v>
      </c>
    </row>
    <row r="343" spans="1:12" x14ac:dyDescent="0.25">
      <c r="A343" s="26">
        <v>10</v>
      </c>
      <c r="B343" s="25" t="s">
        <v>2379</v>
      </c>
      <c r="C343" s="25" t="s">
        <v>3748</v>
      </c>
      <c r="D343" s="25" t="s">
        <v>2669</v>
      </c>
      <c r="E343" s="8">
        <v>3</v>
      </c>
      <c r="F343" s="8">
        <v>8</v>
      </c>
      <c r="G343" s="8">
        <v>0</v>
      </c>
      <c r="H343" s="8">
        <v>10</v>
      </c>
      <c r="I343" s="8">
        <v>7</v>
      </c>
      <c r="J343" s="23">
        <f t="shared" si="6"/>
        <v>28</v>
      </c>
      <c r="L343" s="25" t="s">
        <v>3617</v>
      </c>
    </row>
    <row r="344" spans="1:12" x14ac:dyDescent="0.25">
      <c r="A344" s="26">
        <v>10</v>
      </c>
      <c r="B344" s="25" t="s">
        <v>2308</v>
      </c>
      <c r="C344" s="25" t="s">
        <v>3749</v>
      </c>
      <c r="D344" s="25" t="s">
        <v>3750</v>
      </c>
      <c r="E344" s="23">
        <v>0</v>
      </c>
      <c r="F344" s="23">
        <v>0</v>
      </c>
      <c r="G344" s="23">
        <v>0</v>
      </c>
      <c r="H344" s="23">
        <v>5</v>
      </c>
      <c r="I344" s="23">
        <v>0</v>
      </c>
      <c r="J344" s="23">
        <f t="shared" si="6"/>
        <v>5</v>
      </c>
      <c r="L344" s="25" t="s">
        <v>3425</v>
      </c>
    </row>
    <row r="345" spans="1:12" x14ac:dyDescent="0.25">
      <c r="E345" s="8"/>
      <c r="F345" s="8"/>
      <c r="G345" s="8"/>
      <c r="H345" s="8"/>
      <c r="I345" s="8"/>
    </row>
  </sheetData>
  <autoFilter ref="A1:L344"/>
  <sortState ref="A2:L344">
    <sortCondition ref="C2:C344"/>
    <sortCondition ref="D2:D3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5703125" style="8" customWidth="1"/>
    <col min="2" max="2" width="64.42578125" bestFit="1" customWidth="1"/>
    <col min="3" max="3" width="22.42578125" bestFit="1" customWidth="1"/>
    <col min="4" max="4" width="18.5703125" bestFit="1" customWidth="1"/>
    <col min="5" max="10" width="10.5703125" style="8" customWidth="1"/>
    <col min="11" max="11" width="10.42578125" style="8" customWidth="1"/>
    <col min="12" max="12" width="36.28515625" bestFit="1" customWidth="1"/>
  </cols>
  <sheetData>
    <row r="1" spans="1:12" s="15" customFormat="1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s="1" customFormat="1" x14ac:dyDescent="0.25">
      <c r="A2" s="12">
        <v>11</v>
      </c>
      <c r="B2" s="3" t="s">
        <v>2354</v>
      </c>
      <c r="C2" s="3" t="s">
        <v>941</v>
      </c>
      <c r="D2" s="3" t="s">
        <v>268</v>
      </c>
      <c r="E2" s="12">
        <v>10</v>
      </c>
      <c r="F2" s="12">
        <v>6</v>
      </c>
      <c r="G2" s="12" t="s">
        <v>5390</v>
      </c>
      <c r="H2" s="12">
        <v>0</v>
      </c>
      <c r="I2" s="12">
        <v>0</v>
      </c>
      <c r="J2" s="12">
        <f t="shared" ref="J2:J65" si="0">SUM(E2:I2)</f>
        <v>16</v>
      </c>
      <c r="K2" s="12"/>
      <c r="L2" s="3" t="s">
        <v>3752</v>
      </c>
    </row>
    <row r="3" spans="1:12" s="1" customFormat="1" x14ac:dyDescent="0.25">
      <c r="A3" s="12">
        <v>11</v>
      </c>
      <c r="B3" s="3" t="s">
        <v>2519</v>
      </c>
      <c r="C3" s="3" t="s">
        <v>1752</v>
      </c>
      <c r="D3" s="3" t="s">
        <v>3753</v>
      </c>
      <c r="E3" s="12">
        <v>0</v>
      </c>
      <c r="F3" s="12">
        <v>1</v>
      </c>
      <c r="G3" s="12">
        <v>0</v>
      </c>
      <c r="H3" s="12">
        <v>0</v>
      </c>
      <c r="I3" s="12">
        <v>0</v>
      </c>
      <c r="J3" s="12">
        <f t="shared" si="0"/>
        <v>1</v>
      </c>
      <c r="K3" s="12"/>
      <c r="L3" s="3" t="s">
        <v>3529</v>
      </c>
    </row>
    <row r="4" spans="1:12" s="1" customFormat="1" x14ac:dyDescent="0.25">
      <c r="A4" s="12">
        <v>11</v>
      </c>
      <c r="B4" s="3" t="s">
        <v>3436</v>
      </c>
      <c r="C4" s="3" t="s">
        <v>3754</v>
      </c>
      <c r="D4" s="3" t="s">
        <v>3755</v>
      </c>
      <c r="E4" s="12">
        <v>7</v>
      </c>
      <c r="F4" s="12">
        <v>0</v>
      </c>
      <c r="G4" s="12">
        <v>1</v>
      </c>
      <c r="H4" s="12">
        <v>0</v>
      </c>
      <c r="I4" s="12">
        <v>0</v>
      </c>
      <c r="J4" s="12">
        <f t="shared" si="0"/>
        <v>8</v>
      </c>
      <c r="K4" s="12"/>
      <c r="L4" s="3" t="s">
        <v>3439</v>
      </c>
    </row>
    <row r="5" spans="1:12" s="1" customFormat="1" x14ac:dyDescent="0.25">
      <c r="A5" s="8">
        <v>11</v>
      </c>
      <c r="B5" s="1" t="s">
        <v>5333</v>
      </c>
      <c r="C5" s="1" t="s">
        <v>5334</v>
      </c>
      <c r="D5" s="1" t="s">
        <v>173</v>
      </c>
      <c r="E5" s="12">
        <v>0</v>
      </c>
      <c r="F5" s="8" t="s">
        <v>5390</v>
      </c>
      <c r="G5" s="12">
        <v>0</v>
      </c>
      <c r="H5" s="12">
        <v>0</v>
      </c>
      <c r="I5" s="12">
        <v>0</v>
      </c>
      <c r="J5" s="12">
        <f t="shared" si="0"/>
        <v>0</v>
      </c>
      <c r="K5" s="8"/>
      <c r="L5" s="1" t="s">
        <v>5335</v>
      </c>
    </row>
    <row r="6" spans="1:12" s="1" customFormat="1" x14ac:dyDescent="0.25">
      <c r="A6" s="12">
        <v>11</v>
      </c>
      <c r="B6" s="3" t="s">
        <v>3436</v>
      </c>
      <c r="C6" s="3" t="s">
        <v>3757</v>
      </c>
      <c r="D6" s="3" t="s">
        <v>3758</v>
      </c>
      <c r="E6" s="12">
        <v>0</v>
      </c>
      <c r="F6" s="12" t="s">
        <v>5390</v>
      </c>
      <c r="G6" s="12" t="s">
        <v>5390</v>
      </c>
      <c r="H6" s="12">
        <v>0</v>
      </c>
      <c r="I6" s="12">
        <v>0</v>
      </c>
      <c r="J6" s="12">
        <f t="shared" si="0"/>
        <v>0</v>
      </c>
      <c r="K6" s="12"/>
      <c r="L6" s="3" t="s">
        <v>3439</v>
      </c>
    </row>
    <row r="7" spans="1:12" s="1" customFormat="1" x14ac:dyDescent="0.25">
      <c r="A7" s="12">
        <v>11</v>
      </c>
      <c r="B7" s="3" t="s">
        <v>2354</v>
      </c>
      <c r="C7" s="3" t="s">
        <v>3759</v>
      </c>
      <c r="D7" s="3" t="s">
        <v>201</v>
      </c>
      <c r="E7" s="12">
        <v>6</v>
      </c>
      <c r="F7" s="12">
        <v>5</v>
      </c>
      <c r="G7" s="12">
        <v>0</v>
      </c>
      <c r="H7" s="12">
        <v>0</v>
      </c>
      <c r="I7" s="12">
        <v>0</v>
      </c>
      <c r="J7" s="12">
        <f t="shared" si="0"/>
        <v>11</v>
      </c>
      <c r="K7" s="12"/>
      <c r="L7" s="3" t="s">
        <v>3457</v>
      </c>
    </row>
    <row r="8" spans="1:12" s="1" customFormat="1" x14ac:dyDescent="0.25">
      <c r="A8" s="12">
        <v>11</v>
      </c>
      <c r="B8" s="3" t="s">
        <v>935</v>
      </c>
      <c r="C8" s="3" t="s">
        <v>3760</v>
      </c>
      <c r="D8" s="3" t="s">
        <v>646</v>
      </c>
      <c r="E8" s="12">
        <v>0</v>
      </c>
      <c r="F8" s="12">
        <v>1</v>
      </c>
      <c r="G8" s="12">
        <v>0</v>
      </c>
      <c r="H8" s="12" t="s">
        <v>5390</v>
      </c>
      <c r="I8" s="12">
        <v>5</v>
      </c>
      <c r="J8" s="12">
        <f t="shared" si="0"/>
        <v>6</v>
      </c>
      <c r="K8" s="12"/>
      <c r="L8" s="3" t="s">
        <v>2126</v>
      </c>
    </row>
    <row r="9" spans="1:12" s="1" customFormat="1" x14ac:dyDescent="0.25">
      <c r="A9" s="12">
        <v>11</v>
      </c>
      <c r="B9" s="3" t="s">
        <v>930</v>
      </c>
      <c r="C9" s="3" t="s">
        <v>2353</v>
      </c>
      <c r="D9" s="3" t="s">
        <v>2118</v>
      </c>
      <c r="E9" s="12">
        <v>10</v>
      </c>
      <c r="F9" s="12">
        <v>8</v>
      </c>
      <c r="G9" s="12">
        <v>1</v>
      </c>
      <c r="H9" s="12">
        <v>0</v>
      </c>
      <c r="I9" s="12">
        <v>1</v>
      </c>
      <c r="J9" s="12">
        <f t="shared" si="0"/>
        <v>20</v>
      </c>
      <c r="K9" s="20" t="s">
        <v>5406</v>
      </c>
      <c r="L9" s="3" t="s">
        <v>3761</v>
      </c>
    </row>
    <row r="10" spans="1:12" s="1" customFormat="1" x14ac:dyDescent="0.25">
      <c r="A10" s="12">
        <v>11</v>
      </c>
      <c r="B10" s="3" t="s">
        <v>2311</v>
      </c>
      <c r="C10" s="3" t="s">
        <v>3762</v>
      </c>
      <c r="D10" s="3" t="s">
        <v>1439</v>
      </c>
      <c r="E10" s="12">
        <v>7</v>
      </c>
      <c r="F10" s="12">
        <v>10</v>
      </c>
      <c r="G10" s="12">
        <v>0</v>
      </c>
      <c r="H10" s="12">
        <v>7</v>
      </c>
      <c r="I10" s="12">
        <v>0</v>
      </c>
      <c r="J10" s="12">
        <f t="shared" si="0"/>
        <v>24</v>
      </c>
      <c r="K10" s="20" t="s">
        <v>5405</v>
      </c>
      <c r="L10" s="3" t="s">
        <v>3427</v>
      </c>
    </row>
    <row r="11" spans="1:12" s="1" customFormat="1" x14ac:dyDescent="0.25">
      <c r="A11" s="12">
        <v>11</v>
      </c>
      <c r="B11" s="3" t="s">
        <v>930</v>
      </c>
      <c r="C11" s="3" t="s">
        <v>2375</v>
      </c>
      <c r="D11" s="3" t="s">
        <v>3764</v>
      </c>
      <c r="E11" s="12">
        <v>6</v>
      </c>
      <c r="F11" s="12" t="s">
        <v>5390</v>
      </c>
      <c r="G11" s="12">
        <v>0</v>
      </c>
      <c r="H11" s="12">
        <v>0</v>
      </c>
      <c r="I11" s="12" t="s">
        <v>5390</v>
      </c>
      <c r="J11" s="12">
        <f t="shared" si="0"/>
        <v>6</v>
      </c>
      <c r="K11" s="12"/>
      <c r="L11" s="3" t="s">
        <v>3761</v>
      </c>
    </row>
    <row r="12" spans="1:12" s="1" customFormat="1" x14ac:dyDescent="0.25">
      <c r="A12" s="12">
        <v>11</v>
      </c>
      <c r="B12" s="3" t="s">
        <v>2519</v>
      </c>
      <c r="C12" s="3" t="s">
        <v>2375</v>
      </c>
      <c r="D12" s="3" t="s">
        <v>3763</v>
      </c>
      <c r="E12" s="8">
        <v>0</v>
      </c>
      <c r="F12" s="8">
        <v>2</v>
      </c>
      <c r="G12" s="8">
        <v>0</v>
      </c>
      <c r="H12" s="8">
        <v>0</v>
      </c>
      <c r="I12" s="8">
        <v>0</v>
      </c>
      <c r="J12" s="12">
        <f t="shared" si="0"/>
        <v>2</v>
      </c>
      <c r="K12" s="12"/>
      <c r="L12" s="3" t="s">
        <v>3529</v>
      </c>
    </row>
    <row r="13" spans="1:12" s="1" customFormat="1" x14ac:dyDescent="0.25">
      <c r="A13" s="12">
        <v>11</v>
      </c>
      <c r="B13" s="3" t="s">
        <v>2330</v>
      </c>
      <c r="C13" s="3" t="s">
        <v>1788</v>
      </c>
      <c r="D13" s="3" t="s">
        <v>942</v>
      </c>
      <c r="E13" s="12">
        <v>4</v>
      </c>
      <c r="F13" s="12">
        <v>1</v>
      </c>
      <c r="G13" s="12">
        <v>0</v>
      </c>
      <c r="H13" s="12">
        <v>0</v>
      </c>
      <c r="I13" s="12">
        <v>0</v>
      </c>
      <c r="J13" s="12">
        <f t="shared" si="0"/>
        <v>5</v>
      </c>
      <c r="K13" s="12"/>
      <c r="L13" s="3" t="s">
        <v>3463</v>
      </c>
    </row>
    <row r="14" spans="1:12" s="1" customFormat="1" x14ac:dyDescent="0.25">
      <c r="A14" s="12">
        <v>11</v>
      </c>
      <c r="B14" s="3" t="s">
        <v>2354</v>
      </c>
      <c r="C14" s="3" t="s">
        <v>1788</v>
      </c>
      <c r="D14" s="3" t="s">
        <v>3766</v>
      </c>
      <c r="E14" s="12">
        <v>7</v>
      </c>
      <c r="F14" s="12">
        <v>8</v>
      </c>
      <c r="G14" s="12">
        <v>0</v>
      </c>
      <c r="H14" s="12">
        <v>0</v>
      </c>
      <c r="I14" s="12">
        <v>0</v>
      </c>
      <c r="J14" s="12">
        <f t="shared" si="0"/>
        <v>15</v>
      </c>
      <c r="K14" s="12"/>
      <c r="L14" s="3" t="s">
        <v>3457</v>
      </c>
    </row>
    <row r="15" spans="1:12" s="1" customFormat="1" x14ac:dyDescent="0.25">
      <c r="A15" s="12">
        <v>11</v>
      </c>
      <c r="B15" s="3" t="s">
        <v>944</v>
      </c>
      <c r="C15" s="3" t="s">
        <v>992</v>
      </c>
      <c r="D15" s="3" t="s">
        <v>901</v>
      </c>
      <c r="E15" s="12" t="s">
        <v>5390</v>
      </c>
      <c r="F15" s="12">
        <v>2</v>
      </c>
      <c r="G15" s="12">
        <v>0</v>
      </c>
      <c r="H15" s="12">
        <v>0</v>
      </c>
      <c r="I15" s="12" t="s">
        <v>5390</v>
      </c>
      <c r="J15" s="12">
        <f t="shared" si="0"/>
        <v>2</v>
      </c>
      <c r="K15" s="12"/>
      <c r="L15" s="3" t="s">
        <v>2452</v>
      </c>
    </row>
    <row r="16" spans="1:12" s="1" customFormat="1" x14ac:dyDescent="0.25">
      <c r="A16" s="12">
        <v>11</v>
      </c>
      <c r="B16" s="3" t="s">
        <v>4386</v>
      </c>
      <c r="C16" s="3" t="s">
        <v>4389</v>
      </c>
      <c r="D16" s="3" t="s">
        <v>85</v>
      </c>
      <c r="E16" s="12">
        <v>2</v>
      </c>
      <c r="F16" s="12">
        <v>2</v>
      </c>
      <c r="G16" s="12">
        <v>0</v>
      </c>
      <c r="H16" s="12">
        <v>0</v>
      </c>
      <c r="I16" s="12">
        <v>0</v>
      </c>
      <c r="J16" s="12">
        <f t="shared" si="0"/>
        <v>4</v>
      </c>
      <c r="K16" s="12"/>
      <c r="L16" s="3" t="s">
        <v>4390</v>
      </c>
    </row>
    <row r="17" spans="1:12" s="1" customFormat="1" x14ac:dyDescent="0.25">
      <c r="A17" s="12">
        <v>11</v>
      </c>
      <c r="B17" s="3" t="s">
        <v>2311</v>
      </c>
      <c r="C17" s="3" t="s">
        <v>3767</v>
      </c>
      <c r="D17" s="3" t="s">
        <v>2315</v>
      </c>
      <c r="E17" s="12">
        <v>8</v>
      </c>
      <c r="F17" s="12">
        <v>6</v>
      </c>
      <c r="G17" s="12" t="s">
        <v>5390</v>
      </c>
      <c r="H17" s="12">
        <v>0</v>
      </c>
      <c r="I17" s="12">
        <v>0</v>
      </c>
      <c r="J17" s="12">
        <f t="shared" si="0"/>
        <v>14</v>
      </c>
      <c r="K17" s="12"/>
      <c r="L17" s="3" t="s">
        <v>3756</v>
      </c>
    </row>
    <row r="18" spans="1:12" s="1" customFormat="1" x14ac:dyDescent="0.25">
      <c r="A18" s="12">
        <v>11</v>
      </c>
      <c r="B18" s="3" t="s">
        <v>2324</v>
      </c>
      <c r="C18" s="3" t="s">
        <v>3768</v>
      </c>
      <c r="D18" s="3" t="s">
        <v>1452</v>
      </c>
      <c r="E18" s="12">
        <v>1</v>
      </c>
      <c r="F18" s="12">
        <v>2</v>
      </c>
      <c r="G18" s="12">
        <v>0</v>
      </c>
      <c r="H18" s="12">
        <v>0</v>
      </c>
      <c r="I18" s="12">
        <v>0</v>
      </c>
      <c r="J18" s="12">
        <f t="shared" si="0"/>
        <v>3</v>
      </c>
      <c r="K18" s="12"/>
      <c r="L18" s="3" t="s">
        <v>3769</v>
      </c>
    </row>
    <row r="19" spans="1:12" s="1" customFormat="1" x14ac:dyDescent="0.25">
      <c r="A19" s="12">
        <v>11</v>
      </c>
      <c r="B19" s="3" t="s">
        <v>4208</v>
      </c>
      <c r="C19" s="3" t="s">
        <v>4213</v>
      </c>
      <c r="D19" s="3" t="s">
        <v>2985</v>
      </c>
      <c r="E19" s="12">
        <v>4</v>
      </c>
      <c r="F19" s="12" t="s">
        <v>5390</v>
      </c>
      <c r="G19" s="12" t="s">
        <v>5390</v>
      </c>
      <c r="H19" s="12">
        <v>0</v>
      </c>
      <c r="I19" s="12">
        <v>0</v>
      </c>
      <c r="J19" s="12">
        <f t="shared" si="0"/>
        <v>4</v>
      </c>
      <c r="K19" s="12"/>
      <c r="L19" s="3" t="s">
        <v>4214</v>
      </c>
    </row>
    <row r="20" spans="1:12" s="1" customFormat="1" x14ac:dyDescent="0.25">
      <c r="A20" s="12">
        <v>11</v>
      </c>
      <c r="B20" s="3" t="s">
        <v>4459</v>
      </c>
      <c r="C20" s="3" t="s">
        <v>3450</v>
      </c>
      <c r="D20" s="3" t="s">
        <v>1073</v>
      </c>
      <c r="E20" s="12">
        <v>0</v>
      </c>
      <c r="F20" s="12">
        <v>2</v>
      </c>
      <c r="G20" s="12">
        <v>0</v>
      </c>
      <c r="H20" s="12">
        <v>0</v>
      </c>
      <c r="I20" s="12" t="s">
        <v>5390</v>
      </c>
      <c r="J20" s="12">
        <f t="shared" si="0"/>
        <v>2</v>
      </c>
      <c r="K20" s="12"/>
      <c r="L20" s="3" t="s">
        <v>4460</v>
      </c>
    </row>
    <row r="21" spans="1:12" s="1" customFormat="1" x14ac:dyDescent="0.25">
      <c r="A21" s="12">
        <v>11</v>
      </c>
      <c r="B21" s="3" t="s">
        <v>2330</v>
      </c>
      <c r="C21" s="3" t="s">
        <v>3770</v>
      </c>
      <c r="D21" s="3" t="s">
        <v>19</v>
      </c>
      <c r="E21" s="12">
        <v>6</v>
      </c>
      <c r="F21" s="12">
        <v>8</v>
      </c>
      <c r="G21" s="12" t="s">
        <v>5390</v>
      </c>
      <c r="H21" s="12">
        <v>0</v>
      </c>
      <c r="I21" s="12">
        <v>3</v>
      </c>
      <c r="J21" s="12">
        <f t="shared" si="0"/>
        <v>17</v>
      </c>
      <c r="K21" s="12"/>
      <c r="L21" s="3" t="s">
        <v>3463</v>
      </c>
    </row>
    <row r="22" spans="1:12" s="1" customFormat="1" x14ac:dyDescent="0.25">
      <c r="A22" s="12">
        <v>11</v>
      </c>
      <c r="B22" s="3" t="s">
        <v>77</v>
      </c>
      <c r="C22" s="3" t="s">
        <v>3771</v>
      </c>
      <c r="D22" s="3" t="s">
        <v>3772</v>
      </c>
      <c r="E22" s="12">
        <v>0</v>
      </c>
      <c r="F22" s="12">
        <v>2</v>
      </c>
      <c r="G22" s="12">
        <v>0</v>
      </c>
      <c r="H22" s="12">
        <v>0</v>
      </c>
      <c r="I22" s="12" t="s">
        <v>5390</v>
      </c>
      <c r="J22" s="12">
        <f t="shared" si="0"/>
        <v>2</v>
      </c>
      <c r="K22" s="12"/>
      <c r="L22" s="3" t="s">
        <v>183</v>
      </c>
    </row>
    <row r="23" spans="1:12" s="1" customFormat="1" x14ac:dyDescent="0.25">
      <c r="A23" s="12">
        <v>11</v>
      </c>
      <c r="B23" s="3" t="s">
        <v>94</v>
      </c>
      <c r="C23" s="3" t="s">
        <v>384</v>
      </c>
      <c r="D23" s="3" t="s">
        <v>201</v>
      </c>
      <c r="E23" s="12">
        <v>6</v>
      </c>
      <c r="F23" s="12">
        <v>5</v>
      </c>
      <c r="G23" s="12">
        <v>0</v>
      </c>
      <c r="H23" s="12">
        <v>0</v>
      </c>
      <c r="I23" s="12">
        <v>0</v>
      </c>
      <c r="J23" s="12">
        <f t="shared" si="0"/>
        <v>11</v>
      </c>
      <c r="K23" s="12"/>
      <c r="L23" s="3" t="s">
        <v>3540</v>
      </c>
    </row>
    <row r="24" spans="1:12" s="1" customFormat="1" x14ac:dyDescent="0.25">
      <c r="A24" s="12">
        <v>11</v>
      </c>
      <c r="B24" s="3" t="s">
        <v>45</v>
      </c>
      <c r="C24" s="3" t="s">
        <v>3456</v>
      </c>
      <c r="D24" s="3" t="s">
        <v>3773</v>
      </c>
      <c r="E24" s="12">
        <v>8</v>
      </c>
      <c r="F24" s="12">
        <v>2</v>
      </c>
      <c r="G24" s="12">
        <v>0</v>
      </c>
      <c r="H24" s="12">
        <v>0</v>
      </c>
      <c r="I24" s="12">
        <v>0</v>
      </c>
      <c r="J24" s="12">
        <f t="shared" si="0"/>
        <v>10</v>
      </c>
      <c r="K24" s="12"/>
      <c r="L24" s="3" t="s">
        <v>360</v>
      </c>
    </row>
    <row r="25" spans="1:12" s="1" customFormat="1" x14ac:dyDescent="0.25">
      <c r="A25" s="12">
        <v>11</v>
      </c>
      <c r="B25" s="3" t="s">
        <v>4470</v>
      </c>
      <c r="C25" s="3" t="s">
        <v>4471</v>
      </c>
      <c r="D25" s="3" t="s">
        <v>441</v>
      </c>
      <c r="E25" s="12">
        <v>5</v>
      </c>
      <c r="F25" s="12">
        <v>4</v>
      </c>
      <c r="G25" s="12">
        <v>0</v>
      </c>
      <c r="H25" s="12">
        <v>0</v>
      </c>
      <c r="I25" s="12">
        <v>0</v>
      </c>
      <c r="J25" s="12">
        <f t="shared" si="0"/>
        <v>9</v>
      </c>
      <c r="K25" s="12"/>
      <c r="L25" s="3" t="s">
        <v>4472</v>
      </c>
    </row>
    <row r="26" spans="1:12" s="1" customFormat="1" x14ac:dyDescent="0.25">
      <c r="A26" s="8">
        <v>11</v>
      </c>
      <c r="B26" s="1" t="s">
        <v>5018</v>
      </c>
      <c r="C26" s="1" t="s">
        <v>5019</v>
      </c>
      <c r="D26" s="1" t="s">
        <v>234</v>
      </c>
      <c r="E26" s="8">
        <v>5</v>
      </c>
      <c r="F26" s="8">
        <v>0</v>
      </c>
      <c r="G26" s="8">
        <v>0</v>
      </c>
      <c r="H26" s="8">
        <v>0</v>
      </c>
      <c r="I26" s="8">
        <v>0</v>
      </c>
      <c r="J26" s="12">
        <f t="shared" si="0"/>
        <v>5</v>
      </c>
      <c r="K26" s="8"/>
      <c r="L26" s="1" t="s">
        <v>5020</v>
      </c>
    </row>
    <row r="27" spans="1:12" s="1" customFormat="1" x14ac:dyDescent="0.25">
      <c r="A27" s="12">
        <v>11</v>
      </c>
      <c r="B27" s="3" t="s">
        <v>2311</v>
      </c>
      <c r="C27" s="3" t="s">
        <v>3774</v>
      </c>
      <c r="D27" s="3" t="s">
        <v>1372</v>
      </c>
      <c r="E27" s="12">
        <v>8</v>
      </c>
      <c r="F27" s="12">
        <v>5</v>
      </c>
      <c r="G27" s="12">
        <v>0</v>
      </c>
      <c r="H27" s="12">
        <v>0</v>
      </c>
      <c r="I27" s="12">
        <v>0</v>
      </c>
      <c r="J27" s="12">
        <f t="shared" si="0"/>
        <v>13</v>
      </c>
      <c r="K27" s="12"/>
      <c r="L27" s="3" t="s">
        <v>3427</v>
      </c>
    </row>
    <row r="28" spans="1:12" s="1" customFormat="1" x14ac:dyDescent="0.25">
      <c r="A28" s="8">
        <v>11</v>
      </c>
      <c r="B28" s="1" t="s">
        <v>4187</v>
      </c>
      <c r="C28" s="1" t="s">
        <v>4743</v>
      </c>
      <c r="D28" s="1" t="s">
        <v>4744</v>
      </c>
      <c r="E28" s="8">
        <v>10</v>
      </c>
      <c r="F28" s="8">
        <v>8</v>
      </c>
      <c r="G28" s="8">
        <v>2</v>
      </c>
      <c r="H28" s="8">
        <v>0</v>
      </c>
      <c r="I28" s="8">
        <v>5</v>
      </c>
      <c r="J28" s="12">
        <f t="shared" si="0"/>
        <v>25</v>
      </c>
      <c r="K28" s="20" t="s">
        <v>5405</v>
      </c>
      <c r="L28" s="1" t="s">
        <v>4745</v>
      </c>
    </row>
    <row r="29" spans="1:12" s="1" customFormat="1" x14ac:dyDescent="0.25">
      <c r="A29" s="12">
        <v>11</v>
      </c>
      <c r="B29" s="3" t="s">
        <v>3436</v>
      </c>
      <c r="C29" s="3" t="s">
        <v>3775</v>
      </c>
      <c r="D29" s="3" t="s">
        <v>3184</v>
      </c>
      <c r="E29" s="12">
        <v>1</v>
      </c>
      <c r="F29" s="12">
        <v>8</v>
      </c>
      <c r="G29" s="12">
        <v>1</v>
      </c>
      <c r="H29" s="12">
        <v>0</v>
      </c>
      <c r="I29" s="12">
        <v>0</v>
      </c>
      <c r="J29" s="12">
        <f t="shared" si="0"/>
        <v>10</v>
      </c>
      <c r="K29" s="12"/>
      <c r="L29" s="3" t="s">
        <v>3439</v>
      </c>
    </row>
    <row r="30" spans="1:12" s="1" customFormat="1" x14ac:dyDescent="0.25">
      <c r="A30" s="12">
        <v>11</v>
      </c>
      <c r="B30" s="3" t="s">
        <v>1430</v>
      </c>
      <c r="C30" s="3" t="s">
        <v>3776</v>
      </c>
      <c r="D30" s="3" t="s">
        <v>3777</v>
      </c>
      <c r="E30" s="12">
        <v>8</v>
      </c>
      <c r="F30" s="12">
        <v>10</v>
      </c>
      <c r="G30" s="12">
        <v>0</v>
      </c>
      <c r="H30" s="12">
        <v>0</v>
      </c>
      <c r="I30" s="12" t="s">
        <v>5390</v>
      </c>
      <c r="J30" s="12">
        <f t="shared" si="0"/>
        <v>18</v>
      </c>
      <c r="K30" s="12"/>
      <c r="L30" s="3" t="s">
        <v>1432</v>
      </c>
    </row>
    <row r="31" spans="1:12" s="1" customFormat="1" x14ac:dyDescent="0.25">
      <c r="A31" s="12">
        <v>11</v>
      </c>
      <c r="B31" s="3" t="s">
        <v>3436</v>
      </c>
      <c r="C31" s="3" t="s">
        <v>3778</v>
      </c>
      <c r="D31" s="3" t="s">
        <v>43</v>
      </c>
      <c r="E31" s="12">
        <v>7</v>
      </c>
      <c r="F31" s="12">
        <v>6</v>
      </c>
      <c r="G31" s="12">
        <v>0</v>
      </c>
      <c r="H31" s="12">
        <v>0</v>
      </c>
      <c r="I31" s="12">
        <v>0</v>
      </c>
      <c r="J31" s="12">
        <f t="shared" si="0"/>
        <v>13</v>
      </c>
      <c r="K31" s="12"/>
      <c r="L31" s="3" t="s">
        <v>3439</v>
      </c>
    </row>
    <row r="32" spans="1:12" s="1" customFormat="1" x14ac:dyDescent="0.25">
      <c r="A32" s="12">
        <v>11</v>
      </c>
      <c r="B32" s="3" t="s">
        <v>2494</v>
      </c>
      <c r="C32" s="3" t="s">
        <v>3779</v>
      </c>
      <c r="D32" s="3" t="s">
        <v>3780</v>
      </c>
      <c r="E32" s="12">
        <v>0</v>
      </c>
      <c r="F32" s="12">
        <v>8</v>
      </c>
      <c r="G32" s="12">
        <v>0</v>
      </c>
      <c r="H32" s="12">
        <v>0</v>
      </c>
      <c r="I32" s="12">
        <v>0</v>
      </c>
      <c r="J32" s="12">
        <f t="shared" si="0"/>
        <v>8</v>
      </c>
      <c r="K32" s="12"/>
      <c r="L32" s="3" t="s">
        <v>3470</v>
      </c>
    </row>
    <row r="33" spans="1:12" s="1" customFormat="1" x14ac:dyDescent="0.25">
      <c r="A33" s="12">
        <v>11</v>
      </c>
      <c r="B33" s="3" t="s">
        <v>3436</v>
      </c>
      <c r="C33" s="3" t="s">
        <v>3781</v>
      </c>
      <c r="D33" s="3" t="s">
        <v>3782</v>
      </c>
      <c r="E33" s="12">
        <v>7</v>
      </c>
      <c r="F33" s="12">
        <v>8</v>
      </c>
      <c r="G33" s="12">
        <v>1</v>
      </c>
      <c r="H33" s="12">
        <v>0</v>
      </c>
      <c r="I33" s="12">
        <v>0</v>
      </c>
      <c r="J33" s="12">
        <f t="shared" si="0"/>
        <v>16</v>
      </c>
      <c r="K33" s="12"/>
      <c r="L33" s="3" t="s">
        <v>3439</v>
      </c>
    </row>
    <row r="34" spans="1:12" s="1" customFormat="1" x14ac:dyDescent="0.25">
      <c r="A34" s="12">
        <v>11</v>
      </c>
      <c r="B34" s="3" t="s">
        <v>4386</v>
      </c>
      <c r="C34" s="3" t="s">
        <v>4392</v>
      </c>
      <c r="D34" s="3" t="s">
        <v>4120</v>
      </c>
      <c r="E34" s="12">
        <v>4</v>
      </c>
      <c r="F34" s="12" t="s">
        <v>5390</v>
      </c>
      <c r="G34" s="12">
        <v>0</v>
      </c>
      <c r="H34" s="12">
        <v>0</v>
      </c>
      <c r="I34" s="12">
        <v>0</v>
      </c>
      <c r="J34" s="12">
        <f t="shared" si="0"/>
        <v>4</v>
      </c>
      <c r="K34" s="12"/>
      <c r="L34" s="3" t="s">
        <v>4390</v>
      </c>
    </row>
    <row r="35" spans="1:12" s="1" customFormat="1" x14ac:dyDescent="0.25">
      <c r="A35" s="8">
        <v>11</v>
      </c>
      <c r="B35" s="1" t="s">
        <v>5108</v>
      </c>
      <c r="C35" s="1" t="s">
        <v>5109</v>
      </c>
      <c r="D35" s="1" t="s">
        <v>5110</v>
      </c>
      <c r="E35" s="8">
        <v>5</v>
      </c>
      <c r="F35" s="8">
        <v>1</v>
      </c>
      <c r="G35" s="8">
        <v>0</v>
      </c>
      <c r="H35" s="8">
        <v>0</v>
      </c>
      <c r="I35" s="8">
        <v>0</v>
      </c>
      <c r="J35" s="12">
        <f t="shared" si="0"/>
        <v>6</v>
      </c>
      <c r="K35" s="8"/>
      <c r="L35" s="1" t="s">
        <v>5111</v>
      </c>
    </row>
    <row r="36" spans="1:12" s="1" customFormat="1" x14ac:dyDescent="0.25">
      <c r="A36" s="12">
        <v>11</v>
      </c>
      <c r="B36" s="3" t="s">
        <v>3436</v>
      </c>
      <c r="C36" s="3" t="s">
        <v>2435</v>
      </c>
      <c r="D36" s="3" t="s">
        <v>3783</v>
      </c>
      <c r="E36" s="12">
        <v>3</v>
      </c>
      <c r="F36" s="12">
        <v>2</v>
      </c>
      <c r="G36" s="12">
        <v>3</v>
      </c>
      <c r="H36" s="12">
        <v>0</v>
      </c>
      <c r="I36" s="12">
        <v>0</v>
      </c>
      <c r="J36" s="12">
        <f t="shared" si="0"/>
        <v>8</v>
      </c>
      <c r="K36" s="12"/>
      <c r="L36" s="3" t="s">
        <v>3439</v>
      </c>
    </row>
    <row r="37" spans="1:12" s="1" customFormat="1" x14ac:dyDescent="0.25">
      <c r="A37" s="12">
        <v>11</v>
      </c>
      <c r="B37" s="3" t="s">
        <v>3436</v>
      </c>
      <c r="C37" s="3" t="s">
        <v>1129</v>
      </c>
      <c r="D37" s="3" t="s">
        <v>3785</v>
      </c>
      <c r="E37" s="12">
        <v>10</v>
      </c>
      <c r="F37" s="12">
        <v>8</v>
      </c>
      <c r="G37" s="12">
        <v>1</v>
      </c>
      <c r="H37" s="12">
        <v>0</v>
      </c>
      <c r="I37" s="12" t="s">
        <v>5390</v>
      </c>
      <c r="J37" s="12">
        <f t="shared" si="0"/>
        <v>19</v>
      </c>
      <c r="K37" s="20" t="s">
        <v>5403</v>
      </c>
      <c r="L37" s="3" t="s">
        <v>3439</v>
      </c>
    </row>
    <row r="38" spans="1:12" s="1" customFormat="1" x14ac:dyDescent="0.25">
      <c r="A38" s="12">
        <v>11</v>
      </c>
      <c r="B38" s="3" t="s">
        <v>2311</v>
      </c>
      <c r="C38" s="3" t="s">
        <v>4147</v>
      </c>
      <c r="D38" s="3" t="s">
        <v>4148</v>
      </c>
      <c r="E38" s="12">
        <v>9</v>
      </c>
      <c r="F38" s="12">
        <v>1</v>
      </c>
      <c r="G38" s="12">
        <v>1</v>
      </c>
      <c r="H38" s="12">
        <v>0</v>
      </c>
      <c r="I38" s="12">
        <v>0</v>
      </c>
      <c r="J38" s="12">
        <f t="shared" si="0"/>
        <v>11</v>
      </c>
      <c r="K38" s="12"/>
      <c r="L38" s="3" t="s">
        <v>3784</v>
      </c>
    </row>
    <row r="39" spans="1:12" s="1" customFormat="1" x14ac:dyDescent="0.25">
      <c r="A39" s="12">
        <v>11</v>
      </c>
      <c r="B39" s="3" t="s">
        <v>37</v>
      </c>
      <c r="C39" s="3" t="s">
        <v>3786</v>
      </c>
      <c r="D39" s="3" t="s">
        <v>471</v>
      </c>
      <c r="E39" s="12">
        <v>5</v>
      </c>
      <c r="F39" s="12">
        <v>0</v>
      </c>
      <c r="G39" s="12" t="s">
        <v>5390</v>
      </c>
      <c r="H39" s="12">
        <v>0</v>
      </c>
      <c r="I39" s="12" t="s">
        <v>5390</v>
      </c>
      <c r="J39" s="12">
        <f t="shared" si="0"/>
        <v>5</v>
      </c>
      <c r="K39" s="12"/>
      <c r="L39" s="3" t="s">
        <v>40</v>
      </c>
    </row>
    <row r="40" spans="1:12" s="1" customFormat="1" x14ac:dyDescent="0.25">
      <c r="A40" s="12">
        <v>11</v>
      </c>
      <c r="B40" s="3" t="s">
        <v>2354</v>
      </c>
      <c r="C40" s="3" t="s">
        <v>3787</v>
      </c>
      <c r="D40" s="3" t="s">
        <v>3788</v>
      </c>
      <c r="E40" s="12">
        <v>10</v>
      </c>
      <c r="F40" s="12">
        <v>10</v>
      </c>
      <c r="G40" s="12">
        <v>1</v>
      </c>
      <c r="H40" s="12">
        <v>0</v>
      </c>
      <c r="I40" s="12">
        <v>6</v>
      </c>
      <c r="J40" s="12">
        <f t="shared" si="0"/>
        <v>27</v>
      </c>
      <c r="K40" s="20" t="s">
        <v>5405</v>
      </c>
      <c r="L40" s="3" t="s">
        <v>3457</v>
      </c>
    </row>
    <row r="41" spans="1:12" s="1" customFormat="1" x14ac:dyDescent="0.25">
      <c r="A41" s="12">
        <v>11</v>
      </c>
      <c r="B41" s="3" t="s">
        <v>2519</v>
      </c>
      <c r="C41" s="3" t="s">
        <v>1152</v>
      </c>
      <c r="D41" s="3" t="s">
        <v>1911</v>
      </c>
      <c r="E41" s="12" t="s">
        <v>5390</v>
      </c>
      <c r="F41" s="12">
        <v>1</v>
      </c>
      <c r="G41" s="12">
        <v>0</v>
      </c>
      <c r="H41" s="12">
        <v>0</v>
      </c>
      <c r="I41" s="12">
        <v>0</v>
      </c>
      <c r="J41" s="12">
        <f t="shared" si="0"/>
        <v>1</v>
      </c>
      <c r="K41" s="12"/>
      <c r="L41" s="3" t="s">
        <v>3529</v>
      </c>
    </row>
    <row r="42" spans="1:12" s="1" customFormat="1" x14ac:dyDescent="0.25">
      <c r="A42" s="8">
        <v>11</v>
      </c>
      <c r="B42" s="1" t="s">
        <v>4581</v>
      </c>
      <c r="C42" s="1" t="s">
        <v>1857</v>
      </c>
      <c r="D42" s="1" t="s">
        <v>4587</v>
      </c>
      <c r="E42" s="8">
        <v>6</v>
      </c>
      <c r="F42" s="8">
        <v>10</v>
      </c>
      <c r="G42" s="8">
        <v>1</v>
      </c>
      <c r="H42" s="8">
        <v>0</v>
      </c>
      <c r="I42" s="8">
        <v>0</v>
      </c>
      <c r="J42" s="12">
        <f t="shared" si="0"/>
        <v>17</v>
      </c>
      <c r="K42" s="8"/>
      <c r="L42" s="1" t="s">
        <v>4584</v>
      </c>
    </row>
    <row r="43" spans="1:12" s="1" customFormat="1" x14ac:dyDescent="0.25">
      <c r="A43" s="12">
        <v>11</v>
      </c>
      <c r="B43" s="3" t="s">
        <v>3436</v>
      </c>
      <c r="C43" s="3" t="s">
        <v>3790</v>
      </c>
      <c r="D43" s="3" t="s">
        <v>1195</v>
      </c>
      <c r="E43" s="12">
        <v>6</v>
      </c>
      <c r="F43" s="12">
        <v>5</v>
      </c>
      <c r="G43" s="12" t="s">
        <v>5390</v>
      </c>
      <c r="H43" s="12">
        <v>0</v>
      </c>
      <c r="I43" s="12" t="s">
        <v>5390</v>
      </c>
      <c r="J43" s="12">
        <f t="shared" si="0"/>
        <v>11</v>
      </c>
      <c r="K43" s="12"/>
      <c r="L43" s="3" t="s">
        <v>3439</v>
      </c>
    </row>
    <row r="44" spans="1:12" s="1" customFormat="1" x14ac:dyDescent="0.25">
      <c r="A44" s="12">
        <v>11</v>
      </c>
      <c r="B44" s="3" t="s">
        <v>2342</v>
      </c>
      <c r="C44" s="3" t="s">
        <v>3791</v>
      </c>
      <c r="D44" s="3" t="s">
        <v>262</v>
      </c>
      <c r="E44" s="12">
        <v>6</v>
      </c>
      <c r="F44" s="12">
        <v>1</v>
      </c>
      <c r="G44" s="12">
        <v>0</v>
      </c>
      <c r="H44" s="12">
        <v>0</v>
      </c>
      <c r="I44" s="12" t="s">
        <v>5390</v>
      </c>
      <c r="J44" s="12">
        <f t="shared" si="0"/>
        <v>7</v>
      </c>
      <c r="K44" s="12"/>
      <c r="L44" s="3" t="s">
        <v>2343</v>
      </c>
    </row>
    <row r="45" spans="1:12" s="1" customFormat="1" x14ac:dyDescent="0.25">
      <c r="A45" s="8">
        <v>11</v>
      </c>
      <c r="B45" s="1" t="s">
        <v>5333</v>
      </c>
      <c r="C45" s="1" t="s">
        <v>3791</v>
      </c>
      <c r="D45" s="1" t="s">
        <v>5342</v>
      </c>
      <c r="E45" s="8">
        <v>5</v>
      </c>
      <c r="F45" s="8">
        <v>1</v>
      </c>
      <c r="G45" s="8">
        <v>0</v>
      </c>
      <c r="H45" s="8">
        <v>0</v>
      </c>
      <c r="I45" s="8">
        <v>0</v>
      </c>
      <c r="J45" s="12">
        <f t="shared" si="0"/>
        <v>6</v>
      </c>
      <c r="K45" s="8"/>
      <c r="L45" s="1" t="s">
        <v>5335</v>
      </c>
    </row>
    <row r="46" spans="1:12" s="1" customFormat="1" x14ac:dyDescent="0.25">
      <c r="A46" s="12">
        <v>11</v>
      </c>
      <c r="B46" s="3" t="s">
        <v>2354</v>
      </c>
      <c r="C46" s="3" t="s">
        <v>3792</v>
      </c>
      <c r="D46" s="3" t="s">
        <v>1439</v>
      </c>
      <c r="E46" s="12">
        <v>5</v>
      </c>
      <c r="F46" s="12">
        <v>2</v>
      </c>
      <c r="G46" s="12">
        <v>0</v>
      </c>
      <c r="H46" s="12">
        <v>0</v>
      </c>
      <c r="I46" s="12">
        <v>0</v>
      </c>
      <c r="J46" s="12">
        <f t="shared" si="0"/>
        <v>7</v>
      </c>
      <c r="K46" s="12"/>
      <c r="L46" s="3" t="s">
        <v>3091</v>
      </c>
    </row>
    <row r="47" spans="1:12" s="1" customFormat="1" x14ac:dyDescent="0.25">
      <c r="A47" s="12">
        <v>11</v>
      </c>
      <c r="B47" s="3" t="s">
        <v>35</v>
      </c>
      <c r="C47" s="3" t="s">
        <v>5424</v>
      </c>
      <c r="D47" s="3" t="s">
        <v>2448</v>
      </c>
      <c r="E47" s="12">
        <v>7</v>
      </c>
      <c r="F47" s="12">
        <v>8</v>
      </c>
      <c r="G47" s="12">
        <v>0</v>
      </c>
      <c r="H47" s="12">
        <v>0</v>
      </c>
      <c r="I47" s="12">
        <v>0</v>
      </c>
      <c r="J47" s="12">
        <f t="shared" si="0"/>
        <v>15</v>
      </c>
      <c r="K47" s="12"/>
      <c r="L47" s="3" t="s">
        <v>373</v>
      </c>
    </row>
    <row r="48" spans="1:12" s="1" customFormat="1" x14ac:dyDescent="0.25">
      <c r="A48" s="12">
        <v>11</v>
      </c>
      <c r="B48" s="3" t="s">
        <v>2342</v>
      </c>
      <c r="C48" s="3" t="s">
        <v>3793</v>
      </c>
      <c r="D48" s="3" t="s">
        <v>2095</v>
      </c>
      <c r="E48" s="12">
        <v>7</v>
      </c>
      <c r="F48" s="12" t="s">
        <v>5390</v>
      </c>
      <c r="G48" s="12">
        <v>0</v>
      </c>
      <c r="H48" s="12">
        <v>0</v>
      </c>
      <c r="I48" s="12">
        <v>0</v>
      </c>
      <c r="J48" s="12">
        <f t="shared" si="0"/>
        <v>7</v>
      </c>
      <c r="K48" s="12"/>
      <c r="L48" s="3" t="s">
        <v>2343</v>
      </c>
    </row>
    <row r="49" spans="1:12" s="1" customFormat="1" x14ac:dyDescent="0.25">
      <c r="A49" s="12">
        <v>11</v>
      </c>
      <c r="B49" s="3" t="s">
        <v>1109</v>
      </c>
      <c r="C49" s="3" t="s">
        <v>3794</v>
      </c>
      <c r="D49" s="3" t="s">
        <v>268</v>
      </c>
      <c r="E49" s="12">
        <v>8</v>
      </c>
      <c r="F49" s="12">
        <v>2</v>
      </c>
      <c r="G49" s="12">
        <v>1</v>
      </c>
      <c r="H49" s="12">
        <v>0</v>
      </c>
      <c r="I49" s="12">
        <v>0</v>
      </c>
      <c r="J49" s="12">
        <f t="shared" si="0"/>
        <v>11</v>
      </c>
      <c r="K49" s="12"/>
      <c r="L49" s="3" t="s">
        <v>1791</v>
      </c>
    </row>
    <row r="50" spans="1:12" s="1" customFormat="1" x14ac:dyDescent="0.25">
      <c r="A50" s="12">
        <v>11</v>
      </c>
      <c r="B50" s="3" t="s">
        <v>45</v>
      </c>
      <c r="C50" s="3" t="s">
        <v>4145</v>
      </c>
      <c r="D50" s="3" t="s">
        <v>140</v>
      </c>
      <c r="E50" s="12">
        <v>4</v>
      </c>
      <c r="F50" s="12">
        <v>1</v>
      </c>
      <c r="G50" s="12">
        <v>0</v>
      </c>
      <c r="H50" s="12">
        <v>0</v>
      </c>
      <c r="I50" s="12">
        <v>0</v>
      </c>
      <c r="J50" s="12">
        <f t="shared" si="0"/>
        <v>5</v>
      </c>
      <c r="K50" s="12"/>
      <c r="L50" s="3" t="s">
        <v>360</v>
      </c>
    </row>
    <row r="51" spans="1:12" s="1" customFormat="1" x14ac:dyDescent="0.25">
      <c r="A51" s="12">
        <v>11</v>
      </c>
      <c r="B51" s="3" t="s">
        <v>2519</v>
      </c>
      <c r="C51" s="3" t="s">
        <v>3795</v>
      </c>
      <c r="D51" s="3" t="s">
        <v>942</v>
      </c>
      <c r="E51" s="12">
        <v>5</v>
      </c>
      <c r="F51" s="12">
        <v>2</v>
      </c>
      <c r="G51" s="12">
        <v>0</v>
      </c>
      <c r="H51" s="12">
        <v>0</v>
      </c>
      <c r="I51" s="12">
        <v>0</v>
      </c>
      <c r="J51" s="12">
        <f t="shared" si="0"/>
        <v>7</v>
      </c>
      <c r="K51" s="12"/>
      <c r="L51" s="3" t="s">
        <v>3529</v>
      </c>
    </row>
    <row r="52" spans="1:12" s="1" customFormat="1" x14ac:dyDescent="0.25">
      <c r="A52" s="12">
        <v>11</v>
      </c>
      <c r="B52" s="3" t="s">
        <v>94</v>
      </c>
      <c r="C52" s="3" t="s">
        <v>3796</v>
      </c>
      <c r="D52" s="3" t="s">
        <v>1753</v>
      </c>
      <c r="E52" s="12">
        <v>7</v>
      </c>
      <c r="F52" s="12">
        <v>3</v>
      </c>
      <c r="G52" s="12" t="s">
        <v>5390</v>
      </c>
      <c r="H52" s="12">
        <v>0</v>
      </c>
      <c r="I52" s="12">
        <v>0</v>
      </c>
      <c r="J52" s="12">
        <f t="shared" si="0"/>
        <v>10</v>
      </c>
      <c r="K52" s="12"/>
      <c r="L52" s="3" t="s">
        <v>3540</v>
      </c>
    </row>
    <row r="53" spans="1:12" s="1" customFormat="1" x14ac:dyDescent="0.25">
      <c r="A53" s="12">
        <v>11</v>
      </c>
      <c r="B53" s="3" t="s">
        <v>2311</v>
      </c>
      <c r="C53" s="3" t="s">
        <v>3160</v>
      </c>
      <c r="D53" s="3" t="s">
        <v>92</v>
      </c>
      <c r="E53" s="12">
        <v>7</v>
      </c>
      <c r="F53" s="12">
        <v>8</v>
      </c>
      <c r="G53" s="12">
        <v>1</v>
      </c>
      <c r="H53" s="12">
        <v>0</v>
      </c>
      <c r="I53" s="12">
        <v>0</v>
      </c>
      <c r="J53" s="12">
        <f t="shared" si="0"/>
        <v>16</v>
      </c>
      <c r="K53" s="12"/>
      <c r="L53" s="3" t="s">
        <v>3756</v>
      </c>
    </row>
    <row r="54" spans="1:12" s="1" customFormat="1" x14ac:dyDescent="0.25">
      <c r="A54" s="12">
        <v>11</v>
      </c>
      <c r="B54" s="3" t="s">
        <v>2311</v>
      </c>
      <c r="C54" s="3" t="s">
        <v>3797</v>
      </c>
      <c r="D54" s="3" t="s">
        <v>3798</v>
      </c>
      <c r="E54" s="12">
        <v>10</v>
      </c>
      <c r="F54" s="12">
        <v>8</v>
      </c>
      <c r="G54" s="12">
        <v>1</v>
      </c>
      <c r="H54" s="12">
        <v>1</v>
      </c>
      <c r="I54" s="12">
        <v>0</v>
      </c>
      <c r="J54" s="12">
        <f t="shared" si="0"/>
        <v>20</v>
      </c>
      <c r="K54" s="20" t="s">
        <v>5406</v>
      </c>
      <c r="L54" s="3" t="s">
        <v>3465</v>
      </c>
    </row>
    <row r="55" spans="1:12" s="1" customFormat="1" x14ac:dyDescent="0.25">
      <c r="A55" s="12">
        <v>11</v>
      </c>
      <c r="B55" s="3" t="s">
        <v>2324</v>
      </c>
      <c r="C55" s="3" t="s">
        <v>3799</v>
      </c>
      <c r="D55" s="3" t="s">
        <v>3800</v>
      </c>
      <c r="E55" s="12">
        <v>9</v>
      </c>
      <c r="F55" s="12">
        <v>8</v>
      </c>
      <c r="G55" s="12">
        <v>1</v>
      </c>
      <c r="H55" s="12">
        <v>0</v>
      </c>
      <c r="I55" s="12">
        <v>0</v>
      </c>
      <c r="J55" s="12">
        <f t="shared" si="0"/>
        <v>18</v>
      </c>
      <c r="K55" s="12"/>
      <c r="L55" s="3" t="s">
        <v>3769</v>
      </c>
    </row>
    <row r="56" spans="1:12" s="1" customFormat="1" x14ac:dyDescent="0.25">
      <c r="A56" s="8">
        <v>11</v>
      </c>
      <c r="B56" s="1" t="s">
        <v>4187</v>
      </c>
      <c r="C56" s="1" t="s">
        <v>4764</v>
      </c>
      <c r="D56" s="1" t="s">
        <v>106</v>
      </c>
      <c r="E56" s="8">
        <v>10</v>
      </c>
      <c r="F56" s="8">
        <v>8</v>
      </c>
      <c r="G56" s="8">
        <v>0</v>
      </c>
      <c r="H56" s="8" t="s">
        <v>5390</v>
      </c>
      <c r="I56" s="8">
        <v>0</v>
      </c>
      <c r="J56" s="12">
        <f t="shared" si="0"/>
        <v>18</v>
      </c>
      <c r="K56" s="8"/>
      <c r="L56" s="1" t="s">
        <v>4765</v>
      </c>
    </row>
    <row r="57" spans="1:12" s="1" customFormat="1" x14ac:dyDescent="0.25">
      <c r="A57" s="12">
        <v>11</v>
      </c>
      <c r="B57" s="3" t="s">
        <v>2519</v>
      </c>
      <c r="C57" s="3" t="s">
        <v>3801</v>
      </c>
      <c r="D57" s="3" t="s">
        <v>3802</v>
      </c>
      <c r="E57" s="12">
        <v>1</v>
      </c>
      <c r="F57" s="12">
        <v>8</v>
      </c>
      <c r="G57" s="12">
        <v>0</v>
      </c>
      <c r="H57" s="12">
        <v>0</v>
      </c>
      <c r="I57" s="12">
        <v>0</v>
      </c>
      <c r="J57" s="12">
        <f t="shared" si="0"/>
        <v>9</v>
      </c>
      <c r="K57" s="12"/>
      <c r="L57" s="3" t="s">
        <v>3671</v>
      </c>
    </row>
    <row r="58" spans="1:12" s="1" customFormat="1" x14ac:dyDescent="0.25">
      <c r="A58" s="12">
        <v>11</v>
      </c>
      <c r="B58" s="3" t="s">
        <v>2354</v>
      </c>
      <c r="C58" s="3" t="s">
        <v>3803</v>
      </c>
      <c r="D58" s="3" t="s">
        <v>3804</v>
      </c>
      <c r="E58" s="12">
        <v>7</v>
      </c>
      <c r="F58" s="12">
        <v>8</v>
      </c>
      <c r="G58" s="12">
        <v>0</v>
      </c>
      <c r="H58" s="12">
        <v>0</v>
      </c>
      <c r="I58" s="12">
        <v>0</v>
      </c>
      <c r="J58" s="12">
        <f t="shared" si="0"/>
        <v>15</v>
      </c>
      <c r="K58" s="12"/>
      <c r="L58" s="3" t="s">
        <v>3752</v>
      </c>
    </row>
    <row r="59" spans="1:12" s="1" customFormat="1" x14ac:dyDescent="0.25">
      <c r="A59" s="12">
        <v>11</v>
      </c>
      <c r="B59" s="3" t="s">
        <v>2354</v>
      </c>
      <c r="C59" s="3" t="s">
        <v>3805</v>
      </c>
      <c r="D59" s="3" t="s">
        <v>173</v>
      </c>
      <c r="E59" s="12">
        <v>5</v>
      </c>
      <c r="F59" s="12">
        <v>2</v>
      </c>
      <c r="G59" s="12">
        <v>0</v>
      </c>
      <c r="H59" s="12">
        <v>0</v>
      </c>
      <c r="I59" s="12">
        <v>0</v>
      </c>
      <c r="J59" s="12">
        <f t="shared" si="0"/>
        <v>7</v>
      </c>
      <c r="K59" s="12"/>
      <c r="L59" s="3" t="s">
        <v>3752</v>
      </c>
    </row>
    <row r="60" spans="1:12" s="1" customFormat="1" x14ac:dyDescent="0.25">
      <c r="A60" s="12">
        <v>11</v>
      </c>
      <c r="B60" s="3" t="s">
        <v>2519</v>
      </c>
      <c r="C60" s="3" t="s">
        <v>125</v>
      </c>
      <c r="D60" s="3" t="s">
        <v>3806</v>
      </c>
      <c r="E60" s="12">
        <v>8</v>
      </c>
      <c r="F60" s="12">
        <v>8</v>
      </c>
      <c r="G60" s="12">
        <v>0</v>
      </c>
      <c r="H60" s="12">
        <v>0</v>
      </c>
      <c r="I60" s="12">
        <v>0</v>
      </c>
      <c r="J60" s="12">
        <f t="shared" si="0"/>
        <v>16</v>
      </c>
      <c r="K60" s="12"/>
      <c r="L60" s="3" t="s">
        <v>3529</v>
      </c>
    </row>
    <row r="61" spans="1:12" s="1" customFormat="1" x14ac:dyDescent="0.25">
      <c r="A61" s="12">
        <v>11</v>
      </c>
      <c r="B61" s="3" t="s">
        <v>756</v>
      </c>
      <c r="C61" s="2" t="s">
        <v>3807</v>
      </c>
      <c r="D61" s="2" t="s">
        <v>295</v>
      </c>
      <c r="E61" s="12">
        <v>4</v>
      </c>
      <c r="F61" s="12">
        <v>1</v>
      </c>
      <c r="G61" s="12">
        <v>0</v>
      </c>
      <c r="H61" s="12">
        <v>0</v>
      </c>
      <c r="I61" s="12">
        <v>0</v>
      </c>
      <c r="J61" s="12">
        <f t="shared" si="0"/>
        <v>5</v>
      </c>
      <c r="K61" s="12"/>
      <c r="L61" s="3" t="s">
        <v>3808</v>
      </c>
    </row>
    <row r="62" spans="1:12" s="1" customFormat="1" x14ac:dyDescent="0.25">
      <c r="A62" s="12">
        <v>11</v>
      </c>
      <c r="B62" s="3" t="s">
        <v>1738</v>
      </c>
      <c r="C62" s="3" t="s">
        <v>3809</v>
      </c>
      <c r="D62" s="3" t="s">
        <v>3810</v>
      </c>
      <c r="E62" s="12">
        <v>5</v>
      </c>
      <c r="F62" s="12">
        <v>2</v>
      </c>
      <c r="G62" s="12">
        <v>0</v>
      </c>
      <c r="H62" s="12">
        <v>0</v>
      </c>
      <c r="I62" s="12">
        <v>0</v>
      </c>
      <c r="J62" s="12">
        <f t="shared" si="0"/>
        <v>7</v>
      </c>
      <c r="K62" s="12"/>
      <c r="L62" s="3" t="s">
        <v>3811</v>
      </c>
    </row>
    <row r="63" spans="1:12" s="1" customFormat="1" x14ac:dyDescent="0.25">
      <c r="A63" s="12">
        <v>11</v>
      </c>
      <c r="B63" s="3" t="s">
        <v>35</v>
      </c>
      <c r="C63" s="3" t="s">
        <v>3812</v>
      </c>
      <c r="D63" s="3" t="s">
        <v>3813</v>
      </c>
      <c r="E63" s="12">
        <v>6</v>
      </c>
      <c r="F63" s="12">
        <v>6</v>
      </c>
      <c r="G63" s="12" t="s">
        <v>5390</v>
      </c>
      <c r="H63" s="12">
        <v>0</v>
      </c>
      <c r="I63" s="12">
        <v>0</v>
      </c>
      <c r="J63" s="12">
        <f t="shared" si="0"/>
        <v>12</v>
      </c>
      <c r="K63" s="12"/>
      <c r="L63" s="3" t="s">
        <v>373</v>
      </c>
    </row>
    <row r="64" spans="1:12" s="1" customFormat="1" x14ac:dyDescent="0.25">
      <c r="A64" s="8">
        <v>11</v>
      </c>
      <c r="B64" s="1" t="s">
        <v>4706</v>
      </c>
      <c r="C64" s="1" t="s">
        <v>4716</v>
      </c>
      <c r="D64" s="1" t="s">
        <v>63</v>
      </c>
      <c r="E64" s="8">
        <v>5</v>
      </c>
      <c r="F64" s="8">
        <v>4</v>
      </c>
      <c r="G64" s="8" t="s">
        <v>5390</v>
      </c>
      <c r="H64" s="8" t="s">
        <v>5390</v>
      </c>
      <c r="I64" s="8">
        <v>0</v>
      </c>
      <c r="J64" s="12">
        <f t="shared" si="0"/>
        <v>9</v>
      </c>
      <c r="K64" s="8"/>
      <c r="L64" s="1" t="s">
        <v>4717</v>
      </c>
    </row>
    <row r="65" spans="1:12" s="1" customFormat="1" x14ac:dyDescent="0.25">
      <c r="A65" s="12">
        <v>11</v>
      </c>
      <c r="B65" s="3" t="s">
        <v>1966</v>
      </c>
      <c r="C65" s="3" t="s">
        <v>131</v>
      </c>
      <c r="D65" s="3" t="s">
        <v>2906</v>
      </c>
      <c r="E65" s="12">
        <v>0</v>
      </c>
      <c r="F65" s="12">
        <v>1</v>
      </c>
      <c r="G65" s="12">
        <v>0</v>
      </c>
      <c r="H65" s="12">
        <v>0</v>
      </c>
      <c r="I65" s="12">
        <v>0</v>
      </c>
      <c r="J65" s="12">
        <f t="shared" si="0"/>
        <v>1</v>
      </c>
      <c r="K65" s="12"/>
      <c r="L65" s="3" t="s">
        <v>2366</v>
      </c>
    </row>
    <row r="66" spans="1:12" s="1" customFormat="1" x14ac:dyDescent="0.25">
      <c r="A66" s="12">
        <v>11</v>
      </c>
      <c r="B66" s="3" t="s">
        <v>688</v>
      </c>
      <c r="C66" s="3" t="s">
        <v>2493</v>
      </c>
      <c r="D66" s="3" t="s">
        <v>171</v>
      </c>
      <c r="E66" s="12">
        <v>10</v>
      </c>
      <c r="F66" s="12" t="s">
        <v>5390</v>
      </c>
      <c r="G66" s="12">
        <v>1</v>
      </c>
      <c r="H66" s="12" t="s">
        <v>5390</v>
      </c>
      <c r="I66" s="12" t="s">
        <v>5390</v>
      </c>
      <c r="J66" s="12">
        <f t="shared" ref="J66:J129" si="1">SUM(E66:I66)</f>
        <v>11</v>
      </c>
      <c r="K66" s="12"/>
      <c r="L66" s="3" t="s">
        <v>3814</v>
      </c>
    </row>
    <row r="67" spans="1:12" s="1" customFormat="1" x14ac:dyDescent="0.25">
      <c r="A67" s="12">
        <v>11</v>
      </c>
      <c r="B67" s="3" t="s">
        <v>2308</v>
      </c>
      <c r="C67" s="3" t="s">
        <v>3815</v>
      </c>
      <c r="D67" s="3" t="s">
        <v>1170</v>
      </c>
      <c r="E67" s="12">
        <v>9</v>
      </c>
      <c r="F67" s="12">
        <v>6</v>
      </c>
      <c r="G67" s="12">
        <v>2</v>
      </c>
      <c r="H67" s="12">
        <v>0</v>
      </c>
      <c r="I67" s="12">
        <v>0</v>
      </c>
      <c r="J67" s="12">
        <f t="shared" si="1"/>
        <v>17</v>
      </c>
      <c r="K67" s="12"/>
      <c r="L67" s="3" t="s">
        <v>3816</v>
      </c>
    </row>
    <row r="68" spans="1:12" s="1" customFormat="1" x14ac:dyDescent="0.25">
      <c r="A68" s="8">
        <v>11</v>
      </c>
      <c r="B68" s="1" t="s">
        <v>5243</v>
      </c>
      <c r="C68" s="1" t="s">
        <v>3187</v>
      </c>
      <c r="D68" s="1" t="s">
        <v>98</v>
      </c>
      <c r="E68" s="12">
        <v>10</v>
      </c>
      <c r="F68" s="12">
        <v>5</v>
      </c>
      <c r="G68" s="12">
        <v>0</v>
      </c>
      <c r="H68" s="12">
        <v>0</v>
      </c>
      <c r="I68" s="8" t="s">
        <v>5390</v>
      </c>
      <c r="J68" s="12">
        <f t="shared" si="1"/>
        <v>15</v>
      </c>
      <c r="K68" s="8"/>
      <c r="L68" s="1" t="s">
        <v>5244</v>
      </c>
    </row>
    <row r="69" spans="1:12" s="1" customFormat="1" x14ac:dyDescent="0.25">
      <c r="A69" s="12">
        <v>11</v>
      </c>
      <c r="B69" s="3" t="s">
        <v>4430</v>
      </c>
      <c r="C69" s="3" t="s">
        <v>442</v>
      </c>
      <c r="D69" s="3" t="s">
        <v>5425</v>
      </c>
      <c r="E69" s="12">
        <v>1</v>
      </c>
      <c r="F69" s="12">
        <v>0</v>
      </c>
      <c r="G69" s="12">
        <v>0</v>
      </c>
      <c r="H69" s="12">
        <v>0</v>
      </c>
      <c r="I69" s="12">
        <v>0</v>
      </c>
      <c r="J69" s="12">
        <f t="shared" si="1"/>
        <v>1</v>
      </c>
      <c r="K69" s="12"/>
      <c r="L69" s="3" t="s">
        <v>4435</v>
      </c>
    </row>
    <row r="70" spans="1:12" s="1" customFormat="1" x14ac:dyDescent="0.25">
      <c r="A70" s="8">
        <v>11</v>
      </c>
      <c r="B70" s="1" t="s">
        <v>4187</v>
      </c>
      <c r="C70" s="1" t="s">
        <v>4772</v>
      </c>
      <c r="D70" s="1" t="s">
        <v>4773</v>
      </c>
      <c r="E70" s="12">
        <v>10</v>
      </c>
      <c r="F70" s="12">
        <v>8</v>
      </c>
      <c r="G70" s="12">
        <v>1</v>
      </c>
      <c r="H70" s="12">
        <v>0</v>
      </c>
      <c r="I70" s="8" t="s">
        <v>5390</v>
      </c>
      <c r="J70" s="12">
        <f t="shared" si="1"/>
        <v>19</v>
      </c>
      <c r="K70" s="20" t="s">
        <v>5403</v>
      </c>
      <c r="L70" s="1" t="s">
        <v>4774</v>
      </c>
    </row>
    <row r="71" spans="1:12" s="1" customFormat="1" x14ac:dyDescent="0.25">
      <c r="A71" s="8">
        <v>11</v>
      </c>
      <c r="B71" s="1" t="s">
        <v>4187</v>
      </c>
      <c r="C71" s="1" t="s">
        <v>4777</v>
      </c>
      <c r="D71" s="1" t="s">
        <v>4778</v>
      </c>
      <c r="E71" s="8">
        <v>10</v>
      </c>
      <c r="F71" s="8">
        <v>10</v>
      </c>
      <c r="G71" s="8">
        <v>0</v>
      </c>
      <c r="H71" s="8">
        <v>2</v>
      </c>
      <c r="I71" s="8">
        <v>7</v>
      </c>
      <c r="J71" s="12">
        <f t="shared" si="1"/>
        <v>29</v>
      </c>
      <c r="K71" s="20" t="s">
        <v>5404</v>
      </c>
      <c r="L71" s="1" t="s">
        <v>4765</v>
      </c>
    </row>
    <row r="72" spans="1:12" s="1" customFormat="1" x14ac:dyDescent="0.25">
      <c r="A72" s="12">
        <v>11</v>
      </c>
      <c r="B72" s="3" t="s">
        <v>45</v>
      </c>
      <c r="C72" s="3" t="s">
        <v>3818</v>
      </c>
      <c r="D72" s="3" t="s">
        <v>3819</v>
      </c>
      <c r="E72" s="12">
        <v>8</v>
      </c>
      <c r="F72" s="12">
        <v>1</v>
      </c>
      <c r="G72" s="12">
        <v>0</v>
      </c>
      <c r="H72" s="12">
        <v>0</v>
      </c>
      <c r="I72" s="12">
        <v>0</v>
      </c>
      <c r="J72" s="12">
        <f t="shared" si="1"/>
        <v>9</v>
      </c>
      <c r="K72" s="12"/>
      <c r="L72" s="3" t="s">
        <v>360</v>
      </c>
    </row>
    <row r="73" spans="1:12" s="1" customFormat="1" x14ac:dyDescent="0.25">
      <c r="A73" s="12">
        <v>11</v>
      </c>
      <c r="B73" s="3" t="s">
        <v>2354</v>
      </c>
      <c r="C73" s="3" t="s">
        <v>3820</v>
      </c>
      <c r="D73" s="3" t="s">
        <v>3821</v>
      </c>
      <c r="E73" s="12">
        <v>4</v>
      </c>
      <c r="F73" s="12">
        <v>1</v>
      </c>
      <c r="G73" s="12">
        <v>0</v>
      </c>
      <c r="H73" s="12">
        <v>0</v>
      </c>
      <c r="I73" s="12">
        <v>0</v>
      </c>
      <c r="J73" s="12">
        <f t="shared" si="1"/>
        <v>5</v>
      </c>
      <c r="K73" s="12"/>
      <c r="L73" s="3" t="s">
        <v>3752</v>
      </c>
    </row>
    <row r="74" spans="1:12" s="1" customFormat="1" x14ac:dyDescent="0.25">
      <c r="A74" s="12">
        <v>11</v>
      </c>
      <c r="B74" s="3" t="s">
        <v>3662</v>
      </c>
      <c r="C74" s="3" t="s">
        <v>3822</v>
      </c>
      <c r="D74" s="3" t="s">
        <v>1901</v>
      </c>
      <c r="E74" s="12" t="s">
        <v>5390</v>
      </c>
      <c r="F74" s="12" t="s">
        <v>5390</v>
      </c>
      <c r="G74" s="12" t="s">
        <v>5390</v>
      </c>
      <c r="H74" s="12">
        <v>0</v>
      </c>
      <c r="I74" s="12" t="s">
        <v>5390</v>
      </c>
      <c r="J74" s="12">
        <f t="shared" si="1"/>
        <v>0</v>
      </c>
      <c r="K74" s="12"/>
      <c r="L74" s="3" t="s">
        <v>3823</v>
      </c>
    </row>
    <row r="75" spans="1:12" s="1" customFormat="1" x14ac:dyDescent="0.25">
      <c r="A75" s="12">
        <v>11</v>
      </c>
      <c r="B75" s="3" t="s">
        <v>944</v>
      </c>
      <c r="C75" s="3" t="s">
        <v>3824</v>
      </c>
      <c r="D75" s="3" t="s">
        <v>1439</v>
      </c>
      <c r="E75" s="12" t="s">
        <v>5390</v>
      </c>
      <c r="F75" s="12" t="s">
        <v>5390</v>
      </c>
      <c r="G75" s="12">
        <v>0</v>
      </c>
      <c r="H75" s="12">
        <v>0</v>
      </c>
      <c r="I75" s="12" t="s">
        <v>5390</v>
      </c>
      <c r="J75" s="12">
        <f t="shared" si="1"/>
        <v>0</v>
      </c>
      <c r="K75" s="12"/>
      <c r="L75" s="3" t="s">
        <v>2452</v>
      </c>
    </row>
    <row r="76" spans="1:12" s="1" customFormat="1" x14ac:dyDescent="0.25">
      <c r="A76" s="8">
        <v>11</v>
      </c>
      <c r="B76" s="1" t="s">
        <v>4187</v>
      </c>
      <c r="C76" s="1" t="s">
        <v>4782</v>
      </c>
      <c r="D76" s="1" t="s">
        <v>4744</v>
      </c>
      <c r="E76" s="8">
        <v>7</v>
      </c>
      <c r="F76" s="8">
        <v>8</v>
      </c>
      <c r="G76" s="8">
        <v>0</v>
      </c>
      <c r="H76" s="8">
        <v>0</v>
      </c>
      <c r="I76" s="8">
        <v>0</v>
      </c>
      <c r="J76" s="12">
        <f t="shared" si="1"/>
        <v>15</v>
      </c>
      <c r="K76" s="8"/>
      <c r="L76" s="1" t="s">
        <v>4774</v>
      </c>
    </row>
    <row r="77" spans="1:12" s="1" customFormat="1" x14ac:dyDescent="0.25">
      <c r="A77" s="8">
        <v>11</v>
      </c>
      <c r="B77" s="1" t="s">
        <v>5108</v>
      </c>
      <c r="C77" s="1" t="s">
        <v>5114</v>
      </c>
      <c r="D77" s="1" t="s">
        <v>2078</v>
      </c>
      <c r="E77" s="8">
        <v>5</v>
      </c>
      <c r="F77" s="8">
        <v>1</v>
      </c>
      <c r="G77" s="8">
        <v>0</v>
      </c>
      <c r="H77" s="8">
        <v>0</v>
      </c>
      <c r="I77" s="8">
        <v>0</v>
      </c>
      <c r="J77" s="12">
        <f t="shared" si="1"/>
        <v>6</v>
      </c>
      <c r="K77" s="8"/>
      <c r="L77" s="1" t="s">
        <v>5111</v>
      </c>
    </row>
    <row r="78" spans="1:12" s="1" customFormat="1" x14ac:dyDescent="0.25">
      <c r="A78" s="12">
        <v>11</v>
      </c>
      <c r="B78" s="3" t="s">
        <v>4459</v>
      </c>
      <c r="C78" s="3" t="s">
        <v>3825</v>
      </c>
      <c r="D78" s="3" t="s">
        <v>4461</v>
      </c>
      <c r="E78" s="12">
        <v>3</v>
      </c>
      <c r="F78" s="12">
        <v>0</v>
      </c>
      <c r="G78" s="12">
        <v>0</v>
      </c>
      <c r="H78" s="12">
        <v>0</v>
      </c>
      <c r="I78" s="12">
        <v>0</v>
      </c>
      <c r="J78" s="12">
        <f t="shared" si="1"/>
        <v>3</v>
      </c>
      <c r="K78" s="12"/>
      <c r="L78" s="3" t="s">
        <v>4462</v>
      </c>
    </row>
    <row r="79" spans="1:12" s="1" customFormat="1" x14ac:dyDescent="0.25">
      <c r="A79" s="12">
        <v>11</v>
      </c>
      <c r="B79" s="3" t="s">
        <v>2311</v>
      </c>
      <c r="C79" s="3" t="s">
        <v>3826</v>
      </c>
      <c r="D79" s="3" t="s">
        <v>2178</v>
      </c>
      <c r="E79" s="12">
        <v>10</v>
      </c>
      <c r="F79" s="12">
        <v>1</v>
      </c>
      <c r="G79" s="12">
        <v>1</v>
      </c>
      <c r="H79" s="12">
        <v>1</v>
      </c>
      <c r="I79" s="12">
        <v>0</v>
      </c>
      <c r="J79" s="12">
        <f t="shared" si="1"/>
        <v>13</v>
      </c>
      <c r="K79" s="12"/>
      <c r="L79" s="3" t="s">
        <v>3465</v>
      </c>
    </row>
    <row r="80" spans="1:12" s="1" customFormat="1" x14ac:dyDescent="0.25">
      <c r="A80" s="12">
        <v>11</v>
      </c>
      <c r="B80" s="3" t="s">
        <v>985</v>
      </c>
      <c r="C80" s="3" t="s">
        <v>3934</v>
      </c>
      <c r="D80" s="3" t="s">
        <v>43</v>
      </c>
      <c r="E80" s="12">
        <v>9</v>
      </c>
      <c r="F80" s="12">
        <v>8</v>
      </c>
      <c r="G80" s="12">
        <v>3</v>
      </c>
      <c r="H80" s="12">
        <v>0</v>
      </c>
      <c r="I80" s="12">
        <v>0</v>
      </c>
      <c r="J80" s="12">
        <f t="shared" si="1"/>
        <v>20</v>
      </c>
      <c r="K80" s="20" t="s">
        <v>5406</v>
      </c>
      <c r="L80" s="3" t="s">
        <v>3486</v>
      </c>
    </row>
    <row r="81" spans="1:12" s="1" customFormat="1" x14ac:dyDescent="0.25">
      <c r="A81" s="12">
        <v>11</v>
      </c>
      <c r="B81" s="3" t="s">
        <v>4459</v>
      </c>
      <c r="C81" s="3" t="s">
        <v>4463</v>
      </c>
      <c r="D81" s="3" t="s">
        <v>504</v>
      </c>
      <c r="E81" s="12">
        <v>1</v>
      </c>
      <c r="F81" s="12">
        <v>5</v>
      </c>
      <c r="G81" s="12">
        <v>0</v>
      </c>
      <c r="H81" s="12">
        <v>0</v>
      </c>
      <c r="I81" s="12">
        <v>0</v>
      </c>
      <c r="J81" s="12">
        <f t="shared" si="1"/>
        <v>6</v>
      </c>
      <c r="K81" s="12"/>
      <c r="L81" s="3" t="s">
        <v>4464</v>
      </c>
    </row>
    <row r="82" spans="1:12" s="1" customFormat="1" x14ac:dyDescent="0.25">
      <c r="A82" s="8">
        <v>11</v>
      </c>
      <c r="B82" s="1" t="s">
        <v>4682</v>
      </c>
      <c r="C82" s="1" t="s">
        <v>4690</v>
      </c>
      <c r="D82" s="1" t="s">
        <v>63</v>
      </c>
      <c r="E82" s="8">
        <v>7</v>
      </c>
      <c r="F82" s="8">
        <v>2</v>
      </c>
      <c r="G82" s="8">
        <v>1</v>
      </c>
      <c r="H82" s="8">
        <v>0</v>
      </c>
      <c r="I82" s="8">
        <v>0</v>
      </c>
      <c r="J82" s="12">
        <f t="shared" si="1"/>
        <v>10</v>
      </c>
      <c r="K82" s="8"/>
      <c r="L82" s="1" t="s">
        <v>4691</v>
      </c>
    </row>
    <row r="83" spans="1:12" s="1" customFormat="1" x14ac:dyDescent="0.25">
      <c r="A83" s="12">
        <v>11</v>
      </c>
      <c r="B83" s="3" t="s">
        <v>2772</v>
      </c>
      <c r="C83" s="3" t="s">
        <v>1938</v>
      </c>
      <c r="D83" s="3" t="s">
        <v>910</v>
      </c>
      <c r="E83" s="12">
        <v>8</v>
      </c>
      <c r="F83" s="12">
        <v>2</v>
      </c>
      <c r="G83" s="12">
        <v>0</v>
      </c>
      <c r="H83" s="12">
        <v>0</v>
      </c>
      <c r="I83" s="12">
        <v>5</v>
      </c>
      <c r="J83" s="12">
        <f t="shared" si="1"/>
        <v>15</v>
      </c>
      <c r="K83" s="12"/>
      <c r="L83" s="3" t="s">
        <v>2774</v>
      </c>
    </row>
    <row r="84" spans="1:12" s="1" customFormat="1" x14ac:dyDescent="0.25">
      <c r="A84" s="12">
        <v>11</v>
      </c>
      <c r="B84" s="3" t="s">
        <v>2379</v>
      </c>
      <c r="C84" s="3" t="s">
        <v>1315</v>
      </c>
      <c r="D84" s="3" t="s">
        <v>3827</v>
      </c>
      <c r="E84" s="12">
        <v>9</v>
      </c>
      <c r="F84" s="12">
        <v>6</v>
      </c>
      <c r="G84" s="12">
        <v>1</v>
      </c>
      <c r="H84" s="12">
        <v>0</v>
      </c>
      <c r="I84" s="12">
        <v>0</v>
      </c>
      <c r="J84" s="12">
        <f t="shared" si="1"/>
        <v>16</v>
      </c>
      <c r="K84" s="12"/>
      <c r="L84" s="3" t="s">
        <v>3451</v>
      </c>
    </row>
    <row r="85" spans="1:12" s="1" customFormat="1" x14ac:dyDescent="0.25">
      <c r="A85" s="12">
        <v>11</v>
      </c>
      <c r="B85" s="3" t="s">
        <v>2379</v>
      </c>
      <c r="C85" s="3" t="s">
        <v>1315</v>
      </c>
      <c r="D85" s="3" t="s">
        <v>3828</v>
      </c>
      <c r="E85" s="12">
        <v>9</v>
      </c>
      <c r="F85" s="12">
        <v>0</v>
      </c>
      <c r="G85" s="12">
        <v>1</v>
      </c>
      <c r="H85" s="12">
        <v>0</v>
      </c>
      <c r="I85" s="12">
        <v>0</v>
      </c>
      <c r="J85" s="12">
        <f t="shared" si="1"/>
        <v>10</v>
      </c>
      <c r="K85" s="12"/>
      <c r="L85" s="3" t="s">
        <v>3451</v>
      </c>
    </row>
    <row r="86" spans="1:12" s="1" customFormat="1" x14ac:dyDescent="0.25">
      <c r="A86" s="12">
        <v>11</v>
      </c>
      <c r="B86" s="3" t="s">
        <v>2311</v>
      </c>
      <c r="C86" s="3" t="s">
        <v>3829</v>
      </c>
      <c r="D86" s="3" t="s">
        <v>379</v>
      </c>
      <c r="E86" s="12">
        <v>7</v>
      </c>
      <c r="F86" s="12">
        <v>5</v>
      </c>
      <c r="G86" s="12">
        <v>1</v>
      </c>
      <c r="H86" s="12">
        <v>7</v>
      </c>
      <c r="I86" s="12">
        <v>0</v>
      </c>
      <c r="J86" s="12">
        <f t="shared" si="1"/>
        <v>20</v>
      </c>
      <c r="K86" s="20" t="s">
        <v>5406</v>
      </c>
      <c r="L86" s="3" t="s">
        <v>3427</v>
      </c>
    </row>
    <row r="87" spans="1:12" s="1" customFormat="1" x14ac:dyDescent="0.25">
      <c r="A87" s="12">
        <v>11</v>
      </c>
      <c r="B87" s="3" t="s">
        <v>3436</v>
      </c>
      <c r="C87" s="3" t="s">
        <v>3830</v>
      </c>
      <c r="D87" s="3" t="s">
        <v>513</v>
      </c>
      <c r="E87" s="12">
        <v>0</v>
      </c>
      <c r="F87" s="12">
        <v>2</v>
      </c>
      <c r="G87" s="12">
        <v>0</v>
      </c>
      <c r="H87" s="12">
        <v>0</v>
      </c>
      <c r="I87" s="12">
        <v>0</v>
      </c>
      <c r="J87" s="12">
        <f t="shared" si="1"/>
        <v>2</v>
      </c>
      <c r="K87" s="12"/>
      <c r="L87" s="3" t="s">
        <v>3439</v>
      </c>
    </row>
    <row r="88" spans="1:12" s="1" customFormat="1" x14ac:dyDescent="0.25">
      <c r="A88" s="12">
        <v>11</v>
      </c>
      <c r="B88" s="3" t="s">
        <v>77</v>
      </c>
      <c r="C88" s="3" t="s">
        <v>3831</v>
      </c>
      <c r="D88" s="3" t="s">
        <v>3832</v>
      </c>
      <c r="E88" s="12">
        <v>5</v>
      </c>
      <c r="F88" s="12">
        <v>4</v>
      </c>
      <c r="G88" s="12">
        <v>0</v>
      </c>
      <c r="H88" s="12">
        <v>0</v>
      </c>
      <c r="I88" s="12">
        <v>0</v>
      </c>
      <c r="J88" s="12">
        <f t="shared" si="1"/>
        <v>9</v>
      </c>
      <c r="K88" s="12"/>
      <c r="L88" s="3" t="s">
        <v>183</v>
      </c>
    </row>
    <row r="89" spans="1:12" s="1" customFormat="1" x14ac:dyDescent="0.25">
      <c r="A89" s="8">
        <v>11</v>
      </c>
      <c r="B89" s="1" t="s">
        <v>4187</v>
      </c>
      <c r="C89" s="1" t="s">
        <v>4783</v>
      </c>
      <c r="D89" s="1" t="s">
        <v>4784</v>
      </c>
      <c r="E89" s="8">
        <v>7</v>
      </c>
      <c r="F89" s="8">
        <v>8</v>
      </c>
      <c r="G89" s="8">
        <v>1</v>
      </c>
      <c r="H89" s="8">
        <v>0</v>
      </c>
      <c r="I89" s="8">
        <v>4</v>
      </c>
      <c r="J89" s="12">
        <f t="shared" si="1"/>
        <v>20</v>
      </c>
      <c r="K89" s="20" t="s">
        <v>5406</v>
      </c>
      <c r="L89" s="1" t="s">
        <v>4765</v>
      </c>
    </row>
    <row r="90" spans="1:12" s="1" customFormat="1" x14ac:dyDescent="0.25">
      <c r="A90" s="8">
        <v>11</v>
      </c>
      <c r="B90" s="1" t="s">
        <v>4961</v>
      </c>
      <c r="C90" s="1" t="s">
        <v>4962</v>
      </c>
      <c r="D90" s="1" t="s">
        <v>187</v>
      </c>
      <c r="E90" s="8">
        <v>6</v>
      </c>
      <c r="F90" s="8">
        <v>0</v>
      </c>
      <c r="G90" s="8" t="s">
        <v>5390</v>
      </c>
      <c r="H90" s="8">
        <v>0</v>
      </c>
      <c r="I90" s="8" t="s">
        <v>5390</v>
      </c>
      <c r="J90" s="12">
        <f t="shared" si="1"/>
        <v>6</v>
      </c>
      <c r="K90" s="8"/>
      <c r="L90" s="1" t="s">
        <v>4963</v>
      </c>
    </row>
    <row r="91" spans="1:12" s="1" customFormat="1" x14ac:dyDescent="0.25">
      <c r="A91" s="12">
        <v>11</v>
      </c>
      <c r="B91" s="3" t="s">
        <v>2311</v>
      </c>
      <c r="C91" s="3" t="s">
        <v>3833</v>
      </c>
      <c r="D91" s="3" t="s">
        <v>962</v>
      </c>
      <c r="E91" s="12">
        <v>8</v>
      </c>
      <c r="F91" s="12">
        <v>2</v>
      </c>
      <c r="G91" s="12">
        <v>1</v>
      </c>
      <c r="H91" s="12">
        <v>0</v>
      </c>
      <c r="I91" s="12">
        <v>0</v>
      </c>
      <c r="J91" s="12">
        <f t="shared" si="1"/>
        <v>11</v>
      </c>
      <c r="K91" s="12"/>
      <c r="L91" s="3" t="s">
        <v>3427</v>
      </c>
    </row>
    <row r="92" spans="1:12" s="1" customFormat="1" x14ac:dyDescent="0.25">
      <c r="A92" s="8">
        <v>11</v>
      </c>
      <c r="B92" s="1" t="s">
        <v>5108</v>
      </c>
      <c r="C92" s="1" t="s">
        <v>5115</v>
      </c>
      <c r="D92" s="1" t="s">
        <v>513</v>
      </c>
      <c r="E92" s="8">
        <v>3</v>
      </c>
      <c r="F92" s="8">
        <v>1</v>
      </c>
      <c r="G92" s="8">
        <v>0</v>
      </c>
      <c r="H92" s="8">
        <v>0</v>
      </c>
      <c r="I92" s="8">
        <v>0</v>
      </c>
      <c r="J92" s="12">
        <f t="shared" si="1"/>
        <v>4</v>
      </c>
      <c r="K92" s="8"/>
      <c r="L92" s="1" t="s">
        <v>5113</v>
      </c>
    </row>
    <row r="93" spans="1:12" s="1" customFormat="1" x14ac:dyDescent="0.25">
      <c r="A93" s="12">
        <v>11</v>
      </c>
      <c r="B93" s="3" t="s">
        <v>2342</v>
      </c>
      <c r="C93" s="3" t="s">
        <v>3834</v>
      </c>
      <c r="D93" s="3" t="s">
        <v>1294</v>
      </c>
      <c r="E93" s="12">
        <v>5</v>
      </c>
      <c r="F93" s="12">
        <v>8</v>
      </c>
      <c r="G93" s="12">
        <v>0</v>
      </c>
      <c r="H93" s="12" t="s">
        <v>5390</v>
      </c>
      <c r="I93" s="12" t="s">
        <v>5390</v>
      </c>
      <c r="J93" s="12">
        <f t="shared" si="1"/>
        <v>13</v>
      </c>
      <c r="K93" s="12"/>
      <c r="L93" s="3" t="s">
        <v>2343</v>
      </c>
    </row>
    <row r="94" spans="1:12" s="1" customFormat="1" x14ac:dyDescent="0.25">
      <c r="A94" s="12">
        <v>11</v>
      </c>
      <c r="B94" s="3" t="s">
        <v>4208</v>
      </c>
      <c r="C94" s="3" t="s">
        <v>4221</v>
      </c>
      <c r="D94" s="3" t="s">
        <v>2090</v>
      </c>
      <c r="E94" s="12">
        <v>4</v>
      </c>
      <c r="F94" s="12" t="s">
        <v>5390</v>
      </c>
      <c r="G94" s="12">
        <v>0</v>
      </c>
      <c r="H94" s="12">
        <v>0</v>
      </c>
      <c r="I94" s="12" t="s">
        <v>5390</v>
      </c>
      <c r="J94" s="12">
        <f t="shared" si="1"/>
        <v>4</v>
      </c>
      <c r="K94" s="12"/>
      <c r="L94" s="3" t="s">
        <v>4214</v>
      </c>
    </row>
    <row r="95" spans="1:12" s="1" customFormat="1" x14ac:dyDescent="0.25">
      <c r="A95" s="12">
        <v>11</v>
      </c>
      <c r="B95" s="3" t="s">
        <v>4208</v>
      </c>
      <c r="C95" s="3" t="s">
        <v>4222</v>
      </c>
      <c r="D95" s="3" t="s">
        <v>1079</v>
      </c>
      <c r="E95" s="12">
        <v>5</v>
      </c>
      <c r="F95" s="12" t="s">
        <v>5390</v>
      </c>
      <c r="G95" s="12">
        <v>0</v>
      </c>
      <c r="H95" s="12">
        <v>0</v>
      </c>
      <c r="I95" s="12">
        <v>0</v>
      </c>
      <c r="J95" s="12">
        <f t="shared" si="1"/>
        <v>5</v>
      </c>
      <c r="K95" s="12"/>
      <c r="L95" s="3" t="s">
        <v>4214</v>
      </c>
    </row>
    <row r="96" spans="1:12" s="1" customFormat="1" x14ac:dyDescent="0.25">
      <c r="A96" s="8">
        <v>11</v>
      </c>
      <c r="B96" s="1" t="s">
        <v>5261</v>
      </c>
      <c r="C96" s="1" t="s">
        <v>5264</v>
      </c>
      <c r="D96" s="1" t="s">
        <v>257</v>
      </c>
      <c r="E96" s="12">
        <v>0</v>
      </c>
      <c r="F96" s="8">
        <v>1</v>
      </c>
      <c r="G96" s="12">
        <v>0</v>
      </c>
      <c r="H96" s="12">
        <v>1</v>
      </c>
      <c r="I96" s="12">
        <v>0</v>
      </c>
      <c r="J96" s="12">
        <f t="shared" si="1"/>
        <v>2</v>
      </c>
      <c r="K96" s="8"/>
      <c r="L96" s="1" t="s">
        <v>5265</v>
      </c>
    </row>
    <row r="97" spans="1:12" s="1" customFormat="1" x14ac:dyDescent="0.25">
      <c r="A97" s="8">
        <v>11</v>
      </c>
      <c r="B97" s="1" t="s">
        <v>5108</v>
      </c>
      <c r="C97" s="1" t="s">
        <v>5116</v>
      </c>
      <c r="D97" s="1" t="s">
        <v>621</v>
      </c>
      <c r="E97" s="12">
        <v>5</v>
      </c>
      <c r="F97" s="8">
        <v>1</v>
      </c>
      <c r="G97" s="12">
        <v>1</v>
      </c>
      <c r="H97" s="12">
        <v>0</v>
      </c>
      <c r="I97" s="12">
        <v>0</v>
      </c>
      <c r="J97" s="12">
        <f t="shared" si="1"/>
        <v>7</v>
      </c>
      <c r="K97" s="8"/>
      <c r="L97" s="1" t="s">
        <v>5113</v>
      </c>
    </row>
    <row r="98" spans="1:12" s="1" customFormat="1" x14ac:dyDescent="0.25">
      <c r="A98" s="12">
        <v>11</v>
      </c>
      <c r="B98" s="3" t="s">
        <v>2354</v>
      </c>
      <c r="C98" s="3" t="s">
        <v>3835</v>
      </c>
      <c r="D98" s="3" t="s">
        <v>2649</v>
      </c>
      <c r="E98" s="12">
        <v>7</v>
      </c>
      <c r="F98" s="12">
        <v>1</v>
      </c>
      <c r="G98" s="12" t="s">
        <v>5390</v>
      </c>
      <c r="H98" s="12">
        <v>0</v>
      </c>
      <c r="I98" s="12">
        <v>0</v>
      </c>
      <c r="J98" s="12">
        <f t="shared" si="1"/>
        <v>8</v>
      </c>
      <c r="K98" s="12"/>
      <c r="L98" s="3" t="s">
        <v>3752</v>
      </c>
    </row>
    <row r="99" spans="1:12" s="1" customFormat="1" x14ac:dyDescent="0.25">
      <c r="A99" s="12">
        <v>11</v>
      </c>
      <c r="B99" s="3" t="s">
        <v>2311</v>
      </c>
      <c r="C99" s="3" t="s">
        <v>3836</v>
      </c>
      <c r="D99" s="3" t="s">
        <v>349</v>
      </c>
      <c r="E99" s="12">
        <v>10</v>
      </c>
      <c r="F99" s="12">
        <v>5</v>
      </c>
      <c r="G99" s="12">
        <v>1</v>
      </c>
      <c r="H99" s="12">
        <v>3</v>
      </c>
      <c r="I99" s="12" t="s">
        <v>5390</v>
      </c>
      <c r="J99" s="12">
        <f t="shared" si="1"/>
        <v>19</v>
      </c>
      <c r="K99" s="20" t="s">
        <v>5403</v>
      </c>
      <c r="L99" s="3" t="s">
        <v>3427</v>
      </c>
    </row>
    <row r="100" spans="1:12" s="1" customFormat="1" x14ac:dyDescent="0.25">
      <c r="A100" s="12">
        <v>11</v>
      </c>
      <c r="B100" s="3" t="s">
        <v>23</v>
      </c>
      <c r="C100" s="3" t="s">
        <v>3227</v>
      </c>
      <c r="D100" s="3" t="s">
        <v>201</v>
      </c>
      <c r="E100" s="12">
        <v>10</v>
      </c>
      <c r="F100" s="12">
        <v>8</v>
      </c>
      <c r="G100" s="12">
        <v>3</v>
      </c>
      <c r="H100" s="12">
        <v>0</v>
      </c>
      <c r="I100" s="12">
        <v>0</v>
      </c>
      <c r="J100" s="12">
        <f t="shared" si="1"/>
        <v>21</v>
      </c>
      <c r="K100" s="20" t="s">
        <v>5406</v>
      </c>
      <c r="L100" s="3" t="s">
        <v>3789</v>
      </c>
    </row>
    <row r="101" spans="1:12" s="1" customFormat="1" x14ac:dyDescent="0.25">
      <c r="A101" s="12">
        <v>11</v>
      </c>
      <c r="B101" s="3" t="s">
        <v>836</v>
      </c>
      <c r="C101" s="3" t="s">
        <v>3837</v>
      </c>
      <c r="D101" s="3" t="s">
        <v>979</v>
      </c>
      <c r="E101" s="12">
        <v>7</v>
      </c>
      <c r="F101" s="12">
        <v>2</v>
      </c>
      <c r="G101" s="12">
        <v>0</v>
      </c>
      <c r="H101" s="12">
        <v>0</v>
      </c>
      <c r="I101" s="12">
        <v>0</v>
      </c>
      <c r="J101" s="12">
        <f t="shared" si="1"/>
        <v>9</v>
      </c>
      <c r="K101" s="12"/>
      <c r="L101" s="3" t="s">
        <v>927</v>
      </c>
    </row>
    <row r="102" spans="1:12" s="1" customFormat="1" x14ac:dyDescent="0.25">
      <c r="A102" s="12">
        <v>11</v>
      </c>
      <c r="B102" s="3" t="s">
        <v>150</v>
      </c>
      <c r="C102" s="3" t="s">
        <v>3229</v>
      </c>
      <c r="D102" s="3" t="s">
        <v>128</v>
      </c>
      <c r="E102" s="12">
        <v>10</v>
      </c>
      <c r="F102" s="12">
        <v>8</v>
      </c>
      <c r="G102" s="12">
        <v>1</v>
      </c>
      <c r="H102" s="12">
        <v>0</v>
      </c>
      <c r="I102" s="12">
        <v>0</v>
      </c>
      <c r="J102" s="12">
        <f t="shared" si="1"/>
        <v>19</v>
      </c>
      <c r="K102" s="20" t="s">
        <v>5403</v>
      </c>
      <c r="L102" s="3" t="s">
        <v>3838</v>
      </c>
    </row>
    <row r="103" spans="1:12" s="1" customFormat="1" x14ac:dyDescent="0.25">
      <c r="A103" s="12">
        <v>11</v>
      </c>
      <c r="B103" s="3" t="s">
        <v>2344</v>
      </c>
      <c r="C103" s="3" t="s">
        <v>3839</v>
      </c>
      <c r="D103" s="3" t="s">
        <v>3840</v>
      </c>
      <c r="E103" s="12">
        <v>1</v>
      </c>
      <c r="F103" s="12">
        <v>0</v>
      </c>
      <c r="G103" s="12">
        <v>1</v>
      </c>
      <c r="H103" s="12">
        <v>0</v>
      </c>
      <c r="I103" s="12">
        <v>0</v>
      </c>
      <c r="J103" s="12">
        <f t="shared" si="1"/>
        <v>2</v>
      </c>
      <c r="K103" s="12"/>
      <c r="L103" s="3" t="s">
        <v>2347</v>
      </c>
    </row>
    <row r="104" spans="1:12" s="1" customFormat="1" x14ac:dyDescent="0.25">
      <c r="A104" s="8">
        <v>11</v>
      </c>
      <c r="B104" s="1" t="s">
        <v>4899</v>
      </c>
      <c r="C104" s="1" t="s">
        <v>780</v>
      </c>
      <c r="D104" s="1" t="s">
        <v>2619</v>
      </c>
      <c r="E104" s="8">
        <v>8</v>
      </c>
      <c r="F104" s="8">
        <v>0</v>
      </c>
      <c r="G104" s="8">
        <v>0</v>
      </c>
      <c r="H104" s="8">
        <v>0</v>
      </c>
      <c r="I104" s="8">
        <v>0</v>
      </c>
      <c r="J104" s="12">
        <f t="shared" si="1"/>
        <v>8</v>
      </c>
      <c r="K104" s="8"/>
      <c r="L104" s="1" t="s">
        <v>4907</v>
      </c>
    </row>
    <row r="105" spans="1:12" s="1" customFormat="1" x14ac:dyDescent="0.25">
      <c r="A105" s="12">
        <v>11</v>
      </c>
      <c r="B105" s="3" t="s">
        <v>2311</v>
      </c>
      <c r="C105" s="3" t="s">
        <v>648</v>
      </c>
      <c r="D105" s="3" t="s">
        <v>3841</v>
      </c>
      <c r="E105" s="12">
        <v>8</v>
      </c>
      <c r="F105" s="12">
        <v>8</v>
      </c>
      <c r="G105" s="12">
        <v>1</v>
      </c>
      <c r="H105" s="12">
        <v>7</v>
      </c>
      <c r="I105" s="12" t="s">
        <v>5390</v>
      </c>
      <c r="J105" s="12">
        <f t="shared" si="1"/>
        <v>24</v>
      </c>
      <c r="K105" s="20" t="s">
        <v>5405</v>
      </c>
      <c r="L105" s="3" t="s">
        <v>3756</v>
      </c>
    </row>
    <row r="106" spans="1:12" s="1" customFormat="1" x14ac:dyDescent="0.25">
      <c r="A106" s="12">
        <v>11</v>
      </c>
      <c r="B106" s="3" t="s">
        <v>4333</v>
      </c>
      <c r="C106" s="3" t="s">
        <v>4347</v>
      </c>
      <c r="D106" s="3" t="s">
        <v>4348</v>
      </c>
      <c r="E106" s="12">
        <v>5</v>
      </c>
      <c r="F106" s="12">
        <v>2</v>
      </c>
      <c r="G106" s="12">
        <v>1</v>
      </c>
      <c r="H106" s="12">
        <v>0</v>
      </c>
      <c r="I106" s="12" t="s">
        <v>5390</v>
      </c>
      <c r="J106" s="12">
        <f t="shared" si="1"/>
        <v>8</v>
      </c>
      <c r="K106" s="12"/>
      <c r="L106" s="3" t="s">
        <v>4349</v>
      </c>
    </row>
    <row r="107" spans="1:12" s="1" customFormat="1" x14ac:dyDescent="0.25">
      <c r="A107" s="12">
        <v>11</v>
      </c>
      <c r="B107" s="3" t="s">
        <v>2311</v>
      </c>
      <c r="C107" s="3" t="s">
        <v>2566</v>
      </c>
      <c r="D107" s="3" t="s">
        <v>299</v>
      </c>
      <c r="E107" s="12">
        <v>10</v>
      </c>
      <c r="F107" s="12">
        <v>3</v>
      </c>
      <c r="G107" s="12">
        <v>1</v>
      </c>
      <c r="H107" s="12" t="s">
        <v>5390</v>
      </c>
      <c r="I107" s="12" t="s">
        <v>5390</v>
      </c>
      <c r="J107" s="12">
        <f t="shared" si="1"/>
        <v>14</v>
      </c>
      <c r="K107" s="12"/>
      <c r="L107" s="3" t="s">
        <v>3756</v>
      </c>
    </row>
    <row r="108" spans="1:12" s="1" customFormat="1" x14ac:dyDescent="0.25">
      <c r="A108" s="12">
        <v>11</v>
      </c>
      <c r="B108" s="3" t="s">
        <v>37</v>
      </c>
      <c r="C108" s="3" t="s">
        <v>3842</v>
      </c>
      <c r="D108" s="3" t="s">
        <v>178</v>
      </c>
      <c r="E108" s="12">
        <v>1</v>
      </c>
      <c r="F108" s="12">
        <v>1</v>
      </c>
      <c r="G108" s="12">
        <v>1</v>
      </c>
      <c r="H108" s="12">
        <v>0</v>
      </c>
      <c r="I108" s="12">
        <v>0</v>
      </c>
      <c r="J108" s="12">
        <f t="shared" si="1"/>
        <v>3</v>
      </c>
      <c r="K108" s="12"/>
      <c r="L108" s="3" t="s">
        <v>40</v>
      </c>
    </row>
    <row r="109" spans="1:12" s="1" customFormat="1" x14ac:dyDescent="0.25">
      <c r="A109" s="12">
        <v>11</v>
      </c>
      <c r="B109" s="3" t="s">
        <v>2334</v>
      </c>
      <c r="C109" s="3" t="s">
        <v>3843</v>
      </c>
      <c r="D109" s="3" t="s">
        <v>569</v>
      </c>
      <c r="E109" s="12">
        <v>8</v>
      </c>
      <c r="F109" s="12">
        <v>5</v>
      </c>
      <c r="G109" s="12">
        <v>2</v>
      </c>
      <c r="H109" s="12" t="s">
        <v>5390</v>
      </c>
      <c r="I109" s="12">
        <v>0</v>
      </c>
      <c r="J109" s="12">
        <f t="shared" si="1"/>
        <v>15</v>
      </c>
      <c r="K109" s="12"/>
      <c r="L109" s="3" t="s">
        <v>3844</v>
      </c>
    </row>
    <row r="110" spans="1:12" s="1" customFormat="1" x14ac:dyDescent="0.25">
      <c r="A110" s="12">
        <v>11</v>
      </c>
      <c r="B110" s="3" t="s">
        <v>2519</v>
      </c>
      <c r="C110" s="3" t="s">
        <v>3845</v>
      </c>
      <c r="D110" s="3" t="s">
        <v>3846</v>
      </c>
      <c r="E110" s="12">
        <v>8</v>
      </c>
      <c r="F110" s="12">
        <v>2</v>
      </c>
      <c r="G110" s="12">
        <v>0</v>
      </c>
      <c r="H110" s="12">
        <v>0</v>
      </c>
      <c r="I110" s="12">
        <v>0</v>
      </c>
      <c r="J110" s="12">
        <f t="shared" si="1"/>
        <v>10</v>
      </c>
      <c r="K110" s="12"/>
      <c r="L110" s="3" t="s">
        <v>3529</v>
      </c>
    </row>
    <row r="111" spans="1:12" s="1" customFormat="1" x14ac:dyDescent="0.25">
      <c r="A111" s="12">
        <v>11</v>
      </c>
      <c r="B111" s="3" t="s">
        <v>2311</v>
      </c>
      <c r="C111" s="3" t="s">
        <v>3847</v>
      </c>
      <c r="D111" s="3" t="s">
        <v>3848</v>
      </c>
      <c r="E111" s="12">
        <v>0</v>
      </c>
      <c r="F111" s="12">
        <v>8</v>
      </c>
      <c r="G111" s="12">
        <v>1</v>
      </c>
      <c r="H111" s="12">
        <v>0</v>
      </c>
      <c r="I111" s="12" t="s">
        <v>5390</v>
      </c>
      <c r="J111" s="12">
        <f t="shared" si="1"/>
        <v>9</v>
      </c>
      <c r="K111" s="12"/>
      <c r="L111" s="3" t="s">
        <v>3784</v>
      </c>
    </row>
    <row r="112" spans="1:12" s="1" customFormat="1" x14ac:dyDescent="0.25">
      <c r="A112" s="12">
        <v>11</v>
      </c>
      <c r="B112" s="3" t="s">
        <v>2354</v>
      </c>
      <c r="C112" s="3" t="s">
        <v>3849</v>
      </c>
      <c r="D112" s="3" t="s">
        <v>3850</v>
      </c>
      <c r="E112" s="12">
        <v>0</v>
      </c>
      <c r="F112" s="12">
        <v>2</v>
      </c>
      <c r="G112" s="12">
        <v>1</v>
      </c>
      <c r="H112" s="12">
        <v>8</v>
      </c>
      <c r="I112" s="12">
        <v>0</v>
      </c>
      <c r="J112" s="12">
        <f t="shared" si="1"/>
        <v>11</v>
      </c>
      <c r="K112" s="12"/>
      <c r="L112" s="3" t="s">
        <v>3423</v>
      </c>
    </row>
    <row r="113" spans="1:12" s="1" customFormat="1" x14ac:dyDescent="0.25">
      <c r="A113" s="12">
        <v>11</v>
      </c>
      <c r="B113" s="3" t="s">
        <v>2519</v>
      </c>
      <c r="C113" s="3" t="s">
        <v>3576</v>
      </c>
      <c r="D113" s="3" t="s">
        <v>3851</v>
      </c>
      <c r="E113" s="12" t="s">
        <v>5390</v>
      </c>
      <c r="F113" s="12">
        <v>1</v>
      </c>
      <c r="G113" s="12">
        <v>2</v>
      </c>
      <c r="H113" s="12" t="s">
        <v>5390</v>
      </c>
      <c r="I113" s="12">
        <v>0</v>
      </c>
      <c r="J113" s="12">
        <f t="shared" si="1"/>
        <v>3</v>
      </c>
      <c r="K113" s="12"/>
      <c r="L113" s="3" t="s">
        <v>3529</v>
      </c>
    </row>
    <row r="114" spans="1:12" s="1" customFormat="1" x14ac:dyDescent="0.25">
      <c r="A114" s="12">
        <v>11</v>
      </c>
      <c r="B114" s="3" t="s">
        <v>3436</v>
      </c>
      <c r="C114" s="3" t="s">
        <v>3852</v>
      </c>
      <c r="D114" s="3" t="s">
        <v>3853</v>
      </c>
      <c r="E114" s="12">
        <v>4</v>
      </c>
      <c r="F114" s="12">
        <v>3</v>
      </c>
      <c r="G114" s="12">
        <v>0</v>
      </c>
      <c r="H114" s="12" t="s">
        <v>5390</v>
      </c>
      <c r="I114" s="12" t="s">
        <v>5390</v>
      </c>
      <c r="J114" s="12">
        <f t="shared" si="1"/>
        <v>7</v>
      </c>
      <c r="K114" s="12"/>
      <c r="L114" s="3" t="s">
        <v>3439</v>
      </c>
    </row>
    <row r="115" spans="1:12" s="1" customFormat="1" x14ac:dyDescent="0.25">
      <c r="A115" s="8">
        <v>11</v>
      </c>
      <c r="B115" s="1" t="s">
        <v>4607</v>
      </c>
      <c r="C115" s="1" t="s">
        <v>4613</v>
      </c>
      <c r="D115" s="1" t="s">
        <v>821</v>
      </c>
      <c r="E115" s="8">
        <v>0</v>
      </c>
      <c r="F115" s="8" t="s">
        <v>5390</v>
      </c>
      <c r="G115" s="8">
        <v>0</v>
      </c>
      <c r="H115" s="8">
        <v>0</v>
      </c>
      <c r="I115" s="8" t="s">
        <v>5390</v>
      </c>
      <c r="J115" s="12">
        <f t="shared" si="1"/>
        <v>0</v>
      </c>
      <c r="K115" s="8"/>
      <c r="L115" s="1" t="s">
        <v>4614</v>
      </c>
    </row>
    <row r="116" spans="1:12" s="1" customFormat="1" x14ac:dyDescent="0.25">
      <c r="A116" s="12">
        <v>11</v>
      </c>
      <c r="B116" s="3" t="s">
        <v>2772</v>
      </c>
      <c r="C116" s="3" t="s">
        <v>3854</v>
      </c>
      <c r="D116" s="3" t="s">
        <v>1439</v>
      </c>
      <c r="E116" s="12">
        <v>10</v>
      </c>
      <c r="F116" s="12">
        <v>8</v>
      </c>
      <c r="G116" s="12">
        <v>0</v>
      </c>
      <c r="H116" s="12">
        <v>0</v>
      </c>
      <c r="I116" s="12">
        <v>0</v>
      </c>
      <c r="J116" s="12">
        <f t="shared" si="1"/>
        <v>18</v>
      </c>
      <c r="K116" s="12"/>
      <c r="L116" s="3" t="s">
        <v>2774</v>
      </c>
    </row>
    <row r="117" spans="1:12" s="1" customFormat="1" x14ac:dyDescent="0.25">
      <c r="A117" s="12">
        <v>11</v>
      </c>
      <c r="B117" s="3" t="s">
        <v>1097</v>
      </c>
      <c r="C117" s="3" t="s">
        <v>2058</v>
      </c>
      <c r="D117" s="3" t="s">
        <v>1502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f t="shared" si="1"/>
        <v>0</v>
      </c>
      <c r="K117" s="12"/>
      <c r="L117" s="3" t="s">
        <v>2544</v>
      </c>
    </row>
    <row r="118" spans="1:12" s="1" customFormat="1" x14ac:dyDescent="0.25">
      <c r="A118" s="12">
        <v>11</v>
      </c>
      <c r="B118" s="3" t="s">
        <v>2311</v>
      </c>
      <c r="C118" s="3" t="s">
        <v>3855</v>
      </c>
      <c r="D118" s="3" t="s">
        <v>810</v>
      </c>
      <c r="E118" s="12">
        <v>5</v>
      </c>
      <c r="F118" s="12">
        <v>8</v>
      </c>
      <c r="G118" s="12">
        <v>0</v>
      </c>
      <c r="H118" s="12">
        <v>0</v>
      </c>
      <c r="I118" s="12">
        <v>0</v>
      </c>
      <c r="J118" s="12">
        <f t="shared" si="1"/>
        <v>13</v>
      </c>
      <c r="K118" s="12"/>
      <c r="L118" s="3" t="s">
        <v>3756</v>
      </c>
    </row>
    <row r="119" spans="1:12" s="1" customFormat="1" x14ac:dyDescent="0.25">
      <c r="A119" s="12">
        <v>11</v>
      </c>
      <c r="B119" s="3" t="s">
        <v>58</v>
      </c>
      <c r="C119" s="3" t="s">
        <v>3857</v>
      </c>
      <c r="D119" s="3" t="s">
        <v>201</v>
      </c>
      <c r="E119" s="12">
        <v>6</v>
      </c>
      <c r="F119" s="12">
        <v>1</v>
      </c>
      <c r="G119" s="12">
        <v>0</v>
      </c>
      <c r="H119" s="12">
        <v>0</v>
      </c>
      <c r="I119" s="12">
        <v>0</v>
      </c>
      <c r="J119" s="12">
        <f t="shared" si="1"/>
        <v>7</v>
      </c>
      <c r="K119" s="12"/>
      <c r="L119" s="3" t="s">
        <v>3817</v>
      </c>
    </row>
    <row r="120" spans="1:12" s="1" customFormat="1" x14ac:dyDescent="0.25">
      <c r="A120" s="12">
        <v>11</v>
      </c>
      <c r="B120" s="3" t="s">
        <v>2379</v>
      </c>
      <c r="C120" s="3" t="s">
        <v>2610</v>
      </c>
      <c r="D120" s="3" t="s">
        <v>3858</v>
      </c>
      <c r="E120" s="12">
        <v>2</v>
      </c>
      <c r="F120" s="12">
        <v>4</v>
      </c>
      <c r="G120" s="12">
        <v>0</v>
      </c>
      <c r="H120" s="12">
        <v>0</v>
      </c>
      <c r="I120" s="12">
        <v>0</v>
      </c>
      <c r="J120" s="12">
        <f t="shared" si="1"/>
        <v>6</v>
      </c>
      <c r="K120" s="12"/>
      <c r="L120" s="3" t="s">
        <v>3451</v>
      </c>
    </row>
    <row r="121" spans="1:12" s="1" customFormat="1" x14ac:dyDescent="0.25">
      <c r="A121" s="12">
        <v>11</v>
      </c>
      <c r="B121" s="3" t="s">
        <v>35</v>
      </c>
      <c r="C121" s="3" t="s">
        <v>654</v>
      </c>
      <c r="D121" s="3" t="s">
        <v>253</v>
      </c>
      <c r="E121" s="12">
        <v>10</v>
      </c>
      <c r="F121" s="12">
        <v>2</v>
      </c>
      <c r="G121" s="12">
        <v>0</v>
      </c>
      <c r="H121" s="12">
        <v>0</v>
      </c>
      <c r="I121" s="12">
        <v>0</v>
      </c>
      <c r="J121" s="12">
        <f t="shared" si="1"/>
        <v>12</v>
      </c>
      <c r="K121" s="12"/>
      <c r="L121" s="3" t="s">
        <v>373</v>
      </c>
    </row>
    <row r="122" spans="1:12" s="1" customFormat="1" x14ac:dyDescent="0.25">
      <c r="A122" s="8">
        <v>11</v>
      </c>
      <c r="B122" s="1" t="s">
        <v>4682</v>
      </c>
      <c r="C122" s="1" t="s">
        <v>4694</v>
      </c>
      <c r="D122" s="1" t="s">
        <v>4695</v>
      </c>
      <c r="E122" s="8">
        <v>7</v>
      </c>
      <c r="F122" s="8">
        <v>8</v>
      </c>
      <c r="G122" s="8">
        <v>0</v>
      </c>
      <c r="H122" s="8">
        <v>0</v>
      </c>
      <c r="I122" s="8">
        <v>0</v>
      </c>
      <c r="J122" s="12">
        <f t="shared" si="1"/>
        <v>15</v>
      </c>
      <c r="K122" s="8"/>
      <c r="L122" s="1" t="s">
        <v>4691</v>
      </c>
    </row>
    <row r="123" spans="1:12" s="1" customFormat="1" x14ac:dyDescent="0.25">
      <c r="A123" s="8">
        <v>11</v>
      </c>
      <c r="B123" s="1" t="s">
        <v>5085</v>
      </c>
      <c r="C123" s="1" t="s">
        <v>5092</v>
      </c>
      <c r="D123" s="1" t="s">
        <v>2197</v>
      </c>
      <c r="E123" s="8">
        <v>7</v>
      </c>
      <c r="F123" s="8">
        <v>4</v>
      </c>
      <c r="G123" s="8">
        <v>0</v>
      </c>
      <c r="H123" s="8">
        <v>0</v>
      </c>
      <c r="I123" s="8" t="s">
        <v>5390</v>
      </c>
      <c r="J123" s="12">
        <f t="shared" si="1"/>
        <v>11</v>
      </c>
      <c r="K123" s="8"/>
      <c r="L123" s="1" t="s">
        <v>5087</v>
      </c>
    </row>
    <row r="124" spans="1:12" s="1" customFormat="1" x14ac:dyDescent="0.25">
      <c r="A124" s="8">
        <v>11</v>
      </c>
      <c r="B124" s="1" t="s">
        <v>4978</v>
      </c>
      <c r="C124" s="1" t="s">
        <v>4984</v>
      </c>
      <c r="D124" s="1" t="s">
        <v>2057</v>
      </c>
      <c r="E124" s="8">
        <v>10</v>
      </c>
      <c r="F124" s="8">
        <v>4</v>
      </c>
      <c r="G124" s="8">
        <v>1</v>
      </c>
      <c r="H124" s="8">
        <v>0</v>
      </c>
      <c r="I124" s="8">
        <v>0</v>
      </c>
      <c r="J124" s="12">
        <f t="shared" si="1"/>
        <v>15</v>
      </c>
      <c r="K124" s="8"/>
      <c r="L124" s="1" t="s">
        <v>4982</v>
      </c>
    </row>
    <row r="125" spans="1:12" s="1" customFormat="1" x14ac:dyDescent="0.25">
      <c r="A125" s="12">
        <v>11</v>
      </c>
      <c r="B125" s="3" t="s">
        <v>94</v>
      </c>
      <c r="C125" s="3" t="s">
        <v>3859</v>
      </c>
      <c r="D125" s="3" t="s">
        <v>2282</v>
      </c>
      <c r="E125" s="12">
        <v>7</v>
      </c>
      <c r="F125" s="12">
        <v>2</v>
      </c>
      <c r="G125" s="12">
        <v>1</v>
      </c>
      <c r="H125" s="12">
        <v>0</v>
      </c>
      <c r="I125" s="12">
        <v>0</v>
      </c>
      <c r="J125" s="12">
        <f t="shared" si="1"/>
        <v>10</v>
      </c>
      <c r="K125" s="12"/>
      <c r="L125" s="3" t="s">
        <v>3540</v>
      </c>
    </row>
    <row r="126" spans="1:12" s="1" customFormat="1" x14ac:dyDescent="0.25">
      <c r="A126" s="8">
        <v>11</v>
      </c>
      <c r="B126" s="1" t="s">
        <v>5229</v>
      </c>
      <c r="C126" s="1" t="s">
        <v>5240</v>
      </c>
      <c r="D126" s="1" t="s">
        <v>5042</v>
      </c>
      <c r="E126" s="12">
        <v>10</v>
      </c>
      <c r="F126" s="12">
        <v>8</v>
      </c>
      <c r="G126" s="12">
        <v>1</v>
      </c>
      <c r="H126" s="8" t="s">
        <v>5390</v>
      </c>
      <c r="I126" s="8" t="s">
        <v>5390</v>
      </c>
      <c r="J126" s="12">
        <f t="shared" si="1"/>
        <v>19</v>
      </c>
      <c r="K126" s="20" t="s">
        <v>5403</v>
      </c>
      <c r="L126" s="1" t="s">
        <v>5235</v>
      </c>
    </row>
    <row r="127" spans="1:12" s="1" customFormat="1" x14ac:dyDescent="0.25">
      <c r="A127" s="12">
        <v>11</v>
      </c>
      <c r="B127" s="3" t="s">
        <v>935</v>
      </c>
      <c r="C127" s="3" t="s">
        <v>3860</v>
      </c>
      <c r="D127" s="3" t="s">
        <v>894</v>
      </c>
      <c r="E127" s="12">
        <v>4</v>
      </c>
      <c r="F127" s="12">
        <v>2</v>
      </c>
      <c r="G127" s="12">
        <v>0</v>
      </c>
      <c r="H127" s="12">
        <v>0</v>
      </c>
      <c r="I127" s="12" t="s">
        <v>5390</v>
      </c>
      <c r="J127" s="12">
        <f t="shared" si="1"/>
        <v>6</v>
      </c>
      <c r="K127" s="12"/>
      <c r="L127" s="3" t="s">
        <v>937</v>
      </c>
    </row>
    <row r="128" spans="1:12" s="1" customFormat="1" x14ac:dyDescent="0.25">
      <c r="A128" s="8">
        <v>11</v>
      </c>
      <c r="B128" s="1" t="s">
        <v>5333</v>
      </c>
      <c r="C128" s="1" t="s">
        <v>5348</v>
      </c>
      <c r="D128" s="1" t="s">
        <v>901</v>
      </c>
      <c r="E128" s="8">
        <v>4</v>
      </c>
      <c r="F128" s="8">
        <v>4</v>
      </c>
      <c r="G128" s="8">
        <v>0</v>
      </c>
      <c r="H128" s="8">
        <v>0</v>
      </c>
      <c r="I128" s="8">
        <v>0</v>
      </c>
      <c r="J128" s="12">
        <f t="shared" si="1"/>
        <v>8</v>
      </c>
      <c r="K128" s="8"/>
      <c r="L128" s="1" t="s">
        <v>5344</v>
      </c>
    </row>
    <row r="129" spans="1:12" s="1" customFormat="1" x14ac:dyDescent="0.25">
      <c r="A129" s="12">
        <v>11</v>
      </c>
      <c r="B129" s="3" t="s">
        <v>2354</v>
      </c>
      <c r="C129" s="3" t="s">
        <v>3861</v>
      </c>
      <c r="D129" s="3" t="s">
        <v>3731</v>
      </c>
      <c r="E129" s="12">
        <v>9</v>
      </c>
      <c r="F129" s="12">
        <v>8</v>
      </c>
      <c r="G129" s="12">
        <v>0</v>
      </c>
      <c r="H129" s="12">
        <v>0</v>
      </c>
      <c r="I129" s="12">
        <v>3</v>
      </c>
      <c r="J129" s="12">
        <f t="shared" si="1"/>
        <v>20</v>
      </c>
      <c r="K129" s="20" t="s">
        <v>5406</v>
      </c>
      <c r="L129" s="3" t="s">
        <v>3752</v>
      </c>
    </row>
    <row r="130" spans="1:12" s="1" customFormat="1" x14ac:dyDescent="0.25">
      <c r="A130" s="12">
        <v>11</v>
      </c>
      <c r="B130" s="3" t="s">
        <v>836</v>
      </c>
      <c r="C130" s="3" t="s">
        <v>3862</v>
      </c>
      <c r="D130" s="3" t="s">
        <v>3863</v>
      </c>
      <c r="E130" s="12">
        <v>5</v>
      </c>
      <c r="F130" s="12">
        <v>2</v>
      </c>
      <c r="G130" s="12">
        <v>0</v>
      </c>
      <c r="H130" s="12">
        <v>0</v>
      </c>
      <c r="I130" s="12">
        <v>0</v>
      </c>
      <c r="J130" s="12">
        <f t="shared" ref="J130:J193" si="2">SUM(E130:I130)</f>
        <v>7</v>
      </c>
      <c r="K130" s="12"/>
      <c r="L130" s="3" t="s">
        <v>927</v>
      </c>
    </row>
    <row r="131" spans="1:12" s="1" customFormat="1" x14ac:dyDescent="0.25">
      <c r="A131" s="12">
        <v>11</v>
      </c>
      <c r="B131" s="3" t="s">
        <v>2772</v>
      </c>
      <c r="C131" s="3" t="s">
        <v>3864</v>
      </c>
      <c r="D131" s="3" t="s">
        <v>1824</v>
      </c>
      <c r="E131" s="12">
        <v>4</v>
      </c>
      <c r="F131" s="12" t="s">
        <v>5390</v>
      </c>
      <c r="G131" s="12" t="s">
        <v>5390</v>
      </c>
      <c r="H131" s="12">
        <v>0</v>
      </c>
      <c r="I131" s="12">
        <v>0</v>
      </c>
      <c r="J131" s="12">
        <f t="shared" si="2"/>
        <v>4</v>
      </c>
      <c r="K131" s="12"/>
      <c r="L131" s="3" t="s">
        <v>2774</v>
      </c>
    </row>
    <row r="132" spans="1:12" s="1" customFormat="1" x14ac:dyDescent="0.25">
      <c r="A132" s="12">
        <v>11</v>
      </c>
      <c r="B132" s="3" t="s">
        <v>4333</v>
      </c>
      <c r="C132" s="3" t="s">
        <v>4354</v>
      </c>
      <c r="D132" s="3" t="s">
        <v>21</v>
      </c>
      <c r="E132" s="12">
        <v>5</v>
      </c>
      <c r="F132" s="12">
        <v>3</v>
      </c>
      <c r="G132" s="12">
        <v>0</v>
      </c>
      <c r="H132" s="12">
        <v>0</v>
      </c>
      <c r="I132" s="12" t="s">
        <v>5390</v>
      </c>
      <c r="J132" s="12">
        <f t="shared" si="2"/>
        <v>8</v>
      </c>
      <c r="K132" s="12"/>
      <c r="L132" s="3" t="s">
        <v>4349</v>
      </c>
    </row>
    <row r="133" spans="1:12" s="1" customFormat="1" x14ac:dyDescent="0.25">
      <c r="A133" s="12">
        <v>11</v>
      </c>
      <c r="B133" s="3" t="s">
        <v>4524</v>
      </c>
      <c r="C133" s="3" t="s">
        <v>4535</v>
      </c>
      <c r="D133" s="3" t="s">
        <v>1051</v>
      </c>
      <c r="E133" s="12">
        <v>8</v>
      </c>
      <c r="F133" s="12">
        <v>10</v>
      </c>
      <c r="G133" s="12">
        <v>1</v>
      </c>
      <c r="H133" s="12">
        <v>0</v>
      </c>
      <c r="I133" s="12">
        <v>0</v>
      </c>
      <c r="J133" s="12">
        <f t="shared" si="2"/>
        <v>19</v>
      </c>
      <c r="K133" s="20" t="s">
        <v>5403</v>
      </c>
      <c r="L133" s="3" t="s">
        <v>4526</v>
      </c>
    </row>
    <row r="134" spans="1:12" s="1" customFormat="1" x14ac:dyDescent="0.25">
      <c r="A134" s="8">
        <v>11</v>
      </c>
      <c r="B134" s="1" t="s">
        <v>4187</v>
      </c>
      <c r="C134" s="1" t="s">
        <v>4798</v>
      </c>
      <c r="D134" s="1" t="s">
        <v>4799</v>
      </c>
      <c r="E134" s="8">
        <v>10</v>
      </c>
      <c r="F134" s="8" t="s">
        <v>5390</v>
      </c>
      <c r="G134" s="8">
        <v>0</v>
      </c>
      <c r="H134" s="8">
        <v>0</v>
      </c>
      <c r="I134" s="8" t="s">
        <v>5390</v>
      </c>
      <c r="J134" s="12">
        <f t="shared" si="2"/>
        <v>10</v>
      </c>
      <c r="K134" s="8"/>
      <c r="L134" s="1" t="s">
        <v>4765</v>
      </c>
    </row>
    <row r="135" spans="1:12" s="1" customFormat="1" x14ac:dyDescent="0.25">
      <c r="A135" s="12">
        <v>11</v>
      </c>
      <c r="B135" s="3" t="s">
        <v>935</v>
      </c>
      <c r="C135" s="3" t="s">
        <v>3865</v>
      </c>
      <c r="D135" s="3" t="s">
        <v>3866</v>
      </c>
      <c r="E135" s="12">
        <v>4</v>
      </c>
      <c r="F135" s="12">
        <v>0</v>
      </c>
      <c r="G135" s="12">
        <v>0</v>
      </c>
      <c r="H135" s="12" t="s">
        <v>5390</v>
      </c>
      <c r="I135" s="12">
        <v>5</v>
      </c>
      <c r="J135" s="12">
        <f t="shared" si="2"/>
        <v>9</v>
      </c>
      <c r="K135" s="12"/>
      <c r="L135" s="3" t="s">
        <v>937</v>
      </c>
    </row>
    <row r="136" spans="1:12" s="1" customFormat="1" x14ac:dyDescent="0.25">
      <c r="A136" s="12">
        <v>11</v>
      </c>
      <c r="B136" s="3" t="s">
        <v>94</v>
      </c>
      <c r="C136" s="3" t="s">
        <v>3867</v>
      </c>
      <c r="D136" s="3" t="s">
        <v>92</v>
      </c>
      <c r="E136" s="12">
        <v>5</v>
      </c>
      <c r="F136" s="12">
        <v>8</v>
      </c>
      <c r="G136" s="12">
        <v>1</v>
      </c>
      <c r="H136" s="12">
        <v>0</v>
      </c>
      <c r="I136" s="12" t="s">
        <v>5390</v>
      </c>
      <c r="J136" s="12">
        <f t="shared" si="2"/>
        <v>14</v>
      </c>
      <c r="K136" s="12"/>
      <c r="L136" s="3" t="s">
        <v>3540</v>
      </c>
    </row>
    <row r="137" spans="1:12" s="1" customFormat="1" x14ac:dyDescent="0.25">
      <c r="A137" s="12">
        <v>11</v>
      </c>
      <c r="B137" s="3" t="s">
        <v>2330</v>
      </c>
      <c r="C137" s="3" t="s">
        <v>3868</v>
      </c>
      <c r="D137" s="3" t="s">
        <v>3869</v>
      </c>
      <c r="E137" s="12">
        <v>10</v>
      </c>
      <c r="F137" s="12">
        <v>9</v>
      </c>
      <c r="G137" s="12">
        <v>1</v>
      </c>
      <c r="H137" s="12">
        <v>0</v>
      </c>
      <c r="I137" s="12">
        <v>0</v>
      </c>
      <c r="J137" s="12">
        <f t="shared" si="2"/>
        <v>20</v>
      </c>
      <c r="K137" s="20" t="s">
        <v>5406</v>
      </c>
      <c r="L137" s="3" t="s">
        <v>3463</v>
      </c>
    </row>
    <row r="138" spans="1:12" s="1" customFormat="1" x14ac:dyDescent="0.25">
      <c r="A138" s="12">
        <v>11</v>
      </c>
      <c r="B138" s="3" t="s">
        <v>45</v>
      </c>
      <c r="C138" s="3" t="s">
        <v>3870</v>
      </c>
      <c r="D138" s="3" t="s">
        <v>3871</v>
      </c>
      <c r="E138" s="12">
        <v>6</v>
      </c>
      <c r="F138" s="12">
        <v>2</v>
      </c>
      <c r="G138" s="12" t="s">
        <v>5390</v>
      </c>
      <c r="H138" s="12">
        <v>0</v>
      </c>
      <c r="I138" s="12" t="s">
        <v>5390</v>
      </c>
      <c r="J138" s="12">
        <f t="shared" si="2"/>
        <v>8</v>
      </c>
      <c r="K138" s="12"/>
      <c r="L138" s="3" t="s">
        <v>360</v>
      </c>
    </row>
    <row r="139" spans="1:12" s="1" customFormat="1" x14ac:dyDescent="0.25">
      <c r="A139" s="12">
        <v>11</v>
      </c>
      <c r="B139" s="3" t="s">
        <v>836</v>
      </c>
      <c r="C139" s="3" t="s">
        <v>3872</v>
      </c>
      <c r="D139" s="3" t="s">
        <v>185</v>
      </c>
      <c r="E139" s="12">
        <v>0</v>
      </c>
      <c r="F139" s="12">
        <v>0</v>
      </c>
      <c r="G139" s="12">
        <v>0</v>
      </c>
      <c r="H139" s="12">
        <v>0</v>
      </c>
      <c r="I139" s="12" t="s">
        <v>5390</v>
      </c>
      <c r="J139" s="12">
        <f t="shared" si="2"/>
        <v>0</v>
      </c>
      <c r="K139" s="12"/>
      <c r="L139" s="3" t="s">
        <v>927</v>
      </c>
    </row>
    <row r="140" spans="1:12" s="1" customFormat="1" x14ac:dyDescent="0.25">
      <c r="A140" s="12">
        <v>11</v>
      </c>
      <c r="B140" s="3" t="s">
        <v>3436</v>
      </c>
      <c r="C140" s="3" t="s">
        <v>3874</v>
      </c>
      <c r="D140" s="3" t="s">
        <v>349</v>
      </c>
      <c r="E140" s="12">
        <v>8</v>
      </c>
      <c r="F140" s="12">
        <v>3</v>
      </c>
      <c r="G140" s="12">
        <v>1</v>
      </c>
      <c r="H140" s="12" t="s">
        <v>5390</v>
      </c>
      <c r="I140" s="12" t="s">
        <v>5390</v>
      </c>
      <c r="J140" s="12">
        <f t="shared" si="2"/>
        <v>12</v>
      </c>
      <c r="K140" s="12"/>
      <c r="L140" s="3" t="s">
        <v>3439</v>
      </c>
    </row>
    <row r="141" spans="1:12" s="1" customFormat="1" x14ac:dyDescent="0.25">
      <c r="A141" s="12">
        <v>11</v>
      </c>
      <c r="B141" s="3" t="s">
        <v>2311</v>
      </c>
      <c r="C141" s="3" t="s">
        <v>2967</v>
      </c>
      <c r="D141" s="3" t="s">
        <v>3875</v>
      </c>
      <c r="E141" s="12">
        <v>5</v>
      </c>
      <c r="F141" s="12" t="s">
        <v>5390</v>
      </c>
      <c r="G141" s="12">
        <v>1</v>
      </c>
      <c r="H141" s="12">
        <v>10</v>
      </c>
      <c r="I141" s="12" t="s">
        <v>5390</v>
      </c>
      <c r="J141" s="12">
        <f t="shared" si="2"/>
        <v>16</v>
      </c>
      <c r="K141" s="12"/>
      <c r="L141" s="3" t="s">
        <v>3427</v>
      </c>
    </row>
    <row r="142" spans="1:12" s="1" customFormat="1" x14ac:dyDescent="0.25">
      <c r="A142" s="12">
        <v>11</v>
      </c>
      <c r="B142" s="3" t="s">
        <v>4386</v>
      </c>
      <c r="C142" s="3" t="s">
        <v>4396</v>
      </c>
      <c r="D142" s="3" t="s">
        <v>356</v>
      </c>
      <c r="E142" s="12" t="s">
        <v>5390</v>
      </c>
      <c r="F142" s="12">
        <v>1</v>
      </c>
      <c r="G142" s="12" t="s">
        <v>5390</v>
      </c>
      <c r="H142" s="12" t="s">
        <v>5390</v>
      </c>
      <c r="I142" s="12" t="s">
        <v>5390</v>
      </c>
      <c r="J142" s="12">
        <f t="shared" si="2"/>
        <v>1</v>
      </c>
      <c r="K142" s="12"/>
      <c r="L142" s="3" t="s">
        <v>4390</v>
      </c>
    </row>
    <row r="143" spans="1:12" s="1" customFormat="1" x14ac:dyDescent="0.25">
      <c r="A143" s="8">
        <v>11</v>
      </c>
      <c r="B143" s="1" t="s">
        <v>4187</v>
      </c>
      <c r="C143" s="1" t="s">
        <v>4800</v>
      </c>
      <c r="D143" s="1" t="s">
        <v>3856</v>
      </c>
      <c r="E143" s="8">
        <v>5</v>
      </c>
      <c r="F143" s="8">
        <v>2</v>
      </c>
      <c r="G143" s="8">
        <v>1</v>
      </c>
      <c r="H143" s="8">
        <v>0</v>
      </c>
      <c r="I143" s="8">
        <v>0</v>
      </c>
      <c r="J143" s="12">
        <f t="shared" si="2"/>
        <v>8</v>
      </c>
      <c r="K143" s="8"/>
      <c r="L143" s="1" t="s">
        <v>4765</v>
      </c>
    </row>
    <row r="144" spans="1:12" s="1" customFormat="1" x14ac:dyDescent="0.25">
      <c r="A144" s="12">
        <v>11</v>
      </c>
      <c r="B144" s="3" t="s">
        <v>2379</v>
      </c>
      <c r="C144" s="3" t="s">
        <v>3876</v>
      </c>
      <c r="D144" s="3" t="s">
        <v>8</v>
      </c>
      <c r="E144" s="12">
        <v>9</v>
      </c>
      <c r="F144" s="12">
        <v>4</v>
      </c>
      <c r="G144" s="12">
        <v>0</v>
      </c>
      <c r="H144" s="12">
        <v>0</v>
      </c>
      <c r="I144" s="12">
        <v>0</v>
      </c>
      <c r="J144" s="12">
        <f t="shared" si="2"/>
        <v>13</v>
      </c>
      <c r="K144" s="12"/>
      <c r="L144" s="3" t="s">
        <v>3451</v>
      </c>
    </row>
    <row r="145" spans="1:12" s="1" customFormat="1" x14ac:dyDescent="0.25">
      <c r="A145" s="12">
        <v>11</v>
      </c>
      <c r="B145" s="3" t="s">
        <v>2311</v>
      </c>
      <c r="C145" s="3" t="s">
        <v>224</v>
      </c>
      <c r="D145" s="3" t="s">
        <v>123</v>
      </c>
      <c r="E145" s="12">
        <v>8</v>
      </c>
      <c r="F145" s="12">
        <v>10</v>
      </c>
      <c r="G145" s="12">
        <v>4</v>
      </c>
      <c r="H145" s="12">
        <v>10</v>
      </c>
      <c r="I145" s="12">
        <v>9</v>
      </c>
      <c r="J145" s="12">
        <f t="shared" si="2"/>
        <v>41</v>
      </c>
      <c r="K145" s="20" t="s">
        <v>5404</v>
      </c>
      <c r="L145" s="3" t="s">
        <v>3465</v>
      </c>
    </row>
    <row r="146" spans="1:12" s="1" customFormat="1" x14ac:dyDescent="0.25">
      <c r="A146" s="12">
        <v>11</v>
      </c>
      <c r="B146" s="3" t="s">
        <v>4470</v>
      </c>
      <c r="C146" s="3" t="s">
        <v>802</v>
      </c>
      <c r="D146" s="3" t="s">
        <v>2628</v>
      </c>
      <c r="E146" s="12">
        <v>5</v>
      </c>
      <c r="F146" s="12">
        <v>8</v>
      </c>
      <c r="G146" s="12">
        <v>0</v>
      </c>
      <c r="H146" s="12">
        <v>1</v>
      </c>
      <c r="I146" s="12">
        <v>0</v>
      </c>
      <c r="J146" s="12">
        <f t="shared" si="2"/>
        <v>14</v>
      </c>
      <c r="K146" s="12"/>
      <c r="L146" s="3" t="s">
        <v>4472</v>
      </c>
    </row>
    <row r="147" spans="1:12" s="1" customFormat="1" x14ac:dyDescent="0.25">
      <c r="A147" s="8">
        <v>11</v>
      </c>
      <c r="B147" s="1" t="s">
        <v>4658</v>
      </c>
      <c r="C147" s="1" t="s">
        <v>664</v>
      </c>
      <c r="D147" s="1" t="s">
        <v>831</v>
      </c>
      <c r="E147" s="8">
        <v>10</v>
      </c>
      <c r="F147" s="8">
        <v>8</v>
      </c>
      <c r="G147" s="8">
        <v>1</v>
      </c>
      <c r="H147" s="8">
        <v>0</v>
      </c>
      <c r="I147" s="8">
        <v>0</v>
      </c>
      <c r="J147" s="12">
        <f t="shared" si="2"/>
        <v>19</v>
      </c>
      <c r="K147" s="20" t="s">
        <v>5403</v>
      </c>
      <c r="L147" s="1" t="s">
        <v>4674</v>
      </c>
    </row>
    <row r="148" spans="1:12" s="1" customFormat="1" x14ac:dyDescent="0.25">
      <c r="A148" s="12">
        <v>11</v>
      </c>
      <c r="B148" s="3" t="s">
        <v>4107</v>
      </c>
      <c r="C148" s="3" t="s">
        <v>5426</v>
      </c>
      <c r="D148" s="3" t="s">
        <v>4146</v>
      </c>
      <c r="E148" s="12">
        <v>10</v>
      </c>
      <c r="F148" s="12">
        <v>2</v>
      </c>
      <c r="G148" s="12" t="s">
        <v>5390</v>
      </c>
      <c r="H148" s="12">
        <v>0</v>
      </c>
      <c r="I148" s="12" t="s">
        <v>5390</v>
      </c>
      <c r="J148" s="12">
        <f t="shared" si="2"/>
        <v>12</v>
      </c>
      <c r="K148" s="12"/>
      <c r="L148" s="3"/>
    </row>
    <row r="149" spans="1:12" s="1" customFormat="1" x14ac:dyDescent="0.25">
      <c r="A149" s="12">
        <v>11</v>
      </c>
      <c r="B149" s="3" t="s">
        <v>756</v>
      </c>
      <c r="C149" s="2" t="s">
        <v>3877</v>
      </c>
      <c r="D149" s="2" t="s">
        <v>192</v>
      </c>
      <c r="E149" s="12">
        <v>4</v>
      </c>
      <c r="F149" s="12">
        <v>1</v>
      </c>
      <c r="G149" s="12" t="s">
        <v>5390</v>
      </c>
      <c r="H149" s="12">
        <v>0</v>
      </c>
      <c r="I149" s="12">
        <v>0</v>
      </c>
      <c r="J149" s="12">
        <f t="shared" si="2"/>
        <v>5</v>
      </c>
      <c r="K149" s="12"/>
      <c r="L149" s="3" t="s">
        <v>3808</v>
      </c>
    </row>
    <row r="150" spans="1:12" s="1" customFormat="1" x14ac:dyDescent="0.25">
      <c r="A150" s="12">
        <v>11</v>
      </c>
      <c r="B150" s="3" t="s">
        <v>300</v>
      </c>
      <c r="C150" s="3" t="s">
        <v>3878</v>
      </c>
      <c r="D150" s="3" t="s">
        <v>8</v>
      </c>
      <c r="E150" s="12">
        <v>2</v>
      </c>
      <c r="F150" s="12" t="s">
        <v>5390</v>
      </c>
      <c r="G150" s="12" t="s">
        <v>5390</v>
      </c>
      <c r="H150" s="12" t="s">
        <v>5390</v>
      </c>
      <c r="I150" s="12" t="s">
        <v>5390</v>
      </c>
      <c r="J150" s="12">
        <f t="shared" si="2"/>
        <v>2</v>
      </c>
      <c r="K150" s="12"/>
      <c r="L150" s="3" t="s">
        <v>367</v>
      </c>
    </row>
    <row r="151" spans="1:12" s="1" customFormat="1" x14ac:dyDescent="0.25">
      <c r="A151" s="12">
        <v>11</v>
      </c>
      <c r="B151" s="3" t="s">
        <v>2401</v>
      </c>
      <c r="C151" s="3" t="s">
        <v>2650</v>
      </c>
      <c r="D151" s="3" t="s">
        <v>1115</v>
      </c>
      <c r="E151" s="12">
        <v>10</v>
      </c>
      <c r="F151" s="12">
        <v>10</v>
      </c>
      <c r="G151" s="12">
        <v>4</v>
      </c>
      <c r="H151" s="12">
        <v>7</v>
      </c>
      <c r="I151" s="12">
        <v>0</v>
      </c>
      <c r="J151" s="12">
        <f t="shared" si="2"/>
        <v>31</v>
      </c>
      <c r="K151" s="20" t="s">
        <v>5404</v>
      </c>
      <c r="L151" s="3" t="s">
        <v>2416</v>
      </c>
    </row>
    <row r="152" spans="1:12" s="1" customFormat="1" x14ac:dyDescent="0.25">
      <c r="A152" s="12">
        <v>11</v>
      </c>
      <c r="B152" s="3" t="s">
        <v>4149</v>
      </c>
      <c r="C152" s="3" t="s">
        <v>3879</v>
      </c>
      <c r="D152" s="3" t="s">
        <v>235</v>
      </c>
      <c r="E152" s="12">
        <v>10</v>
      </c>
      <c r="F152" s="12">
        <v>8</v>
      </c>
      <c r="G152" s="12">
        <v>1</v>
      </c>
      <c r="H152" s="12">
        <v>1</v>
      </c>
      <c r="I152" s="12">
        <v>0</v>
      </c>
      <c r="J152" s="12">
        <f t="shared" si="2"/>
        <v>20</v>
      </c>
      <c r="K152" s="20" t="s">
        <v>5406</v>
      </c>
      <c r="L152" s="3" t="s">
        <v>3606</v>
      </c>
    </row>
    <row r="153" spans="1:12" s="1" customFormat="1" x14ac:dyDescent="0.25">
      <c r="A153" s="12">
        <v>11</v>
      </c>
      <c r="B153" s="3" t="s">
        <v>4333</v>
      </c>
      <c r="C153" s="3" t="s">
        <v>4357</v>
      </c>
      <c r="D153" s="3" t="s">
        <v>4358</v>
      </c>
      <c r="E153" s="12">
        <v>7</v>
      </c>
      <c r="F153" s="12">
        <v>1</v>
      </c>
      <c r="G153" s="12">
        <v>0</v>
      </c>
      <c r="H153" s="12">
        <v>0</v>
      </c>
      <c r="I153" s="12">
        <v>0</v>
      </c>
      <c r="J153" s="12">
        <f t="shared" si="2"/>
        <v>8</v>
      </c>
      <c r="K153" s="12"/>
      <c r="L153" s="3" t="s">
        <v>4349</v>
      </c>
    </row>
    <row r="154" spans="1:12" s="1" customFormat="1" x14ac:dyDescent="0.25">
      <c r="A154" s="12">
        <v>11</v>
      </c>
      <c r="B154" s="3" t="s">
        <v>94</v>
      </c>
      <c r="C154" s="3" t="s">
        <v>805</v>
      </c>
      <c r="D154" s="3" t="s">
        <v>223</v>
      </c>
      <c r="E154" s="12">
        <v>10</v>
      </c>
      <c r="F154" s="12">
        <v>8</v>
      </c>
      <c r="G154" s="12">
        <v>0</v>
      </c>
      <c r="H154" s="12">
        <v>1</v>
      </c>
      <c r="I154" s="12" t="s">
        <v>5390</v>
      </c>
      <c r="J154" s="12">
        <f t="shared" si="2"/>
        <v>19</v>
      </c>
      <c r="K154" s="20" t="s">
        <v>5403</v>
      </c>
      <c r="L154" s="3" t="s">
        <v>3880</v>
      </c>
    </row>
    <row r="155" spans="1:12" s="1" customFormat="1" x14ac:dyDescent="0.25">
      <c r="A155" s="12">
        <v>11</v>
      </c>
      <c r="B155" s="3" t="s">
        <v>3436</v>
      </c>
      <c r="C155" s="3" t="s">
        <v>3881</v>
      </c>
      <c r="D155" s="3" t="s">
        <v>299</v>
      </c>
      <c r="E155" s="12">
        <v>9</v>
      </c>
      <c r="F155" s="12">
        <v>2</v>
      </c>
      <c r="G155" s="12">
        <v>2</v>
      </c>
      <c r="H155" s="12">
        <v>0</v>
      </c>
      <c r="I155" s="12" t="s">
        <v>5390</v>
      </c>
      <c r="J155" s="12">
        <f t="shared" si="2"/>
        <v>13</v>
      </c>
      <c r="K155" s="12"/>
      <c r="L155" s="3" t="s">
        <v>3439</v>
      </c>
    </row>
    <row r="156" spans="1:12" s="1" customFormat="1" x14ac:dyDescent="0.25">
      <c r="A156" s="12">
        <v>11</v>
      </c>
      <c r="B156" s="3" t="s">
        <v>2354</v>
      </c>
      <c r="C156" s="3" t="s">
        <v>500</v>
      </c>
      <c r="D156" s="3" t="s">
        <v>3882</v>
      </c>
      <c r="E156" s="12">
        <v>6</v>
      </c>
      <c r="F156" s="12">
        <v>2</v>
      </c>
      <c r="G156" s="12">
        <v>0</v>
      </c>
      <c r="H156" s="12">
        <v>0</v>
      </c>
      <c r="I156" s="12">
        <v>0</v>
      </c>
      <c r="J156" s="12">
        <f t="shared" si="2"/>
        <v>8</v>
      </c>
      <c r="K156" s="12"/>
      <c r="L156" s="3" t="s">
        <v>3091</v>
      </c>
    </row>
    <row r="157" spans="1:12" s="1" customFormat="1" x14ac:dyDescent="0.25">
      <c r="A157" s="12">
        <v>11</v>
      </c>
      <c r="B157" s="3" t="s">
        <v>37</v>
      </c>
      <c r="C157" s="3" t="s">
        <v>3883</v>
      </c>
      <c r="D157" s="3" t="s">
        <v>608</v>
      </c>
      <c r="E157" s="12">
        <v>0</v>
      </c>
      <c r="F157" s="12">
        <v>2</v>
      </c>
      <c r="G157" s="12" t="s">
        <v>5390</v>
      </c>
      <c r="H157" s="12">
        <v>0</v>
      </c>
      <c r="I157" s="12" t="s">
        <v>5390</v>
      </c>
      <c r="J157" s="12">
        <f t="shared" si="2"/>
        <v>2</v>
      </c>
      <c r="K157" s="12"/>
      <c r="L157" s="3" t="s">
        <v>40</v>
      </c>
    </row>
    <row r="158" spans="1:12" s="1" customFormat="1" x14ac:dyDescent="0.25">
      <c r="A158" s="8">
        <v>11</v>
      </c>
      <c r="B158" s="1" t="s">
        <v>4899</v>
      </c>
      <c r="C158" s="1" t="s">
        <v>4911</v>
      </c>
      <c r="D158" s="1" t="s">
        <v>11</v>
      </c>
      <c r="E158" s="8">
        <v>10</v>
      </c>
      <c r="F158" s="8">
        <v>4</v>
      </c>
      <c r="G158" s="8">
        <v>1</v>
      </c>
      <c r="H158" s="8">
        <v>0</v>
      </c>
      <c r="I158" s="8">
        <v>0</v>
      </c>
      <c r="J158" s="12">
        <f t="shared" si="2"/>
        <v>15</v>
      </c>
      <c r="K158" s="8"/>
      <c r="L158" s="1" t="s">
        <v>4912</v>
      </c>
    </row>
    <row r="159" spans="1:12" s="1" customFormat="1" x14ac:dyDescent="0.25">
      <c r="A159" s="12">
        <v>11</v>
      </c>
      <c r="B159" s="3" t="s">
        <v>2379</v>
      </c>
      <c r="C159" s="3" t="s">
        <v>3884</v>
      </c>
      <c r="D159" s="3" t="s">
        <v>1201</v>
      </c>
      <c r="E159" s="12">
        <v>9</v>
      </c>
      <c r="F159" s="12">
        <v>2</v>
      </c>
      <c r="G159" s="12">
        <v>0</v>
      </c>
      <c r="H159" s="12">
        <v>0</v>
      </c>
      <c r="I159" s="12">
        <v>0</v>
      </c>
      <c r="J159" s="12">
        <f t="shared" si="2"/>
        <v>11</v>
      </c>
      <c r="K159" s="12"/>
      <c r="L159" s="3" t="s">
        <v>3451</v>
      </c>
    </row>
    <row r="160" spans="1:12" s="1" customFormat="1" x14ac:dyDescent="0.25">
      <c r="A160" s="12">
        <v>11</v>
      </c>
      <c r="B160" s="3" t="s">
        <v>2354</v>
      </c>
      <c r="C160" s="3" t="s">
        <v>3885</v>
      </c>
      <c r="D160" s="3" t="s">
        <v>272</v>
      </c>
      <c r="E160" s="12">
        <v>1</v>
      </c>
      <c r="F160" s="12">
        <v>0</v>
      </c>
      <c r="G160" s="12">
        <v>0</v>
      </c>
      <c r="H160" s="12">
        <v>0</v>
      </c>
      <c r="I160" s="12">
        <v>0</v>
      </c>
      <c r="J160" s="12">
        <f t="shared" si="2"/>
        <v>1</v>
      </c>
      <c r="K160" s="12"/>
      <c r="L160" s="3" t="s">
        <v>3752</v>
      </c>
    </row>
    <row r="161" spans="1:12" s="1" customFormat="1" x14ac:dyDescent="0.25">
      <c r="A161" s="12">
        <v>11</v>
      </c>
      <c r="B161" s="3" t="s">
        <v>2311</v>
      </c>
      <c r="C161" s="3" t="s">
        <v>3886</v>
      </c>
      <c r="D161" s="3" t="s">
        <v>21</v>
      </c>
      <c r="E161" s="12">
        <v>10</v>
      </c>
      <c r="F161" s="12">
        <v>8</v>
      </c>
      <c r="G161" s="12">
        <v>1</v>
      </c>
      <c r="H161" s="12">
        <v>0</v>
      </c>
      <c r="I161" s="12">
        <v>7</v>
      </c>
      <c r="J161" s="12">
        <f t="shared" si="2"/>
        <v>26</v>
      </c>
      <c r="K161" s="20" t="s">
        <v>5405</v>
      </c>
      <c r="L161" s="3" t="s">
        <v>3427</v>
      </c>
    </row>
    <row r="162" spans="1:12" s="1" customFormat="1" x14ac:dyDescent="0.25">
      <c r="A162" s="12">
        <v>11</v>
      </c>
      <c r="B162" s="3" t="s">
        <v>164</v>
      </c>
      <c r="C162" s="3" t="s">
        <v>3887</v>
      </c>
      <c r="D162" s="3" t="s">
        <v>3888</v>
      </c>
      <c r="E162" s="12">
        <v>10</v>
      </c>
      <c r="F162" s="12">
        <v>8</v>
      </c>
      <c r="G162" s="12">
        <v>1</v>
      </c>
      <c r="H162" s="12">
        <v>0</v>
      </c>
      <c r="I162" s="12">
        <v>0</v>
      </c>
      <c r="J162" s="12">
        <f t="shared" si="2"/>
        <v>19</v>
      </c>
      <c r="K162" s="20" t="s">
        <v>5403</v>
      </c>
      <c r="L162" s="3" t="s">
        <v>3889</v>
      </c>
    </row>
    <row r="163" spans="1:12" s="1" customFormat="1" x14ac:dyDescent="0.25">
      <c r="A163" s="12">
        <v>11</v>
      </c>
      <c r="B163" s="3" t="s">
        <v>2311</v>
      </c>
      <c r="C163" s="3" t="s">
        <v>2668</v>
      </c>
      <c r="D163" s="3" t="s">
        <v>972</v>
      </c>
      <c r="E163" s="12">
        <v>5</v>
      </c>
      <c r="F163" s="12">
        <v>1</v>
      </c>
      <c r="G163" s="12">
        <v>0</v>
      </c>
      <c r="H163" s="12">
        <v>0</v>
      </c>
      <c r="I163" s="12" t="s">
        <v>5390</v>
      </c>
      <c r="J163" s="12">
        <f t="shared" si="2"/>
        <v>6</v>
      </c>
      <c r="K163" s="12"/>
      <c r="L163" s="3" t="s">
        <v>3427</v>
      </c>
    </row>
    <row r="164" spans="1:12" s="1" customFormat="1" x14ac:dyDescent="0.25">
      <c r="A164" s="12">
        <v>11</v>
      </c>
      <c r="B164" s="3" t="s">
        <v>81</v>
      </c>
      <c r="C164" s="3" t="s">
        <v>3890</v>
      </c>
      <c r="D164" s="3" t="s">
        <v>608</v>
      </c>
      <c r="E164" s="12">
        <v>10</v>
      </c>
      <c r="F164" s="12">
        <v>2</v>
      </c>
      <c r="G164" s="12">
        <v>1</v>
      </c>
      <c r="H164" s="12" t="s">
        <v>5390</v>
      </c>
      <c r="I164" s="12">
        <v>0</v>
      </c>
      <c r="J164" s="12">
        <f t="shared" si="2"/>
        <v>13</v>
      </c>
      <c r="K164" s="12"/>
      <c r="L164" s="3" t="s">
        <v>807</v>
      </c>
    </row>
    <row r="165" spans="1:12" s="1" customFormat="1" x14ac:dyDescent="0.25">
      <c r="A165" s="12">
        <v>11</v>
      </c>
      <c r="B165" s="3" t="s">
        <v>2326</v>
      </c>
      <c r="C165" s="3" t="s">
        <v>3891</v>
      </c>
      <c r="D165" s="3" t="s">
        <v>3892</v>
      </c>
      <c r="E165" s="12">
        <v>3</v>
      </c>
      <c r="F165" s="12">
        <v>8</v>
      </c>
      <c r="G165" s="12">
        <v>1</v>
      </c>
      <c r="H165" s="12">
        <v>0</v>
      </c>
      <c r="I165" s="12" t="s">
        <v>5390</v>
      </c>
      <c r="J165" s="12">
        <f t="shared" si="2"/>
        <v>12</v>
      </c>
      <c r="K165" s="12"/>
      <c r="L165" s="3" t="s">
        <v>3104</v>
      </c>
    </row>
    <row r="166" spans="1:12" s="1" customFormat="1" x14ac:dyDescent="0.25">
      <c r="A166" s="12">
        <v>11</v>
      </c>
      <c r="B166" s="3" t="s">
        <v>905</v>
      </c>
      <c r="C166" s="2" t="s">
        <v>2131</v>
      </c>
      <c r="D166" s="2" t="s">
        <v>2039</v>
      </c>
      <c r="E166" s="12">
        <v>4</v>
      </c>
      <c r="F166" s="12">
        <v>2</v>
      </c>
      <c r="G166" s="12">
        <v>0</v>
      </c>
      <c r="H166" s="12">
        <v>0</v>
      </c>
      <c r="I166" s="12">
        <v>0</v>
      </c>
      <c r="J166" s="12">
        <f t="shared" si="2"/>
        <v>6</v>
      </c>
      <c r="K166" s="12"/>
      <c r="L166" s="3" t="s">
        <v>1797</v>
      </c>
    </row>
    <row r="167" spans="1:12" s="1" customFormat="1" x14ac:dyDescent="0.25">
      <c r="A167" s="12">
        <v>11</v>
      </c>
      <c r="B167" s="3" t="s">
        <v>4491</v>
      </c>
      <c r="C167" s="3" t="s">
        <v>4500</v>
      </c>
      <c r="D167" s="3" t="s">
        <v>1354</v>
      </c>
      <c r="E167" s="12">
        <v>2</v>
      </c>
      <c r="F167" s="12">
        <v>2</v>
      </c>
      <c r="G167" s="12">
        <v>1</v>
      </c>
      <c r="H167" s="12">
        <v>0</v>
      </c>
      <c r="I167" s="12">
        <v>0</v>
      </c>
      <c r="J167" s="12">
        <f t="shared" si="2"/>
        <v>5</v>
      </c>
      <c r="K167" s="12"/>
      <c r="L167" s="3" t="s">
        <v>4492</v>
      </c>
    </row>
    <row r="168" spans="1:12" s="1" customFormat="1" x14ac:dyDescent="0.25">
      <c r="A168" s="12">
        <v>11</v>
      </c>
      <c r="B168" s="3" t="s">
        <v>2354</v>
      </c>
      <c r="C168" s="3" t="s">
        <v>3893</v>
      </c>
      <c r="D168" s="3" t="s">
        <v>3894</v>
      </c>
      <c r="E168" s="12">
        <v>2</v>
      </c>
      <c r="F168" s="12">
        <v>2</v>
      </c>
      <c r="G168" s="12">
        <v>0</v>
      </c>
      <c r="H168" s="12">
        <v>0</v>
      </c>
      <c r="I168" s="12">
        <v>0</v>
      </c>
      <c r="J168" s="12">
        <f t="shared" si="2"/>
        <v>4</v>
      </c>
      <c r="K168" s="12"/>
      <c r="L168" s="3" t="s">
        <v>3752</v>
      </c>
    </row>
    <row r="169" spans="1:12" s="1" customFormat="1" x14ac:dyDescent="0.25">
      <c r="A169" s="12">
        <v>11</v>
      </c>
      <c r="B169" s="3" t="s">
        <v>2330</v>
      </c>
      <c r="C169" s="3" t="s">
        <v>1563</v>
      </c>
      <c r="D169" s="3" t="s">
        <v>889</v>
      </c>
      <c r="E169" s="12">
        <v>10</v>
      </c>
      <c r="F169" s="12">
        <v>8</v>
      </c>
      <c r="G169" s="12">
        <v>1</v>
      </c>
      <c r="H169" s="12">
        <v>10</v>
      </c>
      <c r="I169" s="12">
        <v>5</v>
      </c>
      <c r="J169" s="12">
        <f t="shared" si="2"/>
        <v>34</v>
      </c>
      <c r="K169" s="20" t="s">
        <v>5404</v>
      </c>
      <c r="L169" s="3" t="s">
        <v>2332</v>
      </c>
    </row>
    <row r="170" spans="1:12" s="1" customFormat="1" x14ac:dyDescent="0.25">
      <c r="A170" s="12">
        <v>11</v>
      </c>
      <c r="B170" s="3" t="s">
        <v>944</v>
      </c>
      <c r="C170" s="3" t="s">
        <v>3895</v>
      </c>
      <c r="D170" s="3" t="s">
        <v>543</v>
      </c>
      <c r="E170" s="12" t="s">
        <v>5390</v>
      </c>
      <c r="F170" s="12">
        <v>2</v>
      </c>
      <c r="G170" s="12">
        <v>0</v>
      </c>
      <c r="H170" s="12">
        <v>0</v>
      </c>
      <c r="I170" s="12" t="s">
        <v>5390</v>
      </c>
      <c r="J170" s="12">
        <f t="shared" si="2"/>
        <v>2</v>
      </c>
      <c r="K170" s="12"/>
      <c r="L170" s="3" t="s">
        <v>2452</v>
      </c>
    </row>
    <row r="171" spans="1:12" s="1" customFormat="1" x14ac:dyDescent="0.25">
      <c r="A171" s="12">
        <v>11</v>
      </c>
      <c r="B171" s="3" t="s">
        <v>94</v>
      </c>
      <c r="C171" s="3" t="s">
        <v>1564</v>
      </c>
      <c r="D171" s="3" t="s">
        <v>196</v>
      </c>
      <c r="E171" s="12">
        <v>1</v>
      </c>
      <c r="F171" s="12">
        <v>2</v>
      </c>
      <c r="G171" s="12">
        <v>0</v>
      </c>
      <c r="H171" s="12">
        <v>0</v>
      </c>
      <c r="I171" s="12" t="s">
        <v>5390</v>
      </c>
      <c r="J171" s="12">
        <f t="shared" si="2"/>
        <v>3</v>
      </c>
      <c r="K171" s="12"/>
      <c r="L171" s="3" t="s">
        <v>3540</v>
      </c>
    </row>
    <row r="172" spans="1:12" s="1" customFormat="1" x14ac:dyDescent="0.25">
      <c r="A172" s="8">
        <v>11</v>
      </c>
      <c r="B172" s="1" t="s">
        <v>5261</v>
      </c>
      <c r="C172" s="1" t="s">
        <v>5270</v>
      </c>
      <c r="D172" s="1" t="s">
        <v>3733</v>
      </c>
      <c r="E172" s="8">
        <v>1</v>
      </c>
      <c r="F172" s="8">
        <v>2</v>
      </c>
      <c r="G172" s="8" t="s">
        <v>5390</v>
      </c>
      <c r="H172" s="8">
        <v>0</v>
      </c>
      <c r="I172" s="8">
        <v>0</v>
      </c>
      <c r="J172" s="12">
        <f t="shared" si="2"/>
        <v>3</v>
      </c>
      <c r="K172" s="8"/>
      <c r="L172" s="1" t="s">
        <v>5265</v>
      </c>
    </row>
    <row r="173" spans="1:12" s="1" customFormat="1" x14ac:dyDescent="0.25">
      <c r="A173" s="12">
        <v>11</v>
      </c>
      <c r="B173" s="3" t="s">
        <v>1109</v>
      </c>
      <c r="C173" s="3" t="s">
        <v>3897</v>
      </c>
      <c r="D173" s="3" t="s">
        <v>433</v>
      </c>
      <c r="E173" s="12">
        <v>8</v>
      </c>
      <c r="F173" s="12">
        <v>0</v>
      </c>
      <c r="G173" s="12">
        <v>1</v>
      </c>
      <c r="H173" s="12">
        <v>0</v>
      </c>
      <c r="I173" s="12" t="s">
        <v>5390</v>
      </c>
      <c r="J173" s="12">
        <f t="shared" si="2"/>
        <v>9</v>
      </c>
      <c r="K173" s="12"/>
      <c r="L173" s="3" t="s">
        <v>1791</v>
      </c>
    </row>
    <row r="174" spans="1:12" s="1" customFormat="1" x14ac:dyDescent="0.25">
      <c r="A174" s="12">
        <v>11</v>
      </c>
      <c r="B174" s="3" t="s">
        <v>2344</v>
      </c>
      <c r="C174" s="3" t="s">
        <v>3898</v>
      </c>
      <c r="D174" s="3" t="s">
        <v>2095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f t="shared" si="2"/>
        <v>0</v>
      </c>
      <c r="K174" s="12"/>
      <c r="L174" s="3" t="s">
        <v>2347</v>
      </c>
    </row>
    <row r="175" spans="1:12" s="1" customFormat="1" x14ac:dyDescent="0.25">
      <c r="A175" s="8">
        <v>11</v>
      </c>
      <c r="B175" s="1" t="s">
        <v>5085</v>
      </c>
      <c r="C175" s="1" t="s">
        <v>5097</v>
      </c>
      <c r="D175" s="1" t="s">
        <v>11</v>
      </c>
      <c r="E175" s="8">
        <v>4</v>
      </c>
      <c r="F175" s="8">
        <v>0</v>
      </c>
      <c r="G175" s="8">
        <v>0</v>
      </c>
      <c r="H175" s="8">
        <v>0</v>
      </c>
      <c r="I175" s="8">
        <v>0</v>
      </c>
      <c r="J175" s="12">
        <f t="shared" si="2"/>
        <v>4</v>
      </c>
      <c r="K175" s="8"/>
      <c r="L175" s="1" t="s">
        <v>3751</v>
      </c>
    </row>
    <row r="176" spans="1:12" s="1" customFormat="1" x14ac:dyDescent="0.25">
      <c r="A176" s="12">
        <v>11</v>
      </c>
      <c r="B176" s="3" t="s">
        <v>1109</v>
      </c>
      <c r="C176" s="3" t="s">
        <v>3899</v>
      </c>
      <c r="D176" s="3" t="s">
        <v>3900</v>
      </c>
      <c r="E176" s="12">
        <v>6</v>
      </c>
      <c r="F176" s="12">
        <v>2</v>
      </c>
      <c r="G176" s="12">
        <v>2</v>
      </c>
      <c r="H176" s="12">
        <v>0</v>
      </c>
      <c r="I176" s="12">
        <v>0</v>
      </c>
      <c r="J176" s="12">
        <f t="shared" si="2"/>
        <v>10</v>
      </c>
      <c r="K176" s="12"/>
      <c r="L176" s="3" t="s">
        <v>1791</v>
      </c>
    </row>
    <row r="177" spans="1:12" s="1" customFormat="1" x14ac:dyDescent="0.25">
      <c r="A177" s="12">
        <v>11</v>
      </c>
      <c r="B177" s="3" t="s">
        <v>2311</v>
      </c>
      <c r="C177" s="3" t="s">
        <v>3902</v>
      </c>
      <c r="D177" s="3" t="s">
        <v>3903</v>
      </c>
      <c r="E177" s="12">
        <v>7</v>
      </c>
      <c r="F177" s="12">
        <v>8</v>
      </c>
      <c r="G177" s="12">
        <v>1</v>
      </c>
      <c r="H177" s="12">
        <v>0</v>
      </c>
      <c r="I177" s="12">
        <v>0</v>
      </c>
      <c r="J177" s="12">
        <f t="shared" si="2"/>
        <v>16</v>
      </c>
      <c r="K177" s="12"/>
      <c r="L177" s="3" t="s">
        <v>3784</v>
      </c>
    </row>
    <row r="178" spans="1:12" s="1" customFormat="1" x14ac:dyDescent="0.25">
      <c r="A178" s="12">
        <v>11</v>
      </c>
      <c r="B178" s="3" t="s">
        <v>4270</v>
      </c>
      <c r="C178" s="3" t="s">
        <v>4274</v>
      </c>
      <c r="D178" s="3" t="s">
        <v>4264</v>
      </c>
      <c r="E178" s="12">
        <v>5</v>
      </c>
      <c r="F178" s="12">
        <v>8</v>
      </c>
      <c r="G178" s="12">
        <v>0</v>
      </c>
      <c r="H178" s="12">
        <v>0</v>
      </c>
      <c r="I178" s="12">
        <v>0</v>
      </c>
      <c r="J178" s="12">
        <f t="shared" si="2"/>
        <v>13</v>
      </c>
      <c r="K178" s="12"/>
      <c r="L178" s="3" t="s">
        <v>4275</v>
      </c>
    </row>
    <row r="179" spans="1:12" s="1" customFormat="1" x14ac:dyDescent="0.25">
      <c r="A179" s="12">
        <v>11</v>
      </c>
      <c r="B179" s="3" t="s">
        <v>2772</v>
      </c>
      <c r="C179" s="3" t="s">
        <v>3904</v>
      </c>
      <c r="D179" s="3" t="s">
        <v>3905</v>
      </c>
      <c r="E179" s="12">
        <v>4</v>
      </c>
      <c r="F179" s="12">
        <v>6</v>
      </c>
      <c r="G179" s="12">
        <v>0</v>
      </c>
      <c r="H179" s="12">
        <v>0</v>
      </c>
      <c r="I179" s="12">
        <v>0</v>
      </c>
      <c r="J179" s="12">
        <f t="shared" si="2"/>
        <v>10</v>
      </c>
      <c r="K179" s="12"/>
      <c r="L179" s="3" t="s">
        <v>2774</v>
      </c>
    </row>
    <row r="180" spans="1:12" s="1" customFormat="1" x14ac:dyDescent="0.25">
      <c r="A180" s="12">
        <v>11</v>
      </c>
      <c r="B180" s="3" t="s">
        <v>4524</v>
      </c>
      <c r="C180" s="3" t="s">
        <v>4540</v>
      </c>
      <c r="D180" s="3" t="s">
        <v>349</v>
      </c>
      <c r="E180" s="12">
        <v>8</v>
      </c>
      <c r="F180" s="12">
        <v>4</v>
      </c>
      <c r="G180" s="12">
        <v>1</v>
      </c>
      <c r="H180" s="12">
        <v>0</v>
      </c>
      <c r="I180" s="12">
        <v>0</v>
      </c>
      <c r="J180" s="12">
        <f t="shared" si="2"/>
        <v>13</v>
      </c>
      <c r="K180" s="12"/>
      <c r="L180" s="3" t="s">
        <v>4526</v>
      </c>
    </row>
    <row r="181" spans="1:12" s="1" customFormat="1" x14ac:dyDescent="0.25">
      <c r="A181" s="8">
        <v>11</v>
      </c>
      <c r="B181" s="1" t="s">
        <v>4978</v>
      </c>
      <c r="C181" s="1" t="s">
        <v>3355</v>
      </c>
      <c r="D181" s="1" t="s">
        <v>889</v>
      </c>
      <c r="E181" s="8">
        <v>4</v>
      </c>
      <c r="F181" s="8">
        <v>2</v>
      </c>
      <c r="G181" s="8">
        <v>0</v>
      </c>
      <c r="H181" s="8">
        <v>0</v>
      </c>
      <c r="I181" s="8">
        <v>0</v>
      </c>
      <c r="J181" s="12">
        <f t="shared" si="2"/>
        <v>6</v>
      </c>
      <c r="K181" s="8"/>
      <c r="L181" s="1" t="s">
        <v>4982</v>
      </c>
    </row>
    <row r="182" spans="1:12" s="1" customFormat="1" x14ac:dyDescent="0.25">
      <c r="A182" s="8">
        <v>11</v>
      </c>
      <c r="B182" s="1" t="s">
        <v>5085</v>
      </c>
      <c r="C182" s="1" t="s">
        <v>5098</v>
      </c>
      <c r="D182" s="1" t="s">
        <v>1796</v>
      </c>
      <c r="E182" s="12">
        <v>6</v>
      </c>
      <c r="F182" s="12">
        <v>8</v>
      </c>
      <c r="G182" s="12">
        <v>0</v>
      </c>
      <c r="H182" s="12">
        <v>0</v>
      </c>
      <c r="I182" s="8" t="s">
        <v>5390</v>
      </c>
      <c r="J182" s="12">
        <f t="shared" si="2"/>
        <v>14</v>
      </c>
      <c r="K182" s="8"/>
      <c r="L182" s="1" t="s">
        <v>5087</v>
      </c>
    </row>
    <row r="183" spans="1:12" s="1" customFormat="1" x14ac:dyDescent="0.25">
      <c r="A183" s="12">
        <v>11</v>
      </c>
      <c r="B183" s="3" t="s">
        <v>1738</v>
      </c>
      <c r="C183" s="3" t="s">
        <v>3906</v>
      </c>
      <c r="D183" s="3" t="s">
        <v>3907</v>
      </c>
      <c r="E183" s="12" t="s">
        <v>5390</v>
      </c>
      <c r="F183" s="12">
        <v>2</v>
      </c>
      <c r="G183" s="12">
        <v>0</v>
      </c>
      <c r="H183" s="12">
        <v>0</v>
      </c>
      <c r="I183" s="12" t="s">
        <v>5390</v>
      </c>
      <c r="J183" s="12">
        <f t="shared" si="2"/>
        <v>2</v>
      </c>
      <c r="K183" s="12"/>
      <c r="L183" s="3" t="s">
        <v>3811</v>
      </c>
    </row>
    <row r="184" spans="1:12" s="1" customFormat="1" x14ac:dyDescent="0.25">
      <c r="A184" s="12">
        <v>11</v>
      </c>
      <c r="B184" s="3" t="s">
        <v>41</v>
      </c>
      <c r="C184" s="3" t="s">
        <v>287</v>
      </c>
      <c r="D184" s="3" t="s">
        <v>201</v>
      </c>
      <c r="E184" s="12">
        <v>5</v>
      </c>
      <c r="F184" s="12">
        <v>8</v>
      </c>
      <c r="G184" s="12">
        <v>1</v>
      </c>
      <c r="H184" s="12">
        <v>0</v>
      </c>
      <c r="I184" s="12">
        <v>0</v>
      </c>
      <c r="J184" s="12">
        <f t="shared" si="2"/>
        <v>14</v>
      </c>
      <c r="K184" s="12"/>
      <c r="L184" s="3" t="s">
        <v>429</v>
      </c>
    </row>
    <row r="185" spans="1:12" s="1" customFormat="1" x14ac:dyDescent="0.25">
      <c r="A185" s="12">
        <v>11</v>
      </c>
      <c r="B185" s="3" t="s">
        <v>4491</v>
      </c>
      <c r="C185" s="3" t="s">
        <v>4501</v>
      </c>
      <c r="D185" s="3" t="s">
        <v>886</v>
      </c>
      <c r="E185" s="12">
        <v>5</v>
      </c>
      <c r="F185" s="12">
        <v>2</v>
      </c>
      <c r="G185" s="12">
        <v>0</v>
      </c>
      <c r="H185" s="12">
        <v>0</v>
      </c>
      <c r="I185" s="12">
        <v>0</v>
      </c>
      <c r="J185" s="12">
        <f t="shared" si="2"/>
        <v>7</v>
      </c>
      <c r="K185" s="12"/>
      <c r="L185" s="3" t="s">
        <v>4492</v>
      </c>
    </row>
    <row r="186" spans="1:12" s="1" customFormat="1" x14ac:dyDescent="0.25">
      <c r="A186" s="12">
        <v>11</v>
      </c>
      <c r="B186" s="3" t="s">
        <v>4415</v>
      </c>
      <c r="C186" s="3" t="s">
        <v>4428</v>
      </c>
      <c r="D186" s="3" t="s">
        <v>1354</v>
      </c>
      <c r="E186" s="12">
        <v>0</v>
      </c>
      <c r="F186" s="12">
        <v>2</v>
      </c>
      <c r="G186" s="12">
        <v>1</v>
      </c>
      <c r="H186" s="12">
        <v>0</v>
      </c>
      <c r="I186" s="12">
        <v>0</v>
      </c>
      <c r="J186" s="12">
        <f t="shared" si="2"/>
        <v>3</v>
      </c>
      <c r="K186" s="12"/>
      <c r="L186" s="3" t="s">
        <v>4419</v>
      </c>
    </row>
    <row r="187" spans="1:12" s="1" customFormat="1" x14ac:dyDescent="0.25">
      <c r="A187" s="12">
        <v>11</v>
      </c>
      <c r="B187" s="3" t="s">
        <v>300</v>
      </c>
      <c r="C187" s="3" t="s">
        <v>3908</v>
      </c>
      <c r="D187" s="3" t="s">
        <v>3909</v>
      </c>
      <c r="E187" s="12">
        <v>6</v>
      </c>
      <c r="F187" s="12">
        <v>3</v>
      </c>
      <c r="G187" s="12">
        <v>0</v>
      </c>
      <c r="H187" s="12">
        <v>0</v>
      </c>
      <c r="I187" s="12">
        <v>0</v>
      </c>
      <c r="J187" s="12">
        <f t="shared" si="2"/>
        <v>9</v>
      </c>
      <c r="K187" s="12"/>
      <c r="L187" s="3" t="s">
        <v>367</v>
      </c>
    </row>
    <row r="188" spans="1:12" s="1" customFormat="1" x14ac:dyDescent="0.25">
      <c r="A188" s="8">
        <v>11</v>
      </c>
      <c r="B188" s="1" t="s">
        <v>5229</v>
      </c>
      <c r="C188" s="1" t="s">
        <v>5242</v>
      </c>
      <c r="D188" s="1" t="s">
        <v>349</v>
      </c>
      <c r="E188" s="8">
        <v>10</v>
      </c>
      <c r="F188" s="8">
        <v>8</v>
      </c>
      <c r="G188" s="8">
        <v>2</v>
      </c>
      <c r="H188" s="8">
        <v>10</v>
      </c>
      <c r="I188" s="8" t="s">
        <v>5390</v>
      </c>
      <c r="J188" s="12">
        <f t="shared" si="2"/>
        <v>30</v>
      </c>
      <c r="K188" s="20" t="s">
        <v>5404</v>
      </c>
      <c r="L188" s="1" t="s">
        <v>5235</v>
      </c>
    </row>
    <row r="189" spans="1:12" s="1" customFormat="1" x14ac:dyDescent="0.25">
      <c r="A189" s="12">
        <v>11</v>
      </c>
      <c r="B189" s="3" t="s">
        <v>836</v>
      </c>
      <c r="C189" s="3" t="s">
        <v>3910</v>
      </c>
      <c r="D189" s="3" t="s">
        <v>1118</v>
      </c>
      <c r="E189" s="12" t="s">
        <v>5390</v>
      </c>
      <c r="F189" s="12">
        <v>2</v>
      </c>
      <c r="G189" s="12">
        <v>1</v>
      </c>
      <c r="H189" s="12">
        <v>0</v>
      </c>
      <c r="I189" s="12" t="s">
        <v>5390</v>
      </c>
      <c r="J189" s="12">
        <f t="shared" si="2"/>
        <v>3</v>
      </c>
      <c r="K189" s="12"/>
      <c r="L189" s="3" t="s">
        <v>927</v>
      </c>
    </row>
    <row r="190" spans="1:12" s="1" customFormat="1" x14ac:dyDescent="0.25">
      <c r="A190" s="12">
        <v>11</v>
      </c>
      <c r="B190" s="3" t="s">
        <v>45</v>
      </c>
      <c r="C190" s="3" t="s">
        <v>3911</v>
      </c>
      <c r="D190" s="3" t="s">
        <v>3645</v>
      </c>
      <c r="E190" s="12">
        <v>4</v>
      </c>
      <c r="F190" s="12" t="s">
        <v>5390</v>
      </c>
      <c r="G190" s="12">
        <v>0</v>
      </c>
      <c r="H190" s="12">
        <v>1</v>
      </c>
      <c r="I190" s="12" t="s">
        <v>5390</v>
      </c>
      <c r="J190" s="12">
        <f t="shared" si="2"/>
        <v>5</v>
      </c>
      <c r="K190" s="12"/>
      <c r="L190" s="3" t="s">
        <v>360</v>
      </c>
    </row>
    <row r="191" spans="1:12" s="1" customFormat="1" x14ac:dyDescent="0.25">
      <c r="A191" s="12">
        <v>11</v>
      </c>
      <c r="B191" s="3" t="s">
        <v>930</v>
      </c>
      <c r="C191" s="3" t="s">
        <v>3912</v>
      </c>
      <c r="D191" s="3" t="s">
        <v>3474</v>
      </c>
      <c r="E191" s="12">
        <v>0</v>
      </c>
      <c r="F191" s="12">
        <v>2</v>
      </c>
      <c r="G191" s="12" t="s">
        <v>5390</v>
      </c>
      <c r="H191" s="12">
        <v>0</v>
      </c>
      <c r="I191" s="12">
        <v>0</v>
      </c>
      <c r="J191" s="12">
        <f t="shared" si="2"/>
        <v>2</v>
      </c>
      <c r="K191" s="12"/>
      <c r="L191" s="3" t="s">
        <v>3761</v>
      </c>
    </row>
    <row r="192" spans="1:12" s="1" customFormat="1" x14ac:dyDescent="0.25">
      <c r="A192" s="12">
        <v>11</v>
      </c>
      <c r="B192" s="3" t="s">
        <v>368</v>
      </c>
      <c r="C192" s="3" t="s">
        <v>832</v>
      </c>
      <c r="D192" s="3" t="s">
        <v>63</v>
      </c>
      <c r="E192" s="12">
        <v>5</v>
      </c>
      <c r="F192" s="12">
        <v>8</v>
      </c>
      <c r="G192" s="12">
        <v>2</v>
      </c>
      <c r="H192" s="12">
        <v>0</v>
      </c>
      <c r="I192" s="12">
        <v>0</v>
      </c>
      <c r="J192" s="12">
        <f t="shared" si="2"/>
        <v>15</v>
      </c>
      <c r="K192" s="12"/>
      <c r="L192" s="3" t="s">
        <v>3913</v>
      </c>
    </row>
    <row r="193" spans="1:12" s="1" customFormat="1" x14ac:dyDescent="0.25">
      <c r="A193" s="12">
        <v>11</v>
      </c>
      <c r="B193" s="3" t="s">
        <v>37</v>
      </c>
      <c r="C193" s="3" t="s">
        <v>3914</v>
      </c>
      <c r="D193" s="3" t="s">
        <v>8</v>
      </c>
      <c r="E193" s="12">
        <v>0</v>
      </c>
      <c r="F193" s="12">
        <v>2</v>
      </c>
      <c r="G193" s="12">
        <v>0</v>
      </c>
      <c r="H193" s="12">
        <v>0</v>
      </c>
      <c r="I193" s="12">
        <v>0</v>
      </c>
      <c r="J193" s="12">
        <f t="shared" si="2"/>
        <v>2</v>
      </c>
      <c r="K193" s="12"/>
      <c r="L193" s="3" t="s">
        <v>40</v>
      </c>
    </row>
    <row r="194" spans="1:12" s="1" customFormat="1" x14ac:dyDescent="0.25">
      <c r="A194" s="12">
        <v>11</v>
      </c>
      <c r="B194" s="3" t="s">
        <v>58</v>
      </c>
      <c r="C194" s="3" t="s">
        <v>3915</v>
      </c>
      <c r="D194" s="3" t="s">
        <v>511</v>
      </c>
      <c r="E194" s="12">
        <v>0</v>
      </c>
      <c r="F194" s="12">
        <v>8</v>
      </c>
      <c r="G194" s="12">
        <v>0</v>
      </c>
      <c r="H194" s="12">
        <v>1</v>
      </c>
      <c r="I194" s="12">
        <v>1</v>
      </c>
      <c r="J194" s="12">
        <f t="shared" ref="J194:J223" si="3">SUM(E194:I194)</f>
        <v>10</v>
      </c>
      <c r="K194" s="12"/>
      <c r="L194" s="3" t="s">
        <v>3817</v>
      </c>
    </row>
    <row r="195" spans="1:12" s="1" customFormat="1" x14ac:dyDescent="0.25">
      <c r="A195" s="12">
        <v>11</v>
      </c>
      <c r="B195" s="3" t="s">
        <v>2311</v>
      </c>
      <c r="C195" s="3" t="s">
        <v>3916</v>
      </c>
      <c r="D195" s="3" t="s">
        <v>870</v>
      </c>
      <c r="E195" s="12">
        <v>9</v>
      </c>
      <c r="F195" s="12">
        <v>8</v>
      </c>
      <c r="G195" s="12">
        <v>0</v>
      </c>
      <c r="H195" s="12">
        <v>0</v>
      </c>
      <c r="I195" s="12" t="s">
        <v>5390</v>
      </c>
      <c r="J195" s="12">
        <f t="shared" si="3"/>
        <v>17</v>
      </c>
      <c r="K195" s="12"/>
      <c r="L195" s="3" t="s">
        <v>3784</v>
      </c>
    </row>
    <row r="196" spans="1:12" s="1" customFormat="1" x14ac:dyDescent="0.25">
      <c r="A196" s="12">
        <v>11</v>
      </c>
      <c r="B196" s="3" t="s">
        <v>2324</v>
      </c>
      <c r="C196" s="3" t="s">
        <v>3917</v>
      </c>
      <c r="D196" s="3" t="s">
        <v>90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f t="shared" si="3"/>
        <v>0</v>
      </c>
      <c r="K196" s="12"/>
      <c r="L196" s="3" t="s">
        <v>3769</v>
      </c>
    </row>
    <row r="197" spans="1:12" s="1" customFormat="1" x14ac:dyDescent="0.25">
      <c r="A197" s="12">
        <v>11</v>
      </c>
      <c r="B197" s="3" t="s">
        <v>2311</v>
      </c>
      <c r="C197" s="3" t="s">
        <v>3918</v>
      </c>
      <c r="D197" s="3" t="s">
        <v>3919</v>
      </c>
      <c r="E197" s="12">
        <v>10</v>
      </c>
      <c r="F197" s="12">
        <v>8</v>
      </c>
      <c r="G197" s="12">
        <v>1</v>
      </c>
      <c r="H197" s="12" t="s">
        <v>5390</v>
      </c>
      <c r="I197" s="12">
        <v>7</v>
      </c>
      <c r="J197" s="12">
        <f t="shared" si="3"/>
        <v>26</v>
      </c>
      <c r="K197" s="20" t="s">
        <v>5405</v>
      </c>
      <c r="L197" s="3" t="s">
        <v>3756</v>
      </c>
    </row>
    <row r="198" spans="1:12" s="1" customFormat="1" x14ac:dyDescent="0.25">
      <c r="A198" s="12">
        <v>11</v>
      </c>
      <c r="B198" s="3" t="s">
        <v>1500</v>
      </c>
      <c r="C198" s="3" t="s">
        <v>3920</v>
      </c>
      <c r="D198" s="3" t="s">
        <v>1248</v>
      </c>
      <c r="E198" s="12">
        <v>4</v>
      </c>
      <c r="F198" s="12">
        <v>1</v>
      </c>
      <c r="G198" s="12">
        <v>0</v>
      </c>
      <c r="H198" s="12">
        <v>0</v>
      </c>
      <c r="I198" s="12">
        <v>0</v>
      </c>
      <c r="J198" s="12">
        <f t="shared" si="3"/>
        <v>5</v>
      </c>
      <c r="K198" s="12"/>
      <c r="L198" s="3" t="s">
        <v>3534</v>
      </c>
    </row>
    <row r="199" spans="1:12" s="1" customFormat="1" x14ac:dyDescent="0.25">
      <c r="A199" s="12">
        <v>11</v>
      </c>
      <c r="B199" s="3" t="s">
        <v>3436</v>
      </c>
      <c r="C199" s="3" t="s">
        <v>3921</v>
      </c>
      <c r="D199" s="3" t="s">
        <v>1090</v>
      </c>
      <c r="E199" s="12">
        <v>3</v>
      </c>
      <c r="F199" s="12">
        <v>8</v>
      </c>
      <c r="G199" s="12">
        <v>3</v>
      </c>
      <c r="H199" s="12">
        <v>0</v>
      </c>
      <c r="I199" s="12">
        <v>7</v>
      </c>
      <c r="J199" s="12">
        <f t="shared" si="3"/>
        <v>21</v>
      </c>
      <c r="K199" s="20" t="s">
        <v>5406</v>
      </c>
      <c r="L199" s="3" t="s">
        <v>3439</v>
      </c>
    </row>
    <row r="200" spans="1:12" s="1" customFormat="1" x14ac:dyDescent="0.25">
      <c r="A200" s="12">
        <v>11</v>
      </c>
      <c r="B200" s="3" t="s">
        <v>869</v>
      </c>
      <c r="C200" s="3" t="s">
        <v>3922</v>
      </c>
      <c r="D200" s="3" t="s">
        <v>215</v>
      </c>
      <c r="E200" s="12">
        <v>9</v>
      </c>
      <c r="F200" s="12">
        <v>2</v>
      </c>
      <c r="G200" s="12">
        <v>0</v>
      </c>
      <c r="H200" s="12" t="s">
        <v>5390</v>
      </c>
      <c r="I200" s="12" t="s">
        <v>5390</v>
      </c>
      <c r="J200" s="12">
        <f t="shared" si="3"/>
        <v>11</v>
      </c>
      <c r="K200" s="12"/>
      <c r="L200" s="3" t="s">
        <v>3194</v>
      </c>
    </row>
    <row r="201" spans="1:12" s="1" customFormat="1" x14ac:dyDescent="0.25">
      <c r="A201" s="12">
        <v>11</v>
      </c>
      <c r="B201" s="3" t="s">
        <v>4524</v>
      </c>
      <c r="C201" s="3" t="s">
        <v>4541</v>
      </c>
      <c r="D201" s="3" t="s">
        <v>4542</v>
      </c>
      <c r="E201" s="12">
        <v>6</v>
      </c>
      <c r="F201" s="12" t="s">
        <v>5390</v>
      </c>
      <c r="G201" s="12" t="s">
        <v>5390</v>
      </c>
      <c r="H201" s="12">
        <v>0</v>
      </c>
      <c r="I201" s="12" t="s">
        <v>5390</v>
      </c>
      <c r="J201" s="12">
        <f t="shared" si="3"/>
        <v>6</v>
      </c>
      <c r="K201" s="12"/>
      <c r="L201" s="3" t="s">
        <v>4543</v>
      </c>
    </row>
    <row r="202" spans="1:12" s="1" customFormat="1" x14ac:dyDescent="0.25">
      <c r="A202" s="12">
        <v>11</v>
      </c>
      <c r="B202" s="3" t="s">
        <v>4208</v>
      </c>
      <c r="C202" s="3" t="s">
        <v>4232</v>
      </c>
      <c r="D202" s="3" t="s">
        <v>1106</v>
      </c>
      <c r="E202" s="12">
        <v>4</v>
      </c>
      <c r="F202" s="12">
        <v>1</v>
      </c>
      <c r="G202" s="12">
        <v>0</v>
      </c>
      <c r="H202" s="12">
        <v>0</v>
      </c>
      <c r="I202" s="12">
        <v>0</v>
      </c>
      <c r="J202" s="12">
        <f t="shared" si="3"/>
        <v>5</v>
      </c>
      <c r="K202" s="12"/>
      <c r="L202" s="3" t="s">
        <v>4214</v>
      </c>
    </row>
    <row r="203" spans="1:12" s="1" customFormat="1" x14ac:dyDescent="0.25">
      <c r="A203" s="12">
        <v>11</v>
      </c>
      <c r="B203" s="3" t="s">
        <v>2519</v>
      </c>
      <c r="C203" s="3" t="s">
        <v>3923</v>
      </c>
      <c r="D203" s="3" t="s">
        <v>889</v>
      </c>
      <c r="E203" s="12">
        <v>0</v>
      </c>
      <c r="F203" s="12" t="s">
        <v>5390</v>
      </c>
      <c r="G203" s="12">
        <v>0</v>
      </c>
      <c r="H203" s="12">
        <v>0</v>
      </c>
      <c r="I203" s="12">
        <v>0</v>
      </c>
      <c r="J203" s="12">
        <f t="shared" si="3"/>
        <v>0</v>
      </c>
      <c r="K203" s="12"/>
      <c r="L203" s="3" t="s">
        <v>3529</v>
      </c>
    </row>
    <row r="204" spans="1:12" s="1" customFormat="1" x14ac:dyDescent="0.25">
      <c r="A204" s="12">
        <v>11</v>
      </c>
      <c r="B204" s="3" t="s">
        <v>94</v>
      </c>
      <c r="C204" s="3" t="s">
        <v>3924</v>
      </c>
      <c r="D204" s="3" t="s">
        <v>55</v>
      </c>
      <c r="E204" s="12">
        <v>8</v>
      </c>
      <c r="F204" s="12">
        <v>8</v>
      </c>
      <c r="G204" s="12">
        <v>1</v>
      </c>
      <c r="H204" s="12" t="s">
        <v>5390</v>
      </c>
      <c r="I204" s="12" t="s">
        <v>5390</v>
      </c>
      <c r="J204" s="12">
        <f t="shared" si="3"/>
        <v>17</v>
      </c>
      <c r="K204" s="12"/>
      <c r="L204" s="3" t="s">
        <v>3540</v>
      </c>
    </row>
    <row r="205" spans="1:12" s="1" customFormat="1" x14ac:dyDescent="0.25">
      <c r="A205" s="12">
        <v>11</v>
      </c>
      <c r="B205" s="3" t="s">
        <v>2311</v>
      </c>
      <c r="C205" s="3" t="s">
        <v>3925</v>
      </c>
      <c r="D205" s="3" t="s">
        <v>3926</v>
      </c>
      <c r="E205" s="12">
        <v>6</v>
      </c>
      <c r="F205" s="12">
        <v>9</v>
      </c>
      <c r="G205" s="12">
        <v>0</v>
      </c>
      <c r="H205" s="12">
        <v>0</v>
      </c>
      <c r="I205" s="12">
        <v>0</v>
      </c>
      <c r="J205" s="12">
        <f t="shared" si="3"/>
        <v>15</v>
      </c>
      <c r="K205" s="12"/>
      <c r="L205" s="3" t="s">
        <v>3427</v>
      </c>
    </row>
    <row r="206" spans="1:12" s="1" customFormat="1" x14ac:dyDescent="0.25">
      <c r="A206" s="12">
        <v>11</v>
      </c>
      <c r="B206" s="3" t="s">
        <v>195</v>
      </c>
      <c r="C206" s="3" t="s">
        <v>3927</v>
      </c>
      <c r="D206" s="3" t="s">
        <v>253</v>
      </c>
      <c r="E206" s="12">
        <v>8</v>
      </c>
      <c r="F206" s="12">
        <v>4</v>
      </c>
      <c r="G206" s="12">
        <v>0</v>
      </c>
      <c r="H206" s="12">
        <v>0</v>
      </c>
      <c r="I206" s="12">
        <v>0</v>
      </c>
      <c r="J206" s="12">
        <f t="shared" si="3"/>
        <v>12</v>
      </c>
      <c r="K206" s="12"/>
      <c r="L206" s="3" t="s">
        <v>3428</v>
      </c>
    </row>
    <row r="207" spans="1:12" s="1" customFormat="1" x14ac:dyDescent="0.25">
      <c r="A207" s="12">
        <v>11</v>
      </c>
      <c r="B207" s="3" t="s">
        <v>94</v>
      </c>
      <c r="C207" s="3" t="s">
        <v>3928</v>
      </c>
      <c r="D207" s="3" t="s">
        <v>21</v>
      </c>
      <c r="E207" s="12">
        <v>8</v>
      </c>
      <c r="F207" s="12">
        <v>8</v>
      </c>
      <c r="G207" s="12">
        <v>0</v>
      </c>
      <c r="H207" s="12">
        <v>0</v>
      </c>
      <c r="I207" s="12">
        <v>0</v>
      </c>
      <c r="J207" s="12">
        <f t="shared" si="3"/>
        <v>16</v>
      </c>
      <c r="K207" s="12"/>
      <c r="L207" s="3" t="s">
        <v>3540</v>
      </c>
    </row>
    <row r="208" spans="1:12" s="1" customFormat="1" x14ac:dyDescent="0.25">
      <c r="A208" s="12">
        <v>11</v>
      </c>
      <c r="B208" s="3" t="s">
        <v>2519</v>
      </c>
      <c r="C208" s="3" t="s">
        <v>3929</v>
      </c>
      <c r="D208" s="3" t="s">
        <v>870</v>
      </c>
      <c r="E208" s="12">
        <v>9</v>
      </c>
      <c r="F208" s="12">
        <v>10</v>
      </c>
      <c r="G208" s="12">
        <v>1</v>
      </c>
      <c r="H208" s="12">
        <v>7</v>
      </c>
      <c r="I208" s="12">
        <v>0</v>
      </c>
      <c r="J208" s="12">
        <f t="shared" si="3"/>
        <v>27</v>
      </c>
      <c r="K208" s="20" t="s">
        <v>5405</v>
      </c>
      <c r="L208" s="3" t="s">
        <v>3529</v>
      </c>
    </row>
    <row r="209" spans="1:12" s="1" customFormat="1" x14ac:dyDescent="0.25">
      <c r="A209" s="8">
        <v>11</v>
      </c>
      <c r="B209" s="1" t="s">
        <v>4899</v>
      </c>
      <c r="C209" s="1" t="s">
        <v>841</v>
      </c>
      <c r="D209" s="1" t="s">
        <v>196</v>
      </c>
      <c r="E209" s="8">
        <v>10</v>
      </c>
      <c r="F209" s="8">
        <v>5</v>
      </c>
      <c r="G209" s="8">
        <v>1</v>
      </c>
      <c r="H209" s="8">
        <v>0</v>
      </c>
      <c r="I209" s="8">
        <v>0</v>
      </c>
      <c r="J209" s="12">
        <f t="shared" si="3"/>
        <v>16</v>
      </c>
      <c r="K209" s="8"/>
      <c r="L209" s="1" t="s">
        <v>4907</v>
      </c>
    </row>
    <row r="210" spans="1:12" s="1" customFormat="1" x14ac:dyDescent="0.25">
      <c r="A210" s="8">
        <v>11</v>
      </c>
      <c r="B210" s="1" t="s">
        <v>4978</v>
      </c>
      <c r="C210" s="1" t="s">
        <v>4991</v>
      </c>
      <c r="D210" s="1" t="s">
        <v>1387</v>
      </c>
      <c r="E210" s="12">
        <v>8</v>
      </c>
      <c r="F210" s="8">
        <v>4</v>
      </c>
      <c r="G210" s="8">
        <v>0</v>
      </c>
      <c r="H210" s="12">
        <v>7</v>
      </c>
      <c r="I210" s="8">
        <v>5</v>
      </c>
      <c r="J210" s="12">
        <f t="shared" si="3"/>
        <v>24</v>
      </c>
      <c r="K210" s="20" t="s">
        <v>5405</v>
      </c>
      <c r="L210" s="1" t="s">
        <v>4982</v>
      </c>
    </row>
    <row r="211" spans="1:12" s="1" customFormat="1" x14ac:dyDescent="0.25">
      <c r="A211" s="12">
        <v>11</v>
      </c>
      <c r="B211" s="3" t="s">
        <v>2311</v>
      </c>
      <c r="C211" s="3" t="s">
        <v>3930</v>
      </c>
      <c r="D211" s="3" t="s">
        <v>1106</v>
      </c>
      <c r="E211" s="12">
        <v>10</v>
      </c>
      <c r="F211" s="12">
        <v>9</v>
      </c>
      <c r="G211" s="12">
        <v>2</v>
      </c>
      <c r="H211" s="12">
        <v>0</v>
      </c>
      <c r="I211" s="12" t="s">
        <v>5390</v>
      </c>
      <c r="J211" s="12">
        <f t="shared" si="3"/>
        <v>21</v>
      </c>
      <c r="K211" s="20" t="s">
        <v>5406</v>
      </c>
      <c r="L211" s="3" t="s">
        <v>3465</v>
      </c>
    </row>
    <row r="212" spans="1:12" s="1" customFormat="1" x14ac:dyDescent="0.25">
      <c r="A212" s="12">
        <v>11</v>
      </c>
      <c r="B212" s="3" t="s">
        <v>2311</v>
      </c>
      <c r="C212" s="3" t="s">
        <v>3931</v>
      </c>
      <c r="D212" s="3" t="s">
        <v>299</v>
      </c>
      <c r="E212" s="12">
        <v>4</v>
      </c>
      <c r="F212" s="12">
        <v>2</v>
      </c>
      <c r="G212" s="12" t="s">
        <v>5390</v>
      </c>
      <c r="H212" s="12">
        <v>0</v>
      </c>
      <c r="I212" s="12" t="s">
        <v>5390</v>
      </c>
      <c r="J212" s="12">
        <f t="shared" si="3"/>
        <v>6</v>
      </c>
      <c r="K212" s="12"/>
      <c r="L212" s="3" t="s">
        <v>3784</v>
      </c>
    </row>
    <row r="213" spans="1:12" s="1" customFormat="1" x14ac:dyDescent="0.25">
      <c r="A213" s="12">
        <v>11</v>
      </c>
      <c r="B213" s="3" t="s">
        <v>1738</v>
      </c>
      <c r="C213" s="3" t="s">
        <v>3932</v>
      </c>
      <c r="D213" s="3" t="s">
        <v>3933</v>
      </c>
      <c r="E213" s="12">
        <v>2</v>
      </c>
      <c r="F213" s="12">
        <v>0</v>
      </c>
      <c r="G213" s="12">
        <v>0</v>
      </c>
      <c r="H213" s="12">
        <v>0</v>
      </c>
      <c r="I213" s="12">
        <v>0</v>
      </c>
      <c r="J213" s="12">
        <f t="shared" si="3"/>
        <v>2</v>
      </c>
      <c r="K213" s="12"/>
      <c r="L213" s="3" t="s">
        <v>3811</v>
      </c>
    </row>
    <row r="214" spans="1:12" s="1" customFormat="1" x14ac:dyDescent="0.25">
      <c r="A214" s="12">
        <v>11</v>
      </c>
      <c r="B214" s="3" t="s">
        <v>2334</v>
      </c>
      <c r="C214" s="3" t="s">
        <v>3935</v>
      </c>
      <c r="D214" s="3" t="s">
        <v>979</v>
      </c>
      <c r="E214" s="12">
        <v>3</v>
      </c>
      <c r="F214" s="12">
        <v>5</v>
      </c>
      <c r="G214" s="12">
        <v>0</v>
      </c>
      <c r="H214" s="12">
        <v>0</v>
      </c>
      <c r="I214" s="12">
        <v>0</v>
      </c>
      <c r="J214" s="12">
        <f t="shared" si="3"/>
        <v>8</v>
      </c>
      <c r="K214" s="12"/>
      <c r="L214" s="3" t="s">
        <v>3844</v>
      </c>
    </row>
    <row r="215" spans="1:12" s="1" customFormat="1" x14ac:dyDescent="0.25">
      <c r="A215" s="12">
        <v>11</v>
      </c>
      <c r="B215" s="3" t="s">
        <v>2354</v>
      </c>
      <c r="C215" s="3" t="s">
        <v>3936</v>
      </c>
      <c r="D215" s="3" t="s">
        <v>2909</v>
      </c>
      <c r="E215" s="12">
        <v>5</v>
      </c>
      <c r="F215" s="12">
        <v>2</v>
      </c>
      <c r="G215" s="12">
        <v>0</v>
      </c>
      <c r="H215" s="12">
        <v>0</v>
      </c>
      <c r="I215" s="12">
        <v>0</v>
      </c>
      <c r="J215" s="12">
        <f t="shared" si="3"/>
        <v>7</v>
      </c>
      <c r="K215" s="12"/>
      <c r="L215" s="3" t="s">
        <v>3423</v>
      </c>
    </row>
    <row r="216" spans="1:12" s="1" customFormat="1" x14ac:dyDescent="0.25">
      <c r="A216" s="12">
        <v>11</v>
      </c>
      <c r="B216" s="3" t="s">
        <v>836</v>
      </c>
      <c r="C216" s="3" t="s">
        <v>3937</v>
      </c>
      <c r="D216" s="3" t="s">
        <v>979</v>
      </c>
      <c r="E216" s="12" t="s">
        <v>5390</v>
      </c>
      <c r="F216" s="12">
        <v>0</v>
      </c>
      <c r="G216" s="12">
        <v>0</v>
      </c>
      <c r="H216" s="12" t="s">
        <v>5390</v>
      </c>
      <c r="I216" s="12">
        <v>0</v>
      </c>
      <c r="J216" s="12">
        <f t="shared" si="3"/>
        <v>0</v>
      </c>
      <c r="K216" s="12"/>
      <c r="L216" s="3" t="s">
        <v>927</v>
      </c>
    </row>
    <row r="217" spans="1:12" s="1" customFormat="1" x14ac:dyDescent="0.25">
      <c r="A217" s="8">
        <v>11</v>
      </c>
      <c r="B217" s="1" t="s">
        <v>4706</v>
      </c>
      <c r="C217" s="1" t="s">
        <v>1700</v>
      </c>
      <c r="D217" s="1" t="s">
        <v>199</v>
      </c>
      <c r="E217" s="8">
        <v>5</v>
      </c>
      <c r="F217" s="8">
        <v>8</v>
      </c>
      <c r="G217" s="8">
        <v>0</v>
      </c>
      <c r="H217" s="8" t="s">
        <v>5390</v>
      </c>
      <c r="I217" s="8">
        <v>0</v>
      </c>
      <c r="J217" s="12">
        <f t="shared" si="3"/>
        <v>13</v>
      </c>
      <c r="K217" s="8"/>
      <c r="L217" s="1" t="s">
        <v>4717</v>
      </c>
    </row>
    <row r="218" spans="1:12" s="1" customFormat="1" x14ac:dyDescent="0.25">
      <c r="A218" s="12">
        <v>11</v>
      </c>
      <c r="B218" s="3" t="s">
        <v>244</v>
      </c>
      <c r="C218" s="3" t="s">
        <v>1702</v>
      </c>
      <c r="D218" s="3" t="s">
        <v>441</v>
      </c>
      <c r="E218" s="12">
        <v>5</v>
      </c>
      <c r="F218" s="12">
        <v>8</v>
      </c>
      <c r="G218" s="12">
        <v>2</v>
      </c>
      <c r="H218" s="12">
        <v>0</v>
      </c>
      <c r="I218" s="12">
        <v>5</v>
      </c>
      <c r="J218" s="12">
        <f t="shared" si="3"/>
        <v>20</v>
      </c>
      <c r="K218" s="20" t="s">
        <v>5406</v>
      </c>
      <c r="L218" s="3" t="s">
        <v>3518</v>
      </c>
    </row>
    <row r="219" spans="1:12" s="1" customFormat="1" x14ac:dyDescent="0.25">
      <c r="A219" s="12">
        <v>11</v>
      </c>
      <c r="B219" s="3" t="s">
        <v>4152</v>
      </c>
      <c r="C219" s="3" t="s">
        <v>2294</v>
      </c>
      <c r="D219" s="3" t="s">
        <v>4169</v>
      </c>
      <c r="E219" s="12">
        <v>0</v>
      </c>
      <c r="F219" s="12">
        <v>1</v>
      </c>
      <c r="G219" s="12">
        <v>0</v>
      </c>
      <c r="H219" s="12">
        <v>0</v>
      </c>
      <c r="I219" s="12" t="s">
        <v>5390</v>
      </c>
      <c r="J219" s="12">
        <f t="shared" si="3"/>
        <v>1</v>
      </c>
      <c r="K219" s="12"/>
      <c r="L219" s="3" t="s">
        <v>4156</v>
      </c>
    </row>
    <row r="220" spans="1:12" s="1" customFormat="1" x14ac:dyDescent="0.25">
      <c r="A220" s="12">
        <v>11</v>
      </c>
      <c r="B220" s="3" t="s">
        <v>836</v>
      </c>
      <c r="C220" s="3" t="s">
        <v>2781</v>
      </c>
      <c r="D220" s="3" t="s">
        <v>884</v>
      </c>
      <c r="E220" s="12">
        <v>5</v>
      </c>
      <c r="F220" s="12" t="s">
        <v>5390</v>
      </c>
      <c r="G220" s="12" t="s">
        <v>5390</v>
      </c>
      <c r="H220" s="12">
        <v>0</v>
      </c>
      <c r="I220" s="12">
        <v>0</v>
      </c>
      <c r="J220" s="12">
        <f t="shared" si="3"/>
        <v>5</v>
      </c>
      <c r="K220" s="12"/>
      <c r="L220" s="3" t="s">
        <v>927</v>
      </c>
    </row>
    <row r="221" spans="1:12" s="1" customFormat="1" x14ac:dyDescent="0.25">
      <c r="A221" s="12">
        <v>11</v>
      </c>
      <c r="B221" s="3" t="s">
        <v>3436</v>
      </c>
      <c r="C221" s="3" t="s">
        <v>3938</v>
      </c>
      <c r="D221" s="3" t="s">
        <v>1195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f t="shared" si="3"/>
        <v>0</v>
      </c>
      <c r="K221" s="12"/>
      <c r="L221" s="3" t="s">
        <v>3439</v>
      </c>
    </row>
    <row r="222" spans="1:12" s="1" customFormat="1" x14ac:dyDescent="0.25">
      <c r="A222" s="12">
        <v>11</v>
      </c>
      <c r="B222" s="3" t="s">
        <v>2519</v>
      </c>
      <c r="C222" s="3" t="s">
        <v>3939</v>
      </c>
      <c r="D222" s="3" t="s">
        <v>3940</v>
      </c>
      <c r="E222" s="12" t="s">
        <v>5390</v>
      </c>
      <c r="F222" s="12">
        <v>2</v>
      </c>
      <c r="G222" s="12">
        <v>0</v>
      </c>
      <c r="H222" s="12">
        <v>0</v>
      </c>
      <c r="I222" s="12">
        <v>0</v>
      </c>
      <c r="J222" s="12">
        <f t="shared" si="3"/>
        <v>2</v>
      </c>
      <c r="K222" s="12"/>
      <c r="L222" s="3" t="s">
        <v>3529</v>
      </c>
    </row>
    <row r="223" spans="1:12" s="1" customFormat="1" x14ac:dyDescent="0.25">
      <c r="A223" s="12">
        <v>11</v>
      </c>
      <c r="B223" s="3" t="s">
        <v>3436</v>
      </c>
      <c r="C223" s="3" t="s">
        <v>3941</v>
      </c>
      <c r="D223" s="3" t="s">
        <v>1824</v>
      </c>
      <c r="E223" s="12">
        <v>0</v>
      </c>
      <c r="F223" s="12">
        <v>1</v>
      </c>
      <c r="G223" s="12">
        <v>0</v>
      </c>
      <c r="H223" s="12">
        <v>0</v>
      </c>
      <c r="I223" s="12">
        <v>5</v>
      </c>
      <c r="J223" s="12">
        <f t="shared" si="3"/>
        <v>6</v>
      </c>
      <c r="K223" s="12"/>
      <c r="L223" s="3" t="s">
        <v>3439</v>
      </c>
    </row>
  </sheetData>
  <autoFilter ref="A1:L223"/>
  <sortState ref="A2:L223">
    <sortCondition ref="C2:C223"/>
    <sortCondition ref="D2:D22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style="8" customWidth="1"/>
    <col min="2" max="2" width="64.42578125" bestFit="1" customWidth="1"/>
    <col min="3" max="3" width="14.7109375" bestFit="1" customWidth="1"/>
    <col min="4" max="4" width="14.5703125" bestFit="1" customWidth="1"/>
    <col min="5" max="10" width="9.7109375" style="8" customWidth="1"/>
    <col min="11" max="11" width="10.85546875" style="8" customWidth="1"/>
    <col min="12" max="12" width="41.5703125" bestFit="1" customWidth="1"/>
  </cols>
  <sheetData>
    <row r="1" spans="1:12" x14ac:dyDescent="0.25">
      <c r="A1" s="18" t="s">
        <v>4</v>
      </c>
      <c r="B1" s="17" t="s">
        <v>1</v>
      </c>
      <c r="C1" s="16" t="s">
        <v>2</v>
      </c>
      <c r="D1" s="16" t="s">
        <v>3</v>
      </c>
      <c r="E1" s="18" t="s">
        <v>5383</v>
      </c>
      <c r="F1" s="18" t="s">
        <v>5384</v>
      </c>
      <c r="G1" s="18" t="s">
        <v>5385</v>
      </c>
      <c r="H1" s="18" t="s">
        <v>5386</v>
      </c>
      <c r="I1" s="18" t="s">
        <v>5387</v>
      </c>
      <c r="J1" s="18" t="s">
        <v>5388</v>
      </c>
      <c r="K1" s="18" t="s">
        <v>0</v>
      </c>
      <c r="L1" s="16" t="s">
        <v>5</v>
      </c>
    </row>
    <row r="2" spans="1:12" x14ac:dyDescent="0.25">
      <c r="A2" s="8">
        <v>12</v>
      </c>
      <c r="B2" t="s">
        <v>836</v>
      </c>
      <c r="C2" t="s">
        <v>3942</v>
      </c>
      <c r="D2" t="s">
        <v>132</v>
      </c>
      <c r="E2" s="8">
        <v>1</v>
      </c>
      <c r="F2" s="8">
        <v>5</v>
      </c>
      <c r="G2" s="8">
        <v>0</v>
      </c>
      <c r="H2" s="8">
        <v>0</v>
      </c>
      <c r="I2" s="8">
        <v>5</v>
      </c>
      <c r="J2" s="8">
        <v>11</v>
      </c>
      <c r="L2" t="s">
        <v>2507</v>
      </c>
    </row>
    <row r="3" spans="1:12" x14ac:dyDescent="0.25">
      <c r="A3" s="8">
        <v>12</v>
      </c>
      <c r="B3" t="s">
        <v>1430</v>
      </c>
      <c r="C3" t="s">
        <v>3943</v>
      </c>
      <c r="D3" t="s">
        <v>3944</v>
      </c>
      <c r="E3" s="8">
        <v>1</v>
      </c>
      <c r="F3" s="8">
        <v>3</v>
      </c>
      <c r="G3" s="8">
        <v>0</v>
      </c>
      <c r="H3" s="8">
        <v>0</v>
      </c>
      <c r="I3" s="8">
        <v>5</v>
      </c>
      <c r="J3" s="8">
        <v>9</v>
      </c>
      <c r="L3" t="s">
        <v>1432</v>
      </c>
    </row>
    <row r="4" spans="1:12" x14ac:dyDescent="0.25">
      <c r="A4" s="8">
        <v>12</v>
      </c>
      <c r="B4" t="s">
        <v>2311</v>
      </c>
      <c r="C4" t="s">
        <v>3946</v>
      </c>
      <c r="D4" t="s">
        <v>3947</v>
      </c>
      <c r="E4" s="8">
        <v>10</v>
      </c>
      <c r="F4" s="8">
        <v>10</v>
      </c>
      <c r="G4" s="8">
        <v>3</v>
      </c>
      <c r="H4" s="8">
        <v>0</v>
      </c>
      <c r="I4" s="8">
        <v>8</v>
      </c>
      <c r="J4" s="8">
        <v>31</v>
      </c>
      <c r="K4" s="14" t="s">
        <v>5406</v>
      </c>
      <c r="L4" t="s">
        <v>2800</v>
      </c>
    </row>
    <row r="5" spans="1:12" x14ac:dyDescent="0.25">
      <c r="A5" s="8">
        <v>12</v>
      </c>
      <c r="B5" t="s">
        <v>836</v>
      </c>
      <c r="C5" t="s">
        <v>3948</v>
      </c>
      <c r="D5" t="s">
        <v>769</v>
      </c>
      <c r="E5" s="8" t="s">
        <v>5423</v>
      </c>
      <c r="F5" s="8">
        <v>0</v>
      </c>
      <c r="G5" s="8">
        <v>0</v>
      </c>
      <c r="H5" s="8">
        <v>0</v>
      </c>
      <c r="I5" s="8">
        <v>5</v>
      </c>
      <c r="J5" s="8">
        <v>5</v>
      </c>
      <c r="L5" t="s">
        <v>927</v>
      </c>
    </row>
    <row r="6" spans="1:12" x14ac:dyDescent="0.25">
      <c r="A6" s="8">
        <v>12</v>
      </c>
      <c r="B6" t="s">
        <v>4187</v>
      </c>
      <c r="C6" t="s">
        <v>4733</v>
      </c>
      <c r="D6" t="s">
        <v>320</v>
      </c>
      <c r="E6" s="8">
        <v>10</v>
      </c>
      <c r="F6" s="8">
        <v>0</v>
      </c>
      <c r="G6" s="8" t="s">
        <v>5423</v>
      </c>
      <c r="H6" s="8">
        <v>0</v>
      </c>
      <c r="I6" s="8">
        <v>5</v>
      </c>
      <c r="J6" s="8">
        <v>15</v>
      </c>
      <c r="L6" t="s">
        <v>4734</v>
      </c>
    </row>
    <row r="7" spans="1:12" x14ac:dyDescent="0.25">
      <c r="A7" s="8">
        <v>12</v>
      </c>
      <c r="B7" t="s">
        <v>2311</v>
      </c>
      <c r="C7" t="s">
        <v>3950</v>
      </c>
      <c r="D7" t="s">
        <v>884</v>
      </c>
      <c r="E7" s="8" t="s">
        <v>5423</v>
      </c>
      <c r="F7" s="8">
        <v>3</v>
      </c>
      <c r="G7" s="8" t="s">
        <v>5423</v>
      </c>
      <c r="H7" s="8">
        <v>0</v>
      </c>
      <c r="I7" s="8">
        <v>5</v>
      </c>
      <c r="J7" s="8">
        <v>8</v>
      </c>
      <c r="L7" t="s">
        <v>2800</v>
      </c>
    </row>
    <row r="8" spans="1:12" x14ac:dyDescent="0.25">
      <c r="A8" s="8">
        <v>12</v>
      </c>
      <c r="B8" t="s">
        <v>2311</v>
      </c>
      <c r="C8" t="s">
        <v>3951</v>
      </c>
      <c r="D8" t="s">
        <v>724</v>
      </c>
      <c r="E8" s="8">
        <v>1</v>
      </c>
      <c r="F8" s="8">
        <v>0</v>
      </c>
      <c r="G8" s="8">
        <v>2</v>
      </c>
      <c r="H8" s="8">
        <v>0</v>
      </c>
      <c r="I8" s="8">
        <v>5</v>
      </c>
      <c r="J8" s="8">
        <v>8</v>
      </c>
      <c r="L8" t="s">
        <v>2800</v>
      </c>
    </row>
    <row r="9" spans="1:12" x14ac:dyDescent="0.25">
      <c r="A9" s="8">
        <v>12</v>
      </c>
      <c r="B9" t="s">
        <v>2311</v>
      </c>
      <c r="C9" t="s">
        <v>3952</v>
      </c>
      <c r="D9" t="s">
        <v>85</v>
      </c>
      <c r="E9" s="8">
        <v>0</v>
      </c>
      <c r="F9" s="8">
        <v>5</v>
      </c>
      <c r="G9" s="8">
        <v>0</v>
      </c>
      <c r="H9" s="8">
        <v>0</v>
      </c>
      <c r="I9" s="8">
        <v>5</v>
      </c>
      <c r="J9" s="8">
        <v>10</v>
      </c>
      <c r="L9" t="s">
        <v>2800</v>
      </c>
    </row>
    <row r="10" spans="1:12" x14ac:dyDescent="0.25">
      <c r="A10" s="8">
        <v>12</v>
      </c>
      <c r="B10" t="s">
        <v>966</v>
      </c>
      <c r="C10" t="s">
        <v>3953</v>
      </c>
      <c r="D10" t="s">
        <v>3954</v>
      </c>
      <c r="E10" s="8">
        <v>1</v>
      </c>
      <c r="F10" s="8">
        <v>3</v>
      </c>
      <c r="G10" s="8" t="s">
        <v>5423</v>
      </c>
      <c r="H10" s="8">
        <v>0</v>
      </c>
      <c r="I10" s="8">
        <v>7</v>
      </c>
      <c r="J10" s="8">
        <v>11</v>
      </c>
      <c r="L10" t="s">
        <v>2441</v>
      </c>
    </row>
    <row r="11" spans="1:12" x14ac:dyDescent="0.25">
      <c r="A11" s="8">
        <v>12</v>
      </c>
      <c r="B11" t="s">
        <v>2494</v>
      </c>
      <c r="C11" t="s">
        <v>3955</v>
      </c>
      <c r="D11" t="s">
        <v>173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  <c r="J11" s="8">
        <v>5</v>
      </c>
      <c r="L11" t="s">
        <v>5439</v>
      </c>
    </row>
    <row r="12" spans="1:12" x14ac:dyDescent="0.25">
      <c r="A12" s="8">
        <v>12</v>
      </c>
      <c r="B12" t="s">
        <v>2311</v>
      </c>
      <c r="C12" t="s">
        <v>964</v>
      </c>
      <c r="D12" t="s">
        <v>3956</v>
      </c>
      <c r="E12" s="8" t="s">
        <v>5423</v>
      </c>
      <c r="F12" s="8" t="s">
        <v>5423</v>
      </c>
      <c r="G12" s="8">
        <v>1</v>
      </c>
      <c r="H12" s="8">
        <v>0</v>
      </c>
      <c r="I12" s="8">
        <v>5</v>
      </c>
      <c r="J12" s="8">
        <v>6</v>
      </c>
      <c r="L12" t="s">
        <v>2800</v>
      </c>
    </row>
    <row r="13" spans="1:12" x14ac:dyDescent="0.25">
      <c r="A13" s="8">
        <v>12</v>
      </c>
      <c r="B13" t="s">
        <v>4430</v>
      </c>
      <c r="C13" t="s">
        <v>4433</v>
      </c>
      <c r="D13" t="s">
        <v>1284</v>
      </c>
      <c r="E13" s="8" t="s">
        <v>5423</v>
      </c>
      <c r="F13" s="8">
        <v>0</v>
      </c>
      <c r="G13" s="8">
        <v>0</v>
      </c>
      <c r="H13" s="8">
        <v>0</v>
      </c>
      <c r="I13" s="8">
        <v>6</v>
      </c>
      <c r="J13" s="8">
        <v>6</v>
      </c>
      <c r="L13" t="s">
        <v>4434</v>
      </c>
    </row>
    <row r="14" spans="1:12" x14ac:dyDescent="0.25">
      <c r="A14" s="8">
        <v>12</v>
      </c>
      <c r="B14" t="s">
        <v>2519</v>
      </c>
      <c r="C14" t="s">
        <v>3957</v>
      </c>
      <c r="D14" t="s">
        <v>1118</v>
      </c>
      <c r="E14" s="8" t="s">
        <v>5423</v>
      </c>
      <c r="F14" s="8">
        <v>2</v>
      </c>
      <c r="G14" s="8">
        <v>1</v>
      </c>
      <c r="H14" s="8">
        <v>0</v>
      </c>
      <c r="I14" s="8">
        <v>5</v>
      </c>
      <c r="J14" s="8">
        <v>8</v>
      </c>
      <c r="L14" t="s">
        <v>2797</v>
      </c>
    </row>
    <row r="15" spans="1:12" x14ac:dyDescent="0.25">
      <c r="A15" s="8">
        <v>12</v>
      </c>
      <c r="B15" t="s">
        <v>61</v>
      </c>
      <c r="C15" t="s">
        <v>3958</v>
      </c>
      <c r="D15" t="s">
        <v>606</v>
      </c>
      <c r="E15" s="8">
        <v>0</v>
      </c>
      <c r="F15" s="8">
        <v>5</v>
      </c>
      <c r="G15" s="8">
        <v>0</v>
      </c>
      <c r="H15" s="8">
        <v>0</v>
      </c>
      <c r="I15" s="8">
        <v>5</v>
      </c>
      <c r="J15" s="8">
        <v>10</v>
      </c>
      <c r="L15" t="s">
        <v>421</v>
      </c>
    </row>
    <row r="16" spans="1:12" x14ac:dyDescent="0.25">
      <c r="A16" s="8">
        <v>12</v>
      </c>
      <c r="B16" t="s">
        <v>53</v>
      </c>
      <c r="C16" t="s">
        <v>3959</v>
      </c>
      <c r="D16" t="s">
        <v>63</v>
      </c>
      <c r="E16" s="8" t="s">
        <v>5423</v>
      </c>
      <c r="F16" s="8">
        <v>0</v>
      </c>
      <c r="G16" s="8">
        <v>0</v>
      </c>
      <c r="H16" s="8">
        <v>0</v>
      </c>
      <c r="I16" s="8">
        <v>5</v>
      </c>
      <c r="J16" s="8">
        <v>5</v>
      </c>
      <c r="L16" t="s">
        <v>3264</v>
      </c>
    </row>
    <row r="17" spans="1:12" x14ac:dyDescent="0.25">
      <c r="A17" s="8">
        <v>12</v>
      </c>
      <c r="B17" t="s">
        <v>2311</v>
      </c>
      <c r="C17" t="s">
        <v>3960</v>
      </c>
      <c r="D17" t="s">
        <v>3961</v>
      </c>
      <c r="E17" s="8">
        <v>1</v>
      </c>
      <c r="F17" s="8">
        <v>10</v>
      </c>
      <c r="G17" s="8">
        <v>0</v>
      </c>
      <c r="H17" s="8">
        <v>2</v>
      </c>
      <c r="I17" s="8">
        <v>7</v>
      </c>
      <c r="J17" s="8">
        <v>20</v>
      </c>
      <c r="K17" s="14" t="s">
        <v>5403</v>
      </c>
      <c r="L17" t="s">
        <v>2800</v>
      </c>
    </row>
    <row r="18" spans="1:12" x14ac:dyDescent="0.25">
      <c r="A18" s="8">
        <v>12</v>
      </c>
      <c r="B18" t="s">
        <v>2324</v>
      </c>
      <c r="C18" t="s">
        <v>3962</v>
      </c>
      <c r="D18" t="s">
        <v>606</v>
      </c>
      <c r="E18" s="8">
        <v>10</v>
      </c>
      <c r="F18" s="8">
        <v>10</v>
      </c>
      <c r="G18" s="8">
        <v>0</v>
      </c>
      <c r="H18" s="8">
        <v>8</v>
      </c>
      <c r="I18" s="8">
        <v>5</v>
      </c>
      <c r="J18" s="8">
        <v>33</v>
      </c>
      <c r="K18" s="14" t="s">
        <v>5405</v>
      </c>
      <c r="L18" t="s">
        <v>3092</v>
      </c>
    </row>
    <row r="19" spans="1:12" x14ac:dyDescent="0.25">
      <c r="A19" s="8">
        <v>12</v>
      </c>
      <c r="B19" t="s">
        <v>61</v>
      </c>
      <c r="C19" t="s">
        <v>3963</v>
      </c>
      <c r="D19" t="s">
        <v>92</v>
      </c>
      <c r="E19" s="8">
        <v>0</v>
      </c>
      <c r="F19" s="8">
        <v>0</v>
      </c>
      <c r="G19" s="8">
        <v>0</v>
      </c>
      <c r="H19" s="8">
        <v>0</v>
      </c>
      <c r="I19" s="8">
        <v>5</v>
      </c>
      <c r="J19" s="8">
        <v>5</v>
      </c>
      <c r="L19" t="s">
        <v>3679</v>
      </c>
    </row>
    <row r="20" spans="1:12" x14ac:dyDescent="0.25">
      <c r="A20" s="8">
        <v>12</v>
      </c>
      <c r="B20" t="s">
        <v>2324</v>
      </c>
      <c r="C20" t="s">
        <v>3964</v>
      </c>
      <c r="D20" t="s">
        <v>1106</v>
      </c>
      <c r="E20" s="8">
        <v>10</v>
      </c>
      <c r="F20" s="8">
        <v>0</v>
      </c>
      <c r="G20" s="8" t="s">
        <v>5423</v>
      </c>
      <c r="H20" s="8">
        <v>0</v>
      </c>
      <c r="I20" s="8">
        <v>5</v>
      </c>
      <c r="J20" s="8">
        <v>15</v>
      </c>
      <c r="L20" t="s">
        <v>3092</v>
      </c>
    </row>
    <row r="21" spans="1:12" x14ac:dyDescent="0.25">
      <c r="A21" s="8">
        <v>12</v>
      </c>
      <c r="B21" t="s">
        <v>756</v>
      </c>
      <c r="C21" t="s">
        <v>3965</v>
      </c>
      <c r="D21" t="s">
        <v>821</v>
      </c>
      <c r="E21" s="8">
        <v>1</v>
      </c>
      <c r="F21" s="8">
        <v>0</v>
      </c>
      <c r="G21" s="8">
        <v>0</v>
      </c>
      <c r="H21" s="8">
        <v>0</v>
      </c>
      <c r="I21" s="8">
        <v>5</v>
      </c>
      <c r="J21" s="8">
        <v>6</v>
      </c>
      <c r="L21" t="s">
        <v>3808</v>
      </c>
    </row>
    <row r="22" spans="1:12" x14ac:dyDescent="0.25">
      <c r="A22" s="8">
        <v>12</v>
      </c>
      <c r="B22" t="s">
        <v>2469</v>
      </c>
      <c r="C22" t="s">
        <v>588</v>
      </c>
      <c r="D22" t="s">
        <v>3966</v>
      </c>
      <c r="E22" s="8">
        <v>1</v>
      </c>
      <c r="F22" s="8">
        <v>0</v>
      </c>
      <c r="G22" s="8">
        <v>0</v>
      </c>
      <c r="H22" s="8">
        <v>0</v>
      </c>
      <c r="I22" s="8">
        <v>5</v>
      </c>
      <c r="J22" s="8">
        <v>6</v>
      </c>
      <c r="L22" t="s">
        <v>3454</v>
      </c>
    </row>
    <row r="23" spans="1:12" x14ac:dyDescent="0.25">
      <c r="A23" s="8">
        <v>12</v>
      </c>
      <c r="B23" t="s">
        <v>35</v>
      </c>
      <c r="C23" t="s">
        <v>3967</v>
      </c>
      <c r="D23" t="s">
        <v>3968</v>
      </c>
      <c r="E23" s="8" t="s">
        <v>5423</v>
      </c>
      <c r="F23" s="8" t="s">
        <v>5423</v>
      </c>
      <c r="G23" s="8">
        <v>0</v>
      </c>
      <c r="H23" s="8">
        <v>0</v>
      </c>
      <c r="I23" s="8">
        <v>5</v>
      </c>
      <c r="J23" s="8">
        <v>5</v>
      </c>
      <c r="L23" t="s">
        <v>389</v>
      </c>
    </row>
    <row r="24" spans="1:12" x14ac:dyDescent="0.25">
      <c r="A24" s="8">
        <v>12</v>
      </c>
      <c r="B24" t="s">
        <v>2342</v>
      </c>
      <c r="C24" t="s">
        <v>3969</v>
      </c>
      <c r="D24" t="s">
        <v>543</v>
      </c>
      <c r="E24" s="8" t="s">
        <v>5423</v>
      </c>
      <c r="F24" s="8" t="s">
        <v>5423</v>
      </c>
      <c r="G24" s="8" t="s">
        <v>5423</v>
      </c>
      <c r="H24" s="8">
        <v>0</v>
      </c>
      <c r="I24" s="8">
        <v>5</v>
      </c>
      <c r="J24" s="8">
        <v>5</v>
      </c>
      <c r="L24" t="s">
        <v>2936</v>
      </c>
    </row>
    <row r="25" spans="1:12" x14ac:dyDescent="0.25">
      <c r="A25" s="8">
        <v>12</v>
      </c>
      <c r="B25" t="s">
        <v>4524</v>
      </c>
      <c r="C25" t="s">
        <v>4528</v>
      </c>
      <c r="D25" t="s">
        <v>1883</v>
      </c>
      <c r="E25" s="8">
        <v>10</v>
      </c>
      <c r="F25" s="8">
        <v>0</v>
      </c>
      <c r="G25" s="8">
        <v>0</v>
      </c>
      <c r="H25" s="8">
        <v>0</v>
      </c>
      <c r="I25" s="8">
        <v>5</v>
      </c>
      <c r="J25" s="8">
        <v>15</v>
      </c>
      <c r="L25" t="s">
        <v>4526</v>
      </c>
    </row>
    <row r="26" spans="1:12" x14ac:dyDescent="0.25">
      <c r="A26" s="8">
        <v>12</v>
      </c>
      <c r="B26" t="s">
        <v>4978</v>
      </c>
      <c r="C26" t="s">
        <v>4979</v>
      </c>
      <c r="D26" t="s">
        <v>504</v>
      </c>
      <c r="E26" s="8">
        <v>1</v>
      </c>
      <c r="F26" s="8" t="s">
        <v>5423</v>
      </c>
      <c r="G26" s="8">
        <v>0</v>
      </c>
      <c r="H26" s="8" t="s">
        <v>5423</v>
      </c>
      <c r="I26" s="8">
        <v>5</v>
      </c>
      <c r="J26" s="8">
        <v>6</v>
      </c>
      <c r="L26" t="s">
        <v>4980</v>
      </c>
    </row>
    <row r="27" spans="1:12" x14ac:dyDescent="0.25">
      <c r="A27" s="8">
        <v>12</v>
      </c>
      <c r="B27" t="s">
        <v>2311</v>
      </c>
      <c r="C27" t="s">
        <v>3971</v>
      </c>
      <c r="D27" t="s">
        <v>1870</v>
      </c>
      <c r="E27" s="8">
        <v>1</v>
      </c>
      <c r="F27" s="8">
        <v>3</v>
      </c>
      <c r="G27" s="8">
        <v>0</v>
      </c>
      <c r="H27" s="8">
        <v>0</v>
      </c>
      <c r="I27" s="8">
        <v>6</v>
      </c>
      <c r="J27" s="8">
        <v>10</v>
      </c>
      <c r="L27" t="s">
        <v>2800</v>
      </c>
    </row>
    <row r="28" spans="1:12" x14ac:dyDescent="0.25">
      <c r="A28" s="8">
        <v>12</v>
      </c>
      <c r="B28" t="s">
        <v>61</v>
      </c>
      <c r="C28" t="s">
        <v>3972</v>
      </c>
      <c r="D28" t="s">
        <v>39</v>
      </c>
      <c r="E28" s="8">
        <v>9</v>
      </c>
      <c r="F28" s="8">
        <v>0</v>
      </c>
      <c r="G28" s="8">
        <v>1</v>
      </c>
      <c r="H28" s="8">
        <v>0</v>
      </c>
      <c r="I28" s="8">
        <v>5</v>
      </c>
      <c r="J28" s="8">
        <v>15</v>
      </c>
      <c r="L28" t="s">
        <v>421</v>
      </c>
    </row>
    <row r="29" spans="1:12" x14ac:dyDescent="0.25">
      <c r="A29" s="8">
        <v>12</v>
      </c>
      <c r="B29" t="s">
        <v>5300</v>
      </c>
      <c r="C29" t="s">
        <v>1061</v>
      </c>
      <c r="D29" t="s">
        <v>262</v>
      </c>
      <c r="E29" s="8">
        <v>1</v>
      </c>
      <c r="F29" s="8">
        <v>0</v>
      </c>
      <c r="G29" s="8">
        <v>0</v>
      </c>
      <c r="H29" s="8">
        <v>0</v>
      </c>
      <c r="I29" s="8">
        <v>5</v>
      </c>
      <c r="J29" s="8">
        <v>6</v>
      </c>
      <c r="L29" t="s">
        <v>5301</v>
      </c>
    </row>
    <row r="30" spans="1:12" x14ac:dyDescent="0.25">
      <c r="A30" s="8">
        <v>12</v>
      </c>
      <c r="B30" t="s">
        <v>2519</v>
      </c>
      <c r="C30" t="s">
        <v>3973</v>
      </c>
      <c r="D30" t="s">
        <v>3974</v>
      </c>
      <c r="E30" s="8">
        <v>2</v>
      </c>
      <c r="F30" s="8">
        <v>0</v>
      </c>
      <c r="G30" s="8">
        <v>0</v>
      </c>
      <c r="H30" s="8">
        <v>0</v>
      </c>
      <c r="I30" s="8">
        <v>5</v>
      </c>
      <c r="J30" s="8">
        <v>7</v>
      </c>
      <c r="L30" t="s">
        <v>2797</v>
      </c>
    </row>
    <row r="31" spans="1:12" x14ac:dyDescent="0.25">
      <c r="A31" s="8">
        <v>12</v>
      </c>
      <c r="B31" t="s">
        <v>2311</v>
      </c>
      <c r="C31" t="s">
        <v>3131</v>
      </c>
      <c r="D31" t="s">
        <v>897</v>
      </c>
      <c r="E31" s="8">
        <v>10</v>
      </c>
      <c r="F31" s="8">
        <v>10</v>
      </c>
      <c r="G31" s="8">
        <v>10</v>
      </c>
      <c r="H31" s="8">
        <v>10</v>
      </c>
      <c r="I31" s="8">
        <v>10</v>
      </c>
      <c r="J31" s="8">
        <v>50</v>
      </c>
      <c r="K31" s="14" t="s">
        <v>5404</v>
      </c>
      <c r="L31" t="s">
        <v>3129</v>
      </c>
    </row>
    <row r="32" spans="1:12" x14ac:dyDescent="0.25">
      <c r="A32" s="8">
        <v>12</v>
      </c>
      <c r="B32" t="s">
        <v>5199</v>
      </c>
      <c r="C32" t="s">
        <v>5207</v>
      </c>
      <c r="D32" t="s">
        <v>63</v>
      </c>
      <c r="E32" s="8">
        <v>10</v>
      </c>
      <c r="F32" s="8">
        <v>10</v>
      </c>
      <c r="G32" s="8">
        <v>0</v>
      </c>
      <c r="H32" s="8">
        <v>0</v>
      </c>
      <c r="I32" s="8">
        <v>5</v>
      </c>
      <c r="J32" s="8">
        <v>25</v>
      </c>
      <c r="K32" s="14" t="s">
        <v>5406</v>
      </c>
      <c r="L32" t="s">
        <v>5208</v>
      </c>
    </row>
    <row r="33" spans="1:12" x14ac:dyDescent="0.25">
      <c r="A33" s="8">
        <v>12</v>
      </c>
      <c r="B33" t="s">
        <v>45</v>
      </c>
      <c r="C33" t="s">
        <v>3975</v>
      </c>
      <c r="D33" t="s">
        <v>106</v>
      </c>
      <c r="E33" s="8">
        <v>2</v>
      </c>
      <c r="F33" s="8">
        <v>0</v>
      </c>
      <c r="G33" s="8">
        <v>0</v>
      </c>
      <c r="H33" s="8">
        <v>0</v>
      </c>
      <c r="I33" s="8">
        <v>5</v>
      </c>
      <c r="J33" s="8">
        <v>7</v>
      </c>
      <c r="L33" t="s">
        <v>383</v>
      </c>
    </row>
    <row r="34" spans="1:12" x14ac:dyDescent="0.25">
      <c r="A34" s="8">
        <v>12</v>
      </c>
      <c r="B34" t="s">
        <v>4187</v>
      </c>
      <c r="C34" t="s">
        <v>4750</v>
      </c>
      <c r="D34" t="s">
        <v>4751</v>
      </c>
      <c r="E34" s="8">
        <v>10</v>
      </c>
      <c r="F34" s="8" t="s">
        <v>5423</v>
      </c>
      <c r="G34" s="8" t="s">
        <v>5423</v>
      </c>
      <c r="H34" s="8">
        <v>0</v>
      </c>
      <c r="I34" s="8">
        <v>5</v>
      </c>
      <c r="J34" s="8">
        <v>15</v>
      </c>
      <c r="L34" t="s">
        <v>4734</v>
      </c>
    </row>
    <row r="35" spans="1:12" x14ac:dyDescent="0.25">
      <c r="A35" s="8">
        <v>12</v>
      </c>
      <c r="B35" t="s">
        <v>368</v>
      </c>
      <c r="C35" t="s">
        <v>3976</v>
      </c>
      <c r="D35" t="s">
        <v>3977</v>
      </c>
      <c r="E35" s="8">
        <v>1</v>
      </c>
      <c r="F35" s="8">
        <v>0</v>
      </c>
      <c r="G35" s="8">
        <v>0</v>
      </c>
      <c r="H35" s="8">
        <v>0</v>
      </c>
      <c r="I35" s="8">
        <v>5</v>
      </c>
      <c r="J35" s="8">
        <v>6</v>
      </c>
      <c r="L35" t="s">
        <v>3913</v>
      </c>
    </row>
    <row r="36" spans="1:12" x14ac:dyDescent="0.25">
      <c r="A36" s="8">
        <v>12</v>
      </c>
      <c r="B36" t="s">
        <v>37</v>
      </c>
      <c r="C36" t="s">
        <v>3978</v>
      </c>
      <c r="D36" t="s">
        <v>3979</v>
      </c>
      <c r="E36" s="8" t="s">
        <v>5423</v>
      </c>
      <c r="F36" s="8">
        <v>0</v>
      </c>
      <c r="G36" s="8">
        <v>0</v>
      </c>
      <c r="H36" s="8">
        <v>0</v>
      </c>
      <c r="I36" s="8">
        <v>5</v>
      </c>
      <c r="J36" s="8">
        <v>5</v>
      </c>
      <c r="L36" t="s">
        <v>3980</v>
      </c>
    </row>
    <row r="37" spans="1:12" x14ac:dyDescent="0.25">
      <c r="A37" s="8">
        <v>12</v>
      </c>
      <c r="B37" t="s">
        <v>2308</v>
      </c>
      <c r="C37" t="s">
        <v>2440</v>
      </c>
      <c r="D37" t="s">
        <v>504</v>
      </c>
      <c r="E37" s="8">
        <v>1</v>
      </c>
      <c r="F37" s="8">
        <v>3</v>
      </c>
      <c r="G37" s="8">
        <v>1</v>
      </c>
      <c r="H37" s="8">
        <v>0</v>
      </c>
      <c r="I37" s="8">
        <v>5</v>
      </c>
      <c r="J37" s="8">
        <v>10</v>
      </c>
      <c r="L37" t="s">
        <v>3981</v>
      </c>
    </row>
    <row r="38" spans="1:12" x14ac:dyDescent="0.25">
      <c r="A38" s="8">
        <v>12</v>
      </c>
      <c r="B38" t="s">
        <v>94</v>
      </c>
      <c r="C38" t="s">
        <v>3982</v>
      </c>
      <c r="D38" t="s">
        <v>212</v>
      </c>
      <c r="E38" s="8">
        <v>1</v>
      </c>
      <c r="F38" s="8">
        <v>0</v>
      </c>
      <c r="G38" s="8" t="s">
        <v>5423</v>
      </c>
      <c r="H38" s="8">
        <v>0</v>
      </c>
      <c r="I38" s="8">
        <v>0</v>
      </c>
      <c r="J38" s="8">
        <v>1</v>
      </c>
      <c r="L38" t="s">
        <v>3540</v>
      </c>
    </row>
    <row r="39" spans="1:12" x14ac:dyDescent="0.25">
      <c r="A39" s="8">
        <v>12</v>
      </c>
      <c r="B39" t="s">
        <v>2311</v>
      </c>
      <c r="C39" t="s">
        <v>3983</v>
      </c>
      <c r="D39" t="s">
        <v>39</v>
      </c>
      <c r="E39" s="8" t="s">
        <v>5423</v>
      </c>
      <c r="F39" s="8">
        <v>0</v>
      </c>
      <c r="G39" s="8" t="s">
        <v>5423</v>
      </c>
      <c r="H39" s="8">
        <v>0</v>
      </c>
      <c r="I39" s="8">
        <v>0</v>
      </c>
      <c r="J39" s="8">
        <v>0</v>
      </c>
      <c r="L39" t="s">
        <v>3129</v>
      </c>
    </row>
    <row r="40" spans="1:12" x14ac:dyDescent="0.25">
      <c r="A40" s="8">
        <v>12</v>
      </c>
      <c r="B40" t="s">
        <v>4978</v>
      </c>
      <c r="C40" t="s">
        <v>1856</v>
      </c>
      <c r="D40" t="s">
        <v>2118</v>
      </c>
      <c r="E40" s="8">
        <v>1</v>
      </c>
      <c r="F40" s="8" t="s">
        <v>5423</v>
      </c>
      <c r="G40" s="8">
        <v>0</v>
      </c>
      <c r="H40" s="8">
        <v>0</v>
      </c>
      <c r="I40" s="8">
        <v>5</v>
      </c>
      <c r="J40" s="8">
        <v>6</v>
      </c>
      <c r="L40" t="s">
        <v>4980</v>
      </c>
    </row>
    <row r="41" spans="1:12" x14ac:dyDescent="0.25">
      <c r="A41" s="8">
        <v>12</v>
      </c>
      <c r="B41" t="s">
        <v>2311</v>
      </c>
      <c r="C41" t="s">
        <v>1857</v>
      </c>
      <c r="D41" t="s">
        <v>3984</v>
      </c>
      <c r="E41" s="8" t="s">
        <v>5423</v>
      </c>
      <c r="F41" s="8">
        <v>0</v>
      </c>
      <c r="G41" s="8">
        <v>0</v>
      </c>
      <c r="H41" s="8">
        <v>0</v>
      </c>
      <c r="I41" s="8">
        <v>5</v>
      </c>
      <c r="J41" s="8">
        <v>5</v>
      </c>
      <c r="L41" t="s">
        <v>2800</v>
      </c>
    </row>
    <row r="42" spans="1:12" x14ac:dyDescent="0.25">
      <c r="A42" s="8">
        <v>12</v>
      </c>
      <c r="B42" t="s">
        <v>1419</v>
      </c>
      <c r="C42" t="s">
        <v>3985</v>
      </c>
      <c r="D42" t="s">
        <v>379</v>
      </c>
      <c r="E42" s="8">
        <v>10</v>
      </c>
      <c r="F42" s="8">
        <v>0</v>
      </c>
      <c r="G42" s="8">
        <v>0</v>
      </c>
      <c r="H42" s="8">
        <v>0</v>
      </c>
      <c r="I42" s="8">
        <v>5</v>
      </c>
      <c r="J42" s="8">
        <v>15</v>
      </c>
      <c r="L42" t="s">
        <v>2932</v>
      </c>
    </row>
    <row r="43" spans="1:12" x14ac:dyDescent="0.25">
      <c r="A43" s="8">
        <v>12</v>
      </c>
      <c r="B43" t="s">
        <v>5040</v>
      </c>
      <c r="C43" t="s">
        <v>5045</v>
      </c>
      <c r="D43" t="s">
        <v>3707</v>
      </c>
      <c r="E43" s="8">
        <v>9</v>
      </c>
      <c r="F43" s="8">
        <v>0</v>
      </c>
      <c r="G43" s="8">
        <v>1</v>
      </c>
      <c r="H43" s="8">
        <v>0</v>
      </c>
      <c r="I43" s="8">
        <v>5</v>
      </c>
      <c r="J43" s="8">
        <v>15</v>
      </c>
      <c r="L43" t="s">
        <v>5046</v>
      </c>
    </row>
    <row r="44" spans="1:12" x14ac:dyDescent="0.25">
      <c r="A44" s="8">
        <v>12</v>
      </c>
      <c r="B44" t="s">
        <v>61</v>
      </c>
      <c r="C44" t="s">
        <v>3986</v>
      </c>
      <c r="D44" t="s">
        <v>196</v>
      </c>
      <c r="E44" s="8">
        <v>2</v>
      </c>
      <c r="F44" s="8">
        <v>0</v>
      </c>
      <c r="G44" s="8">
        <v>0</v>
      </c>
      <c r="H44" s="8">
        <v>0</v>
      </c>
      <c r="I44" s="8">
        <v>5</v>
      </c>
      <c r="J44" s="8">
        <v>7</v>
      </c>
      <c r="L44" t="s">
        <v>3679</v>
      </c>
    </row>
    <row r="45" spans="1:12" x14ac:dyDescent="0.25">
      <c r="A45" s="8">
        <v>12</v>
      </c>
      <c r="B45" t="s">
        <v>58</v>
      </c>
      <c r="C45" t="s">
        <v>3791</v>
      </c>
      <c r="D45" t="s">
        <v>106</v>
      </c>
      <c r="E45" s="8" t="s">
        <v>5423</v>
      </c>
      <c r="F45" s="8" t="s">
        <v>5423</v>
      </c>
      <c r="G45" s="8">
        <v>0</v>
      </c>
      <c r="H45" s="8">
        <v>0</v>
      </c>
      <c r="I45" s="8" t="s">
        <v>5423</v>
      </c>
      <c r="J45" s="8">
        <v>0</v>
      </c>
      <c r="L45" t="s">
        <v>3817</v>
      </c>
    </row>
    <row r="46" spans="1:12" x14ac:dyDescent="0.25">
      <c r="A46" s="8">
        <v>12</v>
      </c>
      <c r="B46" t="s">
        <v>2311</v>
      </c>
      <c r="C46" t="s">
        <v>3987</v>
      </c>
      <c r="D46" t="s">
        <v>1424</v>
      </c>
      <c r="E46" s="8">
        <v>0</v>
      </c>
      <c r="F46" s="8">
        <v>5</v>
      </c>
      <c r="G46" s="8">
        <v>0</v>
      </c>
      <c r="H46" s="8">
        <v>0</v>
      </c>
      <c r="I46" s="8">
        <v>5</v>
      </c>
      <c r="J46" s="8">
        <v>10</v>
      </c>
      <c r="L46" t="s">
        <v>3465</v>
      </c>
    </row>
    <row r="47" spans="1:12" x14ac:dyDescent="0.25">
      <c r="A47" s="8">
        <v>12</v>
      </c>
      <c r="B47" t="s">
        <v>2494</v>
      </c>
      <c r="C47" t="s">
        <v>1179</v>
      </c>
      <c r="D47" t="s">
        <v>889</v>
      </c>
      <c r="E47" s="8">
        <v>1</v>
      </c>
      <c r="F47" s="8">
        <v>0</v>
      </c>
      <c r="G47" s="8" t="s">
        <v>5423</v>
      </c>
      <c r="H47" s="8">
        <v>0</v>
      </c>
      <c r="I47" s="8">
        <v>5</v>
      </c>
      <c r="J47" s="8">
        <v>6</v>
      </c>
      <c r="L47" t="s">
        <v>3352</v>
      </c>
    </row>
    <row r="48" spans="1:12" x14ac:dyDescent="0.25">
      <c r="A48" s="8">
        <v>12</v>
      </c>
      <c r="B48" t="s">
        <v>4187</v>
      </c>
      <c r="C48" t="s">
        <v>4757</v>
      </c>
      <c r="D48" t="s">
        <v>4758</v>
      </c>
      <c r="E48" s="8" t="s">
        <v>5423</v>
      </c>
      <c r="F48" s="8">
        <v>10</v>
      </c>
      <c r="G48" s="8" t="s">
        <v>5423</v>
      </c>
      <c r="H48" s="8">
        <v>0</v>
      </c>
      <c r="I48" s="8">
        <v>5</v>
      </c>
      <c r="J48" s="8">
        <v>15</v>
      </c>
      <c r="L48" t="s">
        <v>4734</v>
      </c>
    </row>
    <row r="49" spans="1:12" x14ac:dyDescent="0.25">
      <c r="A49" s="8">
        <v>12</v>
      </c>
      <c r="B49" t="s">
        <v>4524</v>
      </c>
      <c r="C49" t="s">
        <v>4532</v>
      </c>
      <c r="D49" t="s">
        <v>2399</v>
      </c>
      <c r="E49" s="8">
        <v>9</v>
      </c>
      <c r="F49" s="8">
        <v>0</v>
      </c>
      <c r="G49" s="8">
        <v>1</v>
      </c>
      <c r="H49" s="8">
        <v>0</v>
      </c>
      <c r="I49" s="8">
        <v>5</v>
      </c>
      <c r="J49" s="8">
        <v>15</v>
      </c>
      <c r="L49" t="s">
        <v>4526</v>
      </c>
    </row>
    <row r="50" spans="1:12" x14ac:dyDescent="0.25">
      <c r="A50" s="8">
        <v>12</v>
      </c>
      <c r="B50" t="s">
        <v>35</v>
      </c>
      <c r="C50" t="s">
        <v>3988</v>
      </c>
      <c r="D50" t="s">
        <v>63</v>
      </c>
      <c r="E50" s="8">
        <v>0</v>
      </c>
      <c r="F50" s="8">
        <v>0</v>
      </c>
      <c r="G50" s="8">
        <v>0</v>
      </c>
      <c r="H50" s="8">
        <v>0</v>
      </c>
      <c r="I50" s="8">
        <v>5</v>
      </c>
      <c r="J50" s="8">
        <v>5</v>
      </c>
      <c r="L50" t="s">
        <v>389</v>
      </c>
    </row>
    <row r="51" spans="1:12" x14ac:dyDescent="0.25">
      <c r="A51" s="8">
        <v>12</v>
      </c>
      <c r="B51" t="s">
        <v>2519</v>
      </c>
      <c r="C51" t="s">
        <v>3989</v>
      </c>
      <c r="D51" t="s">
        <v>19</v>
      </c>
      <c r="E51" s="8">
        <v>10</v>
      </c>
      <c r="F51" s="8">
        <v>0</v>
      </c>
      <c r="G51" s="8">
        <v>0</v>
      </c>
      <c r="H51" s="8">
        <v>0</v>
      </c>
      <c r="I51" s="8">
        <v>5</v>
      </c>
      <c r="J51" s="8">
        <v>15</v>
      </c>
      <c r="L51" t="s">
        <v>3529</v>
      </c>
    </row>
    <row r="52" spans="1:12" x14ac:dyDescent="0.25">
      <c r="A52" s="8">
        <v>12</v>
      </c>
      <c r="B52" t="s">
        <v>2311</v>
      </c>
      <c r="C52" t="s">
        <v>3990</v>
      </c>
      <c r="D52" t="s">
        <v>379</v>
      </c>
      <c r="E52" s="8">
        <v>8</v>
      </c>
      <c r="F52" s="8">
        <v>10</v>
      </c>
      <c r="G52" s="8">
        <v>0</v>
      </c>
      <c r="H52" s="8">
        <v>10</v>
      </c>
      <c r="I52" s="8">
        <v>10</v>
      </c>
      <c r="J52" s="8">
        <v>38</v>
      </c>
      <c r="K52" s="14" t="s">
        <v>5405</v>
      </c>
      <c r="L52" t="s">
        <v>2800</v>
      </c>
    </row>
    <row r="53" spans="1:12" x14ac:dyDescent="0.25">
      <c r="A53" s="8">
        <v>12</v>
      </c>
      <c r="B53" t="s">
        <v>5040</v>
      </c>
      <c r="C53" t="s">
        <v>1225</v>
      </c>
      <c r="D53" t="s">
        <v>1019</v>
      </c>
      <c r="E53" s="8" t="s">
        <v>5423</v>
      </c>
      <c r="F53" s="8" t="s">
        <v>5423</v>
      </c>
      <c r="G53" s="8">
        <v>1</v>
      </c>
      <c r="H53" s="8">
        <v>0</v>
      </c>
      <c r="I53" s="8">
        <v>0</v>
      </c>
      <c r="J53" s="8">
        <v>1</v>
      </c>
      <c r="L53" t="s">
        <v>5046</v>
      </c>
    </row>
    <row r="54" spans="1:12" x14ac:dyDescent="0.25">
      <c r="A54" s="8">
        <v>12</v>
      </c>
      <c r="B54" t="s">
        <v>35</v>
      </c>
      <c r="C54" t="s">
        <v>122</v>
      </c>
      <c r="D54" t="s">
        <v>63</v>
      </c>
      <c r="E54" s="8">
        <v>10</v>
      </c>
      <c r="F54" s="8">
        <v>0</v>
      </c>
      <c r="G54" s="8" t="s">
        <v>5423</v>
      </c>
      <c r="H54" s="8">
        <v>0</v>
      </c>
      <c r="I54" s="8">
        <v>0</v>
      </c>
      <c r="J54" s="8">
        <v>10</v>
      </c>
      <c r="L54" t="s">
        <v>3134</v>
      </c>
    </row>
    <row r="55" spans="1:12" x14ac:dyDescent="0.25">
      <c r="A55" s="8">
        <v>12</v>
      </c>
      <c r="B55" t="s">
        <v>3991</v>
      </c>
      <c r="C55" t="s">
        <v>3992</v>
      </c>
      <c r="D55" t="s">
        <v>284</v>
      </c>
      <c r="E55" s="8">
        <v>1</v>
      </c>
      <c r="F55" s="8">
        <v>0</v>
      </c>
      <c r="G55" s="8">
        <v>0</v>
      </c>
      <c r="H55" s="8">
        <v>0</v>
      </c>
      <c r="I55" s="8">
        <v>0</v>
      </c>
      <c r="J55" s="8">
        <v>1</v>
      </c>
      <c r="L55" t="s">
        <v>3993</v>
      </c>
    </row>
    <row r="56" spans="1:12" x14ac:dyDescent="0.25">
      <c r="A56" s="8">
        <v>12</v>
      </c>
      <c r="B56" t="s">
        <v>3991</v>
      </c>
      <c r="C56" t="s">
        <v>3992</v>
      </c>
      <c r="D56" t="s">
        <v>288</v>
      </c>
      <c r="E56" s="8">
        <v>0</v>
      </c>
      <c r="F56" s="8">
        <v>0</v>
      </c>
      <c r="G56" s="8">
        <v>0</v>
      </c>
      <c r="H56" s="8">
        <v>0</v>
      </c>
      <c r="I56" s="8">
        <v>5</v>
      </c>
      <c r="J56" s="8">
        <v>5</v>
      </c>
      <c r="L56" t="s">
        <v>3993</v>
      </c>
    </row>
    <row r="57" spans="1:12" x14ac:dyDescent="0.25">
      <c r="A57" s="8">
        <v>12</v>
      </c>
      <c r="B57" t="s">
        <v>5371</v>
      </c>
      <c r="C57" t="s">
        <v>5376</v>
      </c>
      <c r="D57" t="s">
        <v>43</v>
      </c>
      <c r="E57" s="8">
        <v>1</v>
      </c>
      <c r="F57" s="8">
        <v>2</v>
      </c>
      <c r="G57" s="8">
        <v>0</v>
      </c>
      <c r="H57" s="8">
        <v>0</v>
      </c>
      <c r="I57" s="8">
        <v>5</v>
      </c>
      <c r="J57" s="8">
        <v>8</v>
      </c>
      <c r="L57" t="s">
        <v>5377</v>
      </c>
    </row>
    <row r="58" spans="1:12" x14ac:dyDescent="0.25">
      <c r="A58" s="8">
        <v>12</v>
      </c>
      <c r="B58" t="s">
        <v>2311</v>
      </c>
      <c r="C58" t="s">
        <v>3994</v>
      </c>
      <c r="D58" t="s">
        <v>1115</v>
      </c>
      <c r="E58" s="8">
        <v>0</v>
      </c>
      <c r="F58" s="8">
        <v>5</v>
      </c>
      <c r="G58" s="8">
        <v>3</v>
      </c>
      <c r="H58" s="8">
        <v>0</v>
      </c>
      <c r="I58" s="8">
        <v>5</v>
      </c>
      <c r="J58" s="8">
        <v>13</v>
      </c>
      <c r="L58" t="s">
        <v>2800</v>
      </c>
    </row>
    <row r="59" spans="1:12" x14ac:dyDescent="0.25">
      <c r="A59" s="8">
        <v>12</v>
      </c>
      <c r="B59" t="s">
        <v>2342</v>
      </c>
      <c r="C59" t="s">
        <v>3995</v>
      </c>
      <c r="D59" t="s">
        <v>2836</v>
      </c>
      <c r="E59" s="8">
        <v>1</v>
      </c>
      <c r="F59" s="8" t="s">
        <v>5423</v>
      </c>
      <c r="G59" s="8">
        <v>0</v>
      </c>
      <c r="H59" s="8">
        <v>0</v>
      </c>
      <c r="I59" s="8" t="s">
        <v>5423</v>
      </c>
      <c r="J59" s="8">
        <v>1</v>
      </c>
      <c r="L59" t="s">
        <v>2343</v>
      </c>
    </row>
    <row r="60" spans="1:12" x14ac:dyDescent="0.25">
      <c r="A60" s="8">
        <v>12</v>
      </c>
      <c r="B60" t="s">
        <v>869</v>
      </c>
      <c r="C60" t="s">
        <v>3996</v>
      </c>
      <c r="D60" t="s">
        <v>3327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L60" t="s">
        <v>2603</v>
      </c>
    </row>
    <row r="61" spans="1:12" x14ac:dyDescent="0.25">
      <c r="A61" s="8">
        <v>12</v>
      </c>
      <c r="B61" t="s">
        <v>4978</v>
      </c>
      <c r="C61" t="s">
        <v>4651</v>
      </c>
      <c r="D61" t="s">
        <v>63</v>
      </c>
      <c r="E61" s="8">
        <v>1</v>
      </c>
      <c r="F61" s="8">
        <v>3</v>
      </c>
      <c r="G61" s="8">
        <v>1</v>
      </c>
      <c r="H61" s="8">
        <v>0</v>
      </c>
      <c r="I61" s="8">
        <v>0</v>
      </c>
      <c r="J61" s="8">
        <v>5</v>
      </c>
      <c r="L61" t="s">
        <v>4980</v>
      </c>
    </row>
    <row r="62" spans="1:12" x14ac:dyDescent="0.25">
      <c r="A62" s="8">
        <v>12</v>
      </c>
      <c r="B62" t="s">
        <v>2330</v>
      </c>
      <c r="C62" t="s">
        <v>131</v>
      </c>
      <c r="D62" t="s">
        <v>1717</v>
      </c>
      <c r="E62" s="8">
        <v>1</v>
      </c>
      <c r="F62" s="8">
        <v>0</v>
      </c>
      <c r="G62" s="8">
        <v>0</v>
      </c>
      <c r="H62" s="8">
        <v>0</v>
      </c>
      <c r="I62" s="8">
        <v>5</v>
      </c>
      <c r="J62" s="8">
        <v>6</v>
      </c>
      <c r="L62" t="s">
        <v>2332</v>
      </c>
    </row>
    <row r="63" spans="1:12" x14ac:dyDescent="0.25">
      <c r="A63" s="8">
        <v>12</v>
      </c>
      <c r="B63" t="s">
        <v>35</v>
      </c>
      <c r="C63" t="s">
        <v>3997</v>
      </c>
      <c r="D63" t="s">
        <v>379</v>
      </c>
      <c r="E63" s="8" t="s">
        <v>5423</v>
      </c>
      <c r="F63" s="8">
        <v>0</v>
      </c>
      <c r="G63" s="8">
        <v>0</v>
      </c>
      <c r="H63" s="8">
        <v>0</v>
      </c>
      <c r="I63" s="8" t="s">
        <v>5423</v>
      </c>
      <c r="J63" s="8">
        <v>0</v>
      </c>
      <c r="L63" t="s">
        <v>389</v>
      </c>
    </row>
    <row r="64" spans="1:12" x14ac:dyDescent="0.25">
      <c r="A64" s="8">
        <v>12</v>
      </c>
      <c r="B64" t="s">
        <v>4152</v>
      </c>
      <c r="C64" t="s">
        <v>1278</v>
      </c>
      <c r="D64" t="s">
        <v>606</v>
      </c>
      <c r="E64" s="8">
        <v>1</v>
      </c>
      <c r="F64" s="8">
        <v>5</v>
      </c>
      <c r="G64" s="8" t="s">
        <v>5423</v>
      </c>
      <c r="H64" s="8">
        <v>0</v>
      </c>
      <c r="I64" s="8">
        <v>0</v>
      </c>
      <c r="J64" s="8">
        <v>6</v>
      </c>
      <c r="L64" t="s">
        <v>4156</v>
      </c>
    </row>
    <row r="65" spans="1:12" x14ac:dyDescent="0.25">
      <c r="A65" s="8">
        <v>12</v>
      </c>
      <c r="B65" t="s">
        <v>4187</v>
      </c>
      <c r="C65" t="s">
        <v>1922</v>
      </c>
      <c r="D65" t="s">
        <v>608</v>
      </c>
      <c r="E65" s="8" t="s">
        <v>5423</v>
      </c>
      <c r="F65" s="8" t="s">
        <v>5423</v>
      </c>
      <c r="G65" s="8" t="s">
        <v>5423</v>
      </c>
      <c r="H65" s="8">
        <v>0</v>
      </c>
      <c r="I65" s="8">
        <v>5</v>
      </c>
      <c r="J65" s="8">
        <v>5</v>
      </c>
      <c r="L65" t="s">
        <v>4734</v>
      </c>
    </row>
    <row r="66" spans="1:12" x14ac:dyDescent="0.25">
      <c r="A66" s="8">
        <v>12</v>
      </c>
      <c r="B66" t="s">
        <v>61</v>
      </c>
      <c r="C66" t="s">
        <v>3998</v>
      </c>
      <c r="D66" t="s">
        <v>551</v>
      </c>
      <c r="E66" s="8">
        <v>0</v>
      </c>
      <c r="F66" s="8">
        <v>0</v>
      </c>
      <c r="G66" s="8">
        <v>0</v>
      </c>
      <c r="H66" s="8" t="s">
        <v>5423</v>
      </c>
      <c r="I66" s="8" t="s">
        <v>5423</v>
      </c>
      <c r="J66" s="8">
        <v>0</v>
      </c>
      <c r="L66" t="s">
        <v>3679</v>
      </c>
    </row>
    <row r="67" spans="1:12" x14ac:dyDescent="0.25">
      <c r="A67" s="8">
        <v>12</v>
      </c>
      <c r="B67" t="s">
        <v>244</v>
      </c>
      <c r="C67" t="s">
        <v>3999</v>
      </c>
      <c r="D67" t="s">
        <v>123</v>
      </c>
      <c r="E67" s="8">
        <v>10</v>
      </c>
      <c r="F67" s="8">
        <v>10</v>
      </c>
      <c r="G67" s="8">
        <v>4</v>
      </c>
      <c r="H67" s="8">
        <v>10</v>
      </c>
      <c r="I67" s="8">
        <v>10</v>
      </c>
      <c r="J67" s="8">
        <v>44</v>
      </c>
      <c r="K67" s="14" t="s">
        <v>5404</v>
      </c>
      <c r="L67" t="s">
        <v>3518</v>
      </c>
    </row>
    <row r="68" spans="1:12" x14ac:dyDescent="0.25">
      <c r="A68" s="8">
        <v>12</v>
      </c>
      <c r="B68" t="s">
        <v>2311</v>
      </c>
      <c r="C68" t="s">
        <v>4000</v>
      </c>
      <c r="D68" t="s">
        <v>4001</v>
      </c>
      <c r="E68" s="8">
        <v>10</v>
      </c>
      <c r="F68" s="8">
        <v>10</v>
      </c>
      <c r="G68" s="8" t="s">
        <v>5423</v>
      </c>
      <c r="H68" s="8" t="s">
        <v>5423</v>
      </c>
      <c r="I68" s="8">
        <v>9</v>
      </c>
      <c r="J68" s="8">
        <v>29</v>
      </c>
      <c r="K68" s="14" t="s">
        <v>5406</v>
      </c>
      <c r="L68" t="s">
        <v>2800</v>
      </c>
    </row>
    <row r="69" spans="1:12" x14ac:dyDescent="0.25">
      <c r="A69" s="8">
        <v>12</v>
      </c>
      <c r="B69" t="s">
        <v>877</v>
      </c>
      <c r="C69" t="s">
        <v>1313</v>
      </c>
      <c r="D69" t="s">
        <v>724</v>
      </c>
      <c r="E69" s="8" t="s">
        <v>5423</v>
      </c>
      <c r="F69" s="8" t="s">
        <v>5423</v>
      </c>
      <c r="G69" s="8" t="s">
        <v>5423</v>
      </c>
      <c r="H69" s="8">
        <v>0</v>
      </c>
      <c r="I69" s="8">
        <v>5</v>
      </c>
      <c r="J69" s="8">
        <v>5</v>
      </c>
      <c r="L69" t="s">
        <v>2627</v>
      </c>
    </row>
    <row r="70" spans="1:12" x14ac:dyDescent="0.25">
      <c r="A70" s="8">
        <v>12</v>
      </c>
      <c r="B70" t="s">
        <v>4149</v>
      </c>
      <c r="C70" t="s">
        <v>4002</v>
      </c>
      <c r="D70" t="s">
        <v>4003</v>
      </c>
      <c r="E70" s="8">
        <v>10</v>
      </c>
      <c r="F70" s="8">
        <v>0</v>
      </c>
      <c r="G70" s="8">
        <v>10</v>
      </c>
      <c r="H70" s="8">
        <v>0</v>
      </c>
      <c r="I70" s="8">
        <v>9</v>
      </c>
      <c r="J70" s="8">
        <v>29</v>
      </c>
      <c r="K70" s="14" t="s">
        <v>5406</v>
      </c>
      <c r="L70" t="s">
        <v>736</v>
      </c>
    </row>
    <row r="71" spans="1:12" x14ac:dyDescent="0.25">
      <c r="A71" s="8">
        <v>12</v>
      </c>
      <c r="B71" t="s">
        <v>61</v>
      </c>
      <c r="C71" t="s">
        <v>4004</v>
      </c>
      <c r="D71" t="s">
        <v>349</v>
      </c>
      <c r="E71" s="8">
        <v>1</v>
      </c>
      <c r="F71" s="8" t="s">
        <v>5423</v>
      </c>
      <c r="G71" s="8">
        <v>0</v>
      </c>
      <c r="H71" s="8">
        <v>0</v>
      </c>
      <c r="I71" s="8">
        <v>0</v>
      </c>
      <c r="J71" s="8">
        <v>1</v>
      </c>
      <c r="L71" t="s">
        <v>421</v>
      </c>
    </row>
    <row r="72" spans="1:12" x14ac:dyDescent="0.25">
      <c r="A72" s="8">
        <v>12</v>
      </c>
      <c r="B72" t="s">
        <v>2308</v>
      </c>
      <c r="C72" t="s">
        <v>4005</v>
      </c>
      <c r="D72" t="s">
        <v>1376</v>
      </c>
      <c r="E72" s="8" t="s">
        <v>5423</v>
      </c>
      <c r="F72" s="8" t="s">
        <v>5423</v>
      </c>
      <c r="G72" s="8" t="s">
        <v>5423</v>
      </c>
      <c r="H72" s="8">
        <v>0</v>
      </c>
      <c r="I72" s="8">
        <v>4</v>
      </c>
      <c r="J72" s="8">
        <v>4</v>
      </c>
      <c r="L72" t="s">
        <v>3981</v>
      </c>
    </row>
    <row r="73" spans="1:12" x14ac:dyDescent="0.25">
      <c r="A73" s="8">
        <v>12</v>
      </c>
      <c r="B73" t="s">
        <v>1430</v>
      </c>
      <c r="C73" t="s">
        <v>4006</v>
      </c>
      <c r="D73" t="s">
        <v>621</v>
      </c>
      <c r="E73" s="8">
        <v>10</v>
      </c>
      <c r="F73" s="8">
        <v>0</v>
      </c>
      <c r="G73" s="8">
        <v>3</v>
      </c>
      <c r="H73" s="8">
        <v>0</v>
      </c>
      <c r="I73" s="8">
        <v>6</v>
      </c>
      <c r="J73" s="8">
        <v>19</v>
      </c>
      <c r="K73" s="14" t="s">
        <v>5403</v>
      </c>
      <c r="L73" t="s">
        <v>1432</v>
      </c>
    </row>
    <row r="74" spans="1:12" x14ac:dyDescent="0.25">
      <c r="A74" s="8">
        <v>12</v>
      </c>
      <c r="B74" t="s">
        <v>61</v>
      </c>
      <c r="C74" t="s">
        <v>4007</v>
      </c>
      <c r="D74" t="s">
        <v>1384</v>
      </c>
      <c r="E74" s="8">
        <v>9</v>
      </c>
      <c r="F74" s="8" t="s">
        <v>5423</v>
      </c>
      <c r="G74" s="8" t="s">
        <v>5423</v>
      </c>
      <c r="H74" s="8">
        <v>0</v>
      </c>
      <c r="I74" s="8" t="s">
        <v>5423</v>
      </c>
      <c r="J74" s="8">
        <v>9</v>
      </c>
      <c r="L74" t="s">
        <v>421</v>
      </c>
    </row>
    <row r="75" spans="1:12" x14ac:dyDescent="0.25">
      <c r="A75" s="8">
        <v>12</v>
      </c>
      <c r="B75" t="s">
        <v>49</v>
      </c>
      <c r="C75" t="s">
        <v>146</v>
      </c>
      <c r="D75" t="s">
        <v>69</v>
      </c>
      <c r="E75" s="8">
        <v>10</v>
      </c>
      <c r="F75" s="8">
        <v>0</v>
      </c>
      <c r="G75" s="8">
        <v>3</v>
      </c>
      <c r="H75" s="8">
        <v>0</v>
      </c>
      <c r="I75" s="8">
        <v>0</v>
      </c>
      <c r="J75" s="8">
        <v>13</v>
      </c>
      <c r="L75" t="s">
        <v>3945</v>
      </c>
    </row>
    <row r="76" spans="1:12" x14ac:dyDescent="0.25">
      <c r="A76" s="8">
        <v>12</v>
      </c>
      <c r="B76" t="s">
        <v>35</v>
      </c>
      <c r="C76" t="s">
        <v>4008</v>
      </c>
      <c r="D76" t="s">
        <v>192</v>
      </c>
      <c r="E76" s="8" t="s">
        <v>5423</v>
      </c>
      <c r="F76" s="8">
        <v>0</v>
      </c>
      <c r="G76" s="8" t="s">
        <v>5423</v>
      </c>
      <c r="H76" s="8" t="s">
        <v>5423</v>
      </c>
      <c r="I76" s="8">
        <v>5</v>
      </c>
      <c r="J76" s="8">
        <v>5</v>
      </c>
      <c r="L76" t="s">
        <v>389</v>
      </c>
    </row>
    <row r="77" spans="1:12" x14ac:dyDescent="0.25">
      <c r="A77" s="8">
        <v>12</v>
      </c>
      <c r="B77" t="s">
        <v>4524</v>
      </c>
      <c r="C77" t="s">
        <v>4533</v>
      </c>
      <c r="D77" t="s">
        <v>106</v>
      </c>
      <c r="E77" s="8">
        <v>0</v>
      </c>
      <c r="F77" s="8">
        <v>2</v>
      </c>
      <c r="G77" s="8">
        <v>0</v>
      </c>
      <c r="H77" s="8">
        <v>0</v>
      </c>
      <c r="I77" s="8" t="s">
        <v>5423</v>
      </c>
      <c r="J77" s="8">
        <v>2</v>
      </c>
      <c r="L77" t="s">
        <v>4526</v>
      </c>
    </row>
    <row r="78" spans="1:12" x14ac:dyDescent="0.25">
      <c r="A78" s="8">
        <v>12</v>
      </c>
      <c r="B78" t="s">
        <v>2469</v>
      </c>
      <c r="C78" t="s">
        <v>1974</v>
      </c>
      <c r="D78" t="s">
        <v>1051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L78" t="s">
        <v>3454</v>
      </c>
    </row>
    <row r="79" spans="1:12" x14ac:dyDescent="0.25">
      <c r="A79" s="8">
        <v>12</v>
      </c>
      <c r="B79" t="s">
        <v>2311</v>
      </c>
      <c r="C79" t="s">
        <v>4009</v>
      </c>
      <c r="D79" t="s">
        <v>3150</v>
      </c>
      <c r="E79" s="8">
        <v>10</v>
      </c>
      <c r="F79" s="8">
        <v>0</v>
      </c>
      <c r="G79" s="8">
        <v>1</v>
      </c>
      <c r="H79" s="8">
        <v>0</v>
      </c>
      <c r="I79" s="8">
        <v>6</v>
      </c>
      <c r="J79" s="8">
        <v>17</v>
      </c>
      <c r="K79" s="14" t="s">
        <v>5403</v>
      </c>
      <c r="L79" t="s">
        <v>3465</v>
      </c>
    </row>
    <row r="80" spans="1:12" x14ac:dyDescent="0.25">
      <c r="A80" s="8">
        <v>12</v>
      </c>
      <c r="B80" t="s">
        <v>2311</v>
      </c>
      <c r="C80" t="s">
        <v>4010</v>
      </c>
      <c r="D80" t="s">
        <v>4011</v>
      </c>
      <c r="E80" s="8">
        <v>10</v>
      </c>
      <c r="F80" s="8">
        <v>10</v>
      </c>
      <c r="G80" s="8" t="s">
        <v>5423</v>
      </c>
      <c r="H80" s="8" t="s">
        <v>5423</v>
      </c>
      <c r="I80" s="8">
        <v>10</v>
      </c>
      <c r="J80" s="8">
        <v>30</v>
      </c>
      <c r="K80" s="14" t="s">
        <v>5406</v>
      </c>
      <c r="L80" t="s">
        <v>3129</v>
      </c>
    </row>
    <row r="81" spans="1:12" x14ac:dyDescent="0.25">
      <c r="A81" s="8">
        <v>12</v>
      </c>
      <c r="B81" t="s">
        <v>2311</v>
      </c>
      <c r="C81" t="s">
        <v>4012</v>
      </c>
      <c r="D81" t="s">
        <v>171</v>
      </c>
      <c r="E81" s="8">
        <v>10</v>
      </c>
      <c r="F81" s="8">
        <v>3</v>
      </c>
      <c r="G81" s="8">
        <v>2</v>
      </c>
      <c r="H81" s="8">
        <v>2</v>
      </c>
      <c r="I81" s="8">
        <v>5</v>
      </c>
      <c r="J81" s="8">
        <v>22</v>
      </c>
      <c r="K81" s="14" t="s">
        <v>5406</v>
      </c>
      <c r="L81" t="s">
        <v>3465</v>
      </c>
    </row>
    <row r="82" spans="1:12" x14ac:dyDescent="0.25">
      <c r="A82" s="8">
        <v>12</v>
      </c>
      <c r="B82" t="s">
        <v>2311</v>
      </c>
      <c r="C82" t="s">
        <v>3232</v>
      </c>
      <c r="D82" t="s">
        <v>4013</v>
      </c>
      <c r="E82" s="8">
        <v>10</v>
      </c>
      <c r="F82" s="8" t="s">
        <v>5423</v>
      </c>
      <c r="G82" s="8">
        <v>7</v>
      </c>
      <c r="H82" s="8">
        <v>10</v>
      </c>
      <c r="I82" s="8">
        <v>10</v>
      </c>
      <c r="J82" s="8">
        <v>37</v>
      </c>
      <c r="K82" s="14" t="s">
        <v>5405</v>
      </c>
      <c r="L82" t="s">
        <v>3784</v>
      </c>
    </row>
    <row r="83" spans="1:12" x14ac:dyDescent="0.25">
      <c r="A83" s="8">
        <v>12</v>
      </c>
      <c r="B83" t="s">
        <v>94</v>
      </c>
      <c r="C83" t="s">
        <v>4014</v>
      </c>
      <c r="D83" t="s">
        <v>215</v>
      </c>
      <c r="E83" s="8">
        <v>10</v>
      </c>
      <c r="F83" s="8" t="s">
        <v>5423</v>
      </c>
      <c r="G83" s="8" t="s">
        <v>5423</v>
      </c>
      <c r="H83" s="8">
        <v>0</v>
      </c>
      <c r="I83" s="8">
        <v>5</v>
      </c>
      <c r="J83" s="8">
        <v>15</v>
      </c>
      <c r="L83" t="s">
        <v>3540</v>
      </c>
    </row>
    <row r="84" spans="1:12" x14ac:dyDescent="0.25">
      <c r="A84" s="8">
        <v>12</v>
      </c>
      <c r="B84" t="s">
        <v>2311</v>
      </c>
      <c r="C84" t="s">
        <v>2009</v>
      </c>
      <c r="D84" t="s">
        <v>1787</v>
      </c>
      <c r="E84" s="8" t="s">
        <v>5423</v>
      </c>
      <c r="F84" s="8">
        <v>3</v>
      </c>
      <c r="G84" s="8" t="s">
        <v>5423</v>
      </c>
      <c r="H84" s="8" t="s">
        <v>5423</v>
      </c>
      <c r="I84" s="8">
        <v>5</v>
      </c>
      <c r="J84" s="8">
        <v>8</v>
      </c>
      <c r="L84" t="s">
        <v>3129</v>
      </c>
    </row>
    <row r="85" spans="1:12" x14ac:dyDescent="0.25">
      <c r="A85" s="8">
        <v>12</v>
      </c>
      <c r="B85" t="s">
        <v>2311</v>
      </c>
      <c r="C85" t="s">
        <v>4015</v>
      </c>
      <c r="D85" t="s">
        <v>392</v>
      </c>
      <c r="E85" s="8">
        <v>1</v>
      </c>
      <c r="F85" s="8">
        <v>0</v>
      </c>
      <c r="G85" s="8" t="s">
        <v>5423</v>
      </c>
      <c r="H85" s="8" t="s">
        <v>5423</v>
      </c>
      <c r="I85" s="8">
        <v>0</v>
      </c>
      <c r="J85" s="8">
        <v>1</v>
      </c>
      <c r="L85" t="s">
        <v>4016</v>
      </c>
    </row>
    <row r="86" spans="1:12" x14ac:dyDescent="0.25">
      <c r="A86" s="8">
        <v>12</v>
      </c>
      <c r="B86" t="s">
        <v>985</v>
      </c>
      <c r="C86" t="s">
        <v>4017</v>
      </c>
      <c r="D86" t="s">
        <v>4018</v>
      </c>
      <c r="E86" s="8">
        <v>1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L86" t="s">
        <v>3486</v>
      </c>
    </row>
    <row r="87" spans="1:12" x14ac:dyDescent="0.25">
      <c r="A87" s="8">
        <v>12</v>
      </c>
      <c r="B87" t="s">
        <v>836</v>
      </c>
      <c r="C87" t="s">
        <v>4019</v>
      </c>
      <c r="D87" t="s">
        <v>1079</v>
      </c>
      <c r="E87" s="8">
        <v>0</v>
      </c>
      <c r="F87" s="8">
        <v>3</v>
      </c>
      <c r="G87" s="8" t="s">
        <v>5423</v>
      </c>
      <c r="H87" s="8">
        <v>0</v>
      </c>
      <c r="I87" s="8" t="s">
        <v>5423</v>
      </c>
      <c r="J87" s="8">
        <v>3</v>
      </c>
      <c r="L87" t="s">
        <v>2507</v>
      </c>
    </row>
    <row r="88" spans="1:12" x14ac:dyDescent="0.25">
      <c r="A88" s="8">
        <v>12</v>
      </c>
      <c r="B88" t="s">
        <v>1500</v>
      </c>
      <c r="C88" t="s">
        <v>4020</v>
      </c>
      <c r="D88" t="s">
        <v>1962</v>
      </c>
      <c r="E88" s="8" t="s">
        <v>5423</v>
      </c>
      <c r="F88" s="8">
        <v>0</v>
      </c>
      <c r="G88" s="8">
        <v>0</v>
      </c>
      <c r="H88" s="8">
        <v>0</v>
      </c>
      <c r="I88" s="8">
        <v>5</v>
      </c>
      <c r="J88" s="8">
        <v>5</v>
      </c>
      <c r="L88" t="s">
        <v>3534</v>
      </c>
    </row>
    <row r="89" spans="1:12" x14ac:dyDescent="0.25">
      <c r="A89" s="8">
        <v>12</v>
      </c>
      <c r="B89" t="s">
        <v>2401</v>
      </c>
      <c r="C89" t="s">
        <v>4021</v>
      </c>
      <c r="D89" t="s">
        <v>910</v>
      </c>
      <c r="E89" s="8" t="s">
        <v>5423</v>
      </c>
      <c r="F89" s="8">
        <v>0</v>
      </c>
      <c r="G89" s="8" t="s">
        <v>5423</v>
      </c>
      <c r="H89" s="8">
        <v>0</v>
      </c>
      <c r="I89" s="8">
        <v>5</v>
      </c>
      <c r="J89" s="8">
        <v>5</v>
      </c>
      <c r="L89" t="s">
        <v>2404</v>
      </c>
    </row>
    <row r="90" spans="1:12" x14ac:dyDescent="0.25">
      <c r="A90" s="8">
        <v>12</v>
      </c>
      <c r="B90" t="s">
        <v>2311</v>
      </c>
      <c r="C90" t="s">
        <v>4022</v>
      </c>
      <c r="D90" t="s">
        <v>4023</v>
      </c>
      <c r="E90" s="8" t="s">
        <v>5423</v>
      </c>
      <c r="F90" s="8">
        <v>3</v>
      </c>
      <c r="G90" s="8" t="s">
        <v>5423</v>
      </c>
      <c r="H90" s="8">
        <v>0</v>
      </c>
      <c r="I90" s="8" t="s">
        <v>5423</v>
      </c>
      <c r="J90" s="8">
        <v>3</v>
      </c>
      <c r="L90" t="s">
        <v>2800</v>
      </c>
    </row>
    <row r="91" spans="1:12" x14ac:dyDescent="0.25">
      <c r="A91" s="8">
        <v>12</v>
      </c>
      <c r="B91" t="s">
        <v>37</v>
      </c>
      <c r="C91" t="s">
        <v>4024</v>
      </c>
      <c r="D91" t="s">
        <v>606</v>
      </c>
      <c r="E91" s="8" t="s">
        <v>5423</v>
      </c>
      <c r="F91" s="8" t="s">
        <v>5423</v>
      </c>
      <c r="G91" s="8">
        <v>1</v>
      </c>
      <c r="H91" s="8" t="s">
        <v>5423</v>
      </c>
      <c r="I91" s="8">
        <v>5</v>
      </c>
      <c r="J91" s="8">
        <v>6</v>
      </c>
      <c r="L91" t="s">
        <v>3980</v>
      </c>
    </row>
    <row r="92" spans="1:12" x14ac:dyDescent="0.25">
      <c r="A92" s="8">
        <v>12</v>
      </c>
      <c r="B92" t="s">
        <v>4187</v>
      </c>
      <c r="C92" t="s">
        <v>4790</v>
      </c>
      <c r="D92" t="s">
        <v>21</v>
      </c>
      <c r="E92" s="8">
        <v>10</v>
      </c>
      <c r="F92" s="8">
        <v>10</v>
      </c>
      <c r="G92" s="8">
        <v>1</v>
      </c>
      <c r="H92" s="8">
        <v>0</v>
      </c>
      <c r="I92" s="8">
        <v>5</v>
      </c>
      <c r="J92" s="8">
        <v>26</v>
      </c>
      <c r="K92" s="14" t="s">
        <v>5406</v>
      </c>
      <c r="L92" t="s">
        <v>4734</v>
      </c>
    </row>
    <row r="93" spans="1:12" x14ac:dyDescent="0.25">
      <c r="A93" s="8">
        <v>12</v>
      </c>
      <c r="B93" t="s">
        <v>61</v>
      </c>
      <c r="C93" t="s">
        <v>4025</v>
      </c>
      <c r="D93" t="s">
        <v>4026</v>
      </c>
      <c r="E93" s="8">
        <v>1</v>
      </c>
      <c r="F93" s="8" t="s">
        <v>5423</v>
      </c>
      <c r="G93" s="8" t="s">
        <v>5423</v>
      </c>
      <c r="H93" s="8">
        <v>0</v>
      </c>
      <c r="I93" s="8">
        <v>5</v>
      </c>
      <c r="J93" s="8">
        <v>6</v>
      </c>
      <c r="L93" t="s">
        <v>421</v>
      </c>
    </row>
    <row r="94" spans="1:12" x14ac:dyDescent="0.25">
      <c r="A94" s="8">
        <v>12</v>
      </c>
      <c r="B94" t="s">
        <v>1966</v>
      </c>
      <c r="C94" t="s">
        <v>2042</v>
      </c>
      <c r="D94" t="s">
        <v>4027</v>
      </c>
      <c r="E94" s="8">
        <v>1</v>
      </c>
      <c r="F94" s="8">
        <v>0</v>
      </c>
      <c r="G94" s="8" t="s">
        <v>5423</v>
      </c>
      <c r="H94" s="8">
        <v>0</v>
      </c>
      <c r="I94" s="8">
        <v>5</v>
      </c>
      <c r="J94" s="8">
        <v>6</v>
      </c>
      <c r="L94" t="s">
        <v>2366</v>
      </c>
    </row>
    <row r="95" spans="1:12" x14ac:dyDescent="0.25">
      <c r="A95" s="8">
        <v>12</v>
      </c>
      <c r="B95" t="s">
        <v>5333</v>
      </c>
      <c r="C95" t="s">
        <v>5292</v>
      </c>
      <c r="D95" t="s">
        <v>1118</v>
      </c>
      <c r="E95" s="8" t="s">
        <v>5423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L95" t="s">
        <v>5335</v>
      </c>
    </row>
    <row r="96" spans="1:12" x14ac:dyDescent="0.25">
      <c r="A96" s="8">
        <v>12</v>
      </c>
      <c r="B96" t="s">
        <v>905</v>
      </c>
      <c r="C96" t="s">
        <v>2595</v>
      </c>
      <c r="D96" t="s">
        <v>349</v>
      </c>
      <c r="E96" s="8">
        <v>1</v>
      </c>
      <c r="F96" s="8">
        <v>10</v>
      </c>
      <c r="G96" s="8">
        <v>0</v>
      </c>
      <c r="H96" s="8">
        <v>0</v>
      </c>
      <c r="I96" s="8">
        <v>0</v>
      </c>
      <c r="J96" s="8">
        <v>11</v>
      </c>
      <c r="L96" t="s">
        <v>907</v>
      </c>
    </row>
    <row r="97" spans="1:12" x14ac:dyDescent="0.25">
      <c r="A97" s="8">
        <v>12</v>
      </c>
      <c r="B97" t="s">
        <v>2369</v>
      </c>
      <c r="C97" t="s">
        <v>3251</v>
      </c>
      <c r="D97" t="s">
        <v>319</v>
      </c>
      <c r="E97" s="8">
        <v>10</v>
      </c>
      <c r="F97" s="8">
        <v>0</v>
      </c>
      <c r="G97" s="8">
        <v>0</v>
      </c>
      <c r="H97" s="8">
        <v>0</v>
      </c>
      <c r="I97" s="8">
        <v>5</v>
      </c>
      <c r="J97" s="8">
        <v>15</v>
      </c>
      <c r="L97" t="s">
        <v>4028</v>
      </c>
    </row>
    <row r="98" spans="1:12" x14ac:dyDescent="0.25">
      <c r="A98" s="8">
        <v>12</v>
      </c>
      <c r="B98" t="s">
        <v>2330</v>
      </c>
      <c r="C98" t="s">
        <v>4029</v>
      </c>
      <c r="D98" t="s">
        <v>1653</v>
      </c>
      <c r="E98" s="8">
        <v>0</v>
      </c>
      <c r="F98" s="8">
        <v>0</v>
      </c>
      <c r="G98" s="8">
        <v>0</v>
      </c>
      <c r="H98" s="8">
        <v>0</v>
      </c>
      <c r="I98" s="8">
        <v>5</v>
      </c>
      <c r="J98" s="8">
        <v>5</v>
      </c>
      <c r="L98" t="s">
        <v>2332</v>
      </c>
    </row>
    <row r="99" spans="1:12" x14ac:dyDescent="0.25">
      <c r="A99" s="8">
        <v>12</v>
      </c>
      <c r="B99" t="s">
        <v>2311</v>
      </c>
      <c r="C99" t="s">
        <v>3257</v>
      </c>
      <c r="D99" t="s">
        <v>212</v>
      </c>
      <c r="E99" s="8">
        <v>10</v>
      </c>
      <c r="F99" s="8">
        <v>3</v>
      </c>
      <c r="G99" s="8" t="s">
        <v>5423</v>
      </c>
      <c r="H99" s="8">
        <v>0</v>
      </c>
      <c r="I99" s="8">
        <v>10</v>
      </c>
      <c r="J99" s="8">
        <v>23</v>
      </c>
      <c r="K99" s="14" t="s">
        <v>5406</v>
      </c>
      <c r="L99" t="s">
        <v>3129</v>
      </c>
    </row>
    <row r="100" spans="1:12" x14ac:dyDescent="0.25">
      <c r="A100" s="8">
        <v>12</v>
      </c>
      <c r="B100" t="s">
        <v>37</v>
      </c>
      <c r="C100" t="s">
        <v>2055</v>
      </c>
      <c r="D100" t="s">
        <v>3441</v>
      </c>
      <c r="E100" s="8">
        <v>1</v>
      </c>
      <c r="F100" s="8">
        <v>2</v>
      </c>
      <c r="G100" s="8">
        <v>0</v>
      </c>
      <c r="H100" s="8">
        <v>0</v>
      </c>
      <c r="I100" s="8">
        <v>5</v>
      </c>
      <c r="J100" s="8">
        <v>8</v>
      </c>
      <c r="L100" t="s">
        <v>3980</v>
      </c>
    </row>
    <row r="101" spans="1:12" x14ac:dyDescent="0.25">
      <c r="A101" s="8">
        <v>12</v>
      </c>
      <c r="B101" t="s">
        <v>5199</v>
      </c>
      <c r="C101" t="s">
        <v>5211</v>
      </c>
      <c r="D101" t="s">
        <v>5212</v>
      </c>
      <c r="E101" s="8">
        <v>10</v>
      </c>
      <c r="F101" s="8">
        <v>10</v>
      </c>
      <c r="G101" s="8" t="s">
        <v>5423</v>
      </c>
      <c r="H101" s="8">
        <v>0</v>
      </c>
      <c r="I101" s="8">
        <v>5</v>
      </c>
      <c r="J101" s="8">
        <v>25</v>
      </c>
      <c r="K101" s="14" t="s">
        <v>5406</v>
      </c>
      <c r="L101" t="s">
        <v>5208</v>
      </c>
    </row>
    <row r="102" spans="1:12" x14ac:dyDescent="0.25">
      <c r="A102" s="8">
        <v>12</v>
      </c>
      <c r="B102" t="s">
        <v>31</v>
      </c>
      <c r="C102" t="s">
        <v>4030</v>
      </c>
      <c r="D102" t="s">
        <v>106</v>
      </c>
      <c r="E102" s="8" t="s">
        <v>5423</v>
      </c>
      <c r="F102" s="8">
        <v>0</v>
      </c>
      <c r="G102" s="8" t="s">
        <v>5423</v>
      </c>
      <c r="H102" s="8">
        <v>0</v>
      </c>
      <c r="I102" s="8">
        <v>0</v>
      </c>
      <c r="J102" s="8">
        <v>0</v>
      </c>
      <c r="L102" t="s">
        <v>34</v>
      </c>
    </row>
    <row r="103" spans="1:12" x14ac:dyDescent="0.25">
      <c r="A103" s="8">
        <v>12</v>
      </c>
      <c r="B103" t="s">
        <v>31</v>
      </c>
      <c r="C103" t="s">
        <v>4031</v>
      </c>
      <c r="D103" t="s">
        <v>344</v>
      </c>
      <c r="E103" s="8">
        <v>0</v>
      </c>
      <c r="F103" s="8">
        <v>0</v>
      </c>
      <c r="G103" s="8">
        <v>0</v>
      </c>
      <c r="H103" s="8">
        <v>0</v>
      </c>
      <c r="I103" s="8">
        <v>5</v>
      </c>
      <c r="J103" s="8">
        <v>5</v>
      </c>
      <c r="L103" t="s">
        <v>34</v>
      </c>
    </row>
    <row r="104" spans="1:12" x14ac:dyDescent="0.25">
      <c r="A104" s="8">
        <v>12</v>
      </c>
      <c r="B104" t="s">
        <v>5108</v>
      </c>
      <c r="C104" t="s">
        <v>5120</v>
      </c>
      <c r="D104" t="s">
        <v>810</v>
      </c>
      <c r="E104" s="8">
        <v>10</v>
      </c>
      <c r="F104" s="8">
        <v>0</v>
      </c>
      <c r="G104" s="8">
        <v>0</v>
      </c>
      <c r="H104" s="8">
        <v>0</v>
      </c>
      <c r="I104" s="8">
        <v>5</v>
      </c>
      <c r="J104" s="8">
        <v>15</v>
      </c>
      <c r="L104" t="s">
        <v>5113</v>
      </c>
    </row>
    <row r="105" spans="1:12" x14ac:dyDescent="0.25">
      <c r="A105" s="8">
        <v>12</v>
      </c>
      <c r="B105" t="s">
        <v>4470</v>
      </c>
      <c r="C105" t="s">
        <v>4480</v>
      </c>
      <c r="D105" t="s">
        <v>4072</v>
      </c>
      <c r="E105" s="8">
        <v>0</v>
      </c>
      <c r="F105" s="8">
        <v>3</v>
      </c>
      <c r="G105" s="8">
        <v>1</v>
      </c>
      <c r="H105" s="8" t="s">
        <v>5423</v>
      </c>
      <c r="I105" s="8" t="s">
        <v>5423</v>
      </c>
      <c r="J105" s="8">
        <v>4</v>
      </c>
      <c r="L105" t="s">
        <v>4481</v>
      </c>
    </row>
    <row r="106" spans="1:12" x14ac:dyDescent="0.25">
      <c r="A106" s="8">
        <v>12</v>
      </c>
      <c r="B106" t="s">
        <v>2311</v>
      </c>
      <c r="C106" t="s">
        <v>4033</v>
      </c>
      <c r="D106" t="s">
        <v>2649</v>
      </c>
      <c r="E106" s="8">
        <v>6</v>
      </c>
      <c r="F106" s="8" t="s">
        <v>5423</v>
      </c>
      <c r="G106" s="8" t="s">
        <v>5423</v>
      </c>
      <c r="H106" s="8">
        <v>0</v>
      </c>
      <c r="I106" s="8">
        <v>5</v>
      </c>
      <c r="J106" s="8">
        <v>11</v>
      </c>
      <c r="L106" t="s">
        <v>3129</v>
      </c>
    </row>
    <row r="107" spans="1:12" x14ac:dyDescent="0.25">
      <c r="A107" s="8">
        <v>12</v>
      </c>
      <c r="B107" t="s">
        <v>4187</v>
      </c>
      <c r="C107" t="s">
        <v>4795</v>
      </c>
      <c r="D107" t="s">
        <v>4796</v>
      </c>
      <c r="E107" s="8">
        <v>10</v>
      </c>
      <c r="F107" s="8">
        <v>0</v>
      </c>
      <c r="G107" s="8">
        <v>0</v>
      </c>
      <c r="H107" s="8">
        <v>0</v>
      </c>
      <c r="I107" s="8">
        <v>5</v>
      </c>
      <c r="J107" s="8">
        <v>15</v>
      </c>
      <c r="L107" t="s">
        <v>4734</v>
      </c>
    </row>
    <row r="108" spans="1:12" x14ac:dyDescent="0.25">
      <c r="A108" s="8">
        <v>12</v>
      </c>
      <c r="B108" t="s">
        <v>2311</v>
      </c>
      <c r="C108" t="s">
        <v>1444</v>
      </c>
      <c r="D108" t="s">
        <v>884</v>
      </c>
      <c r="E108" s="8">
        <v>10</v>
      </c>
      <c r="F108" s="8">
        <v>10</v>
      </c>
      <c r="G108" s="8">
        <v>0</v>
      </c>
      <c r="H108" s="8">
        <v>0</v>
      </c>
      <c r="I108" s="8">
        <v>5</v>
      </c>
      <c r="J108" s="8">
        <v>25</v>
      </c>
      <c r="K108" s="14" t="s">
        <v>5406</v>
      </c>
      <c r="L108" t="s">
        <v>3129</v>
      </c>
    </row>
    <row r="109" spans="1:12" x14ac:dyDescent="0.25">
      <c r="A109" s="8">
        <v>12</v>
      </c>
      <c r="B109" t="s">
        <v>4448</v>
      </c>
      <c r="C109" t="s">
        <v>4451</v>
      </c>
      <c r="D109" t="s">
        <v>1538</v>
      </c>
      <c r="E109" s="8">
        <v>10</v>
      </c>
      <c r="F109" s="8">
        <v>0</v>
      </c>
      <c r="G109" s="8">
        <v>0</v>
      </c>
      <c r="H109" s="8">
        <v>0</v>
      </c>
      <c r="I109" s="8">
        <v>5</v>
      </c>
      <c r="J109" s="8">
        <v>15</v>
      </c>
      <c r="L109" t="s">
        <v>4450</v>
      </c>
    </row>
    <row r="110" spans="1:12" x14ac:dyDescent="0.25">
      <c r="A110" s="8">
        <v>12</v>
      </c>
      <c r="B110" t="s">
        <v>35</v>
      </c>
      <c r="C110" t="s">
        <v>4034</v>
      </c>
      <c r="D110" t="s">
        <v>4035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L110" t="s">
        <v>389</v>
      </c>
    </row>
    <row r="111" spans="1:12" x14ac:dyDescent="0.25">
      <c r="A111" s="8">
        <v>12</v>
      </c>
      <c r="B111" t="s">
        <v>4470</v>
      </c>
      <c r="C111" t="s">
        <v>4482</v>
      </c>
      <c r="D111" t="s">
        <v>4483</v>
      </c>
      <c r="E111" s="8">
        <v>0</v>
      </c>
      <c r="F111" s="8">
        <v>10</v>
      </c>
      <c r="G111" s="8">
        <v>1</v>
      </c>
      <c r="H111" s="8" t="s">
        <v>5423</v>
      </c>
      <c r="I111" s="8">
        <v>5</v>
      </c>
      <c r="J111" s="8">
        <v>16</v>
      </c>
      <c r="L111" t="s">
        <v>4481</v>
      </c>
    </row>
    <row r="112" spans="1:12" x14ac:dyDescent="0.25">
      <c r="A112" s="8">
        <v>12</v>
      </c>
      <c r="B112" t="s">
        <v>5305</v>
      </c>
      <c r="C112" t="s">
        <v>5310</v>
      </c>
      <c r="D112" t="s">
        <v>504</v>
      </c>
      <c r="E112" s="8" t="s">
        <v>5423</v>
      </c>
      <c r="F112" s="8">
        <v>0</v>
      </c>
      <c r="G112" s="8">
        <v>0</v>
      </c>
      <c r="H112" s="8">
        <v>0</v>
      </c>
      <c r="I112" s="8">
        <v>5</v>
      </c>
      <c r="J112" s="8">
        <v>5</v>
      </c>
      <c r="L112" t="s">
        <v>5309</v>
      </c>
    </row>
    <row r="113" spans="1:12" x14ac:dyDescent="0.25">
      <c r="A113" s="8">
        <v>12</v>
      </c>
      <c r="B113" t="s">
        <v>4459</v>
      </c>
      <c r="C113" t="s">
        <v>4304</v>
      </c>
      <c r="D113" t="s">
        <v>4466</v>
      </c>
      <c r="E113" s="8">
        <v>10</v>
      </c>
      <c r="F113" s="8">
        <v>5</v>
      </c>
      <c r="G113" s="8" t="s">
        <v>5423</v>
      </c>
      <c r="H113" s="8">
        <v>0</v>
      </c>
      <c r="I113" s="8">
        <v>4</v>
      </c>
      <c r="J113" s="8">
        <v>19</v>
      </c>
      <c r="K113" s="14" t="s">
        <v>5403</v>
      </c>
      <c r="L113" t="s">
        <v>4212</v>
      </c>
    </row>
    <row r="114" spans="1:12" x14ac:dyDescent="0.25">
      <c r="A114" s="8">
        <v>12</v>
      </c>
      <c r="B114" t="s">
        <v>4187</v>
      </c>
      <c r="C114" t="s">
        <v>4802</v>
      </c>
      <c r="D114" t="s">
        <v>8</v>
      </c>
      <c r="E114" s="8">
        <v>10</v>
      </c>
      <c r="F114" s="8" t="s">
        <v>5423</v>
      </c>
      <c r="G114" s="8" t="s">
        <v>5423</v>
      </c>
      <c r="H114" s="8">
        <v>0</v>
      </c>
      <c r="I114" s="8">
        <v>5</v>
      </c>
      <c r="J114" s="8">
        <v>15</v>
      </c>
      <c r="L114" t="s">
        <v>4734</v>
      </c>
    </row>
    <row r="115" spans="1:12" x14ac:dyDescent="0.25">
      <c r="A115" s="8">
        <v>12</v>
      </c>
      <c r="B115" t="s">
        <v>2342</v>
      </c>
      <c r="C115" t="s">
        <v>4036</v>
      </c>
      <c r="D115" t="s">
        <v>4037</v>
      </c>
      <c r="E115" s="8" t="s">
        <v>5423</v>
      </c>
      <c r="F115" s="8" t="s">
        <v>5423</v>
      </c>
      <c r="G115" s="8">
        <v>0</v>
      </c>
      <c r="H115" s="8">
        <v>0</v>
      </c>
      <c r="I115" s="8" t="s">
        <v>5423</v>
      </c>
      <c r="J115" s="8">
        <v>0</v>
      </c>
      <c r="L115" t="s">
        <v>2936</v>
      </c>
    </row>
    <row r="116" spans="1:12" x14ac:dyDescent="0.25">
      <c r="A116" s="8">
        <v>12</v>
      </c>
      <c r="B116" t="s">
        <v>2326</v>
      </c>
      <c r="C116" t="s">
        <v>2101</v>
      </c>
      <c r="D116" t="s">
        <v>1635</v>
      </c>
      <c r="E116" s="8">
        <v>10</v>
      </c>
      <c r="F116" s="8" t="s">
        <v>5423</v>
      </c>
      <c r="G116" s="8">
        <v>0</v>
      </c>
      <c r="H116" s="8">
        <v>0</v>
      </c>
      <c r="I116" s="8">
        <v>0</v>
      </c>
      <c r="J116" s="8">
        <v>10</v>
      </c>
      <c r="L116" t="s">
        <v>2329</v>
      </c>
    </row>
    <row r="117" spans="1:12" x14ac:dyDescent="0.25">
      <c r="A117" s="8">
        <v>12</v>
      </c>
      <c r="B117" t="s">
        <v>4415</v>
      </c>
      <c r="C117" t="s">
        <v>4425</v>
      </c>
      <c r="D117" t="s">
        <v>962</v>
      </c>
      <c r="E117" s="8">
        <v>1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L117" t="s">
        <v>4419</v>
      </c>
    </row>
    <row r="118" spans="1:12" x14ac:dyDescent="0.25">
      <c r="A118" s="8">
        <v>12</v>
      </c>
      <c r="B118" t="s">
        <v>2519</v>
      </c>
      <c r="C118" t="s">
        <v>4038</v>
      </c>
      <c r="D118" t="s">
        <v>1824</v>
      </c>
      <c r="E118" s="8" t="s">
        <v>5423</v>
      </c>
      <c r="F118" s="8">
        <v>3</v>
      </c>
      <c r="G118" s="8">
        <v>0</v>
      </c>
      <c r="H118" s="8">
        <v>0</v>
      </c>
      <c r="I118" s="8">
        <v>5</v>
      </c>
      <c r="J118" s="8">
        <v>8</v>
      </c>
      <c r="L118" t="s">
        <v>2797</v>
      </c>
    </row>
    <row r="119" spans="1:12" x14ac:dyDescent="0.25">
      <c r="A119" s="8">
        <v>12</v>
      </c>
      <c r="B119" t="s">
        <v>2311</v>
      </c>
      <c r="C119" t="s">
        <v>4039</v>
      </c>
      <c r="D119" t="s">
        <v>3018</v>
      </c>
      <c r="E119" s="8">
        <v>1</v>
      </c>
      <c r="F119" s="8">
        <v>0</v>
      </c>
      <c r="G119" s="8" t="s">
        <v>5423</v>
      </c>
      <c r="H119" s="8">
        <v>0</v>
      </c>
      <c r="I119" s="8" t="s">
        <v>5423</v>
      </c>
      <c r="J119" s="8">
        <v>1</v>
      </c>
      <c r="L119" t="s">
        <v>3129</v>
      </c>
    </row>
    <row r="120" spans="1:12" x14ac:dyDescent="0.25">
      <c r="A120" s="8">
        <v>12</v>
      </c>
      <c r="B120" t="s">
        <v>94</v>
      </c>
      <c r="C120" t="s">
        <v>4040</v>
      </c>
      <c r="D120" t="s">
        <v>21</v>
      </c>
      <c r="E120" s="8">
        <v>0</v>
      </c>
      <c r="F120" s="8">
        <v>0</v>
      </c>
      <c r="G120" s="8">
        <v>0</v>
      </c>
      <c r="H120" s="8">
        <v>0</v>
      </c>
      <c r="I120" s="8">
        <v>5</v>
      </c>
      <c r="J120" s="8">
        <v>5</v>
      </c>
      <c r="L120" t="s">
        <v>3540</v>
      </c>
    </row>
    <row r="121" spans="1:12" x14ac:dyDescent="0.25">
      <c r="A121" s="8">
        <v>12</v>
      </c>
      <c r="B121" t="s">
        <v>61</v>
      </c>
      <c r="C121" t="s">
        <v>4041</v>
      </c>
      <c r="D121" t="s">
        <v>157</v>
      </c>
      <c r="E121" s="8">
        <v>1</v>
      </c>
      <c r="F121" s="8" t="s">
        <v>5423</v>
      </c>
      <c r="G121" s="8">
        <v>0</v>
      </c>
      <c r="H121" s="8">
        <v>0</v>
      </c>
      <c r="I121" s="8">
        <v>5</v>
      </c>
      <c r="J121" s="8">
        <v>6</v>
      </c>
      <c r="L121" t="s">
        <v>3679</v>
      </c>
    </row>
    <row r="122" spans="1:12" x14ac:dyDescent="0.25">
      <c r="A122" s="8">
        <v>12</v>
      </c>
      <c r="B122" t="s">
        <v>4187</v>
      </c>
      <c r="C122" t="s">
        <v>3883</v>
      </c>
      <c r="D122" t="s">
        <v>4806</v>
      </c>
      <c r="E122" s="8">
        <v>10</v>
      </c>
      <c r="F122" s="8">
        <v>5</v>
      </c>
      <c r="G122" s="8" t="s">
        <v>5423</v>
      </c>
      <c r="H122" s="8">
        <v>2</v>
      </c>
      <c r="I122" s="8">
        <v>6</v>
      </c>
      <c r="J122" s="8">
        <v>23</v>
      </c>
      <c r="K122" s="14" t="s">
        <v>5406</v>
      </c>
      <c r="L122" t="s">
        <v>4734</v>
      </c>
    </row>
    <row r="123" spans="1:12" x14ac:dyDescent="0.25">
      <c r="A123" s="8">
        <v>12</v>
      </c>
      <c r="B123" t="s">
        <v>5333</v>
      </c>
      <c r="C123" t="s">
        <v>5350</v>
      </c>
      <c r="D123" t="s">
        <v>2619</v>
      </c>
      <c r="E123" s="8" t="s">
        <v>5423</v>
      </c>
      <c r="F123" s="8">
        <v>0</v>
      </c>
      <c r="G123" s="8">
        <v>0</v>
      </c>
      <c r="H123" s="8">
        <v>0</v>
      </c>
      <c r="I123" s="8">
        <v>5</v>
      </c>
      <c r="J123" s="8">
        <v>5</v>
      </c>
      <c r="L123" t="s">
        <v>5335</v>
      </c>
    </row>
    <row r="124" spans="1:12" x14ac:dyDescent="0.25">
      <c r="A124" s="8">
        <v>12</v>
      </c>
      <c r="B124" t="s">
        <v>35</v>
      </c>
      <c r="C124" t="s">
        <v>4042</v>
      </c>
      <c r="D124" t="s">
        <v>1284</v>
      </c>
      <c r="E124" s="8">
        <v>10</v>
      </c>
      <c r="F124" s="8">
        <v>10</v>
      </c>
      <c r="G124" s="8">
        <v>0</v>
      </c>
      <c r="H124" s="8">
        <v>0</v>
      </c>
      <c r="I124" s="8">
        <v>7</v>
      </c>
      <c r="J124" s="8">
        <v>27</v>
      </c>
      <c r="K124" s="14" t="s">
        <v>5406</v>
      </c>
      <c r="L124" t="s">
        <v>3134</v>
      </c>
    </row>
    <row r="125" spans="1:12" x14ac:dyDescent="0.25">
      <c r="A125" s="8">
        <v>12</v>
      </c>
      <c r="B125" t="s">
        <v>5261</v>
      </c>
      <c r="C125" t="s">
        <v>5267</v>
      </c>
      <c r="D125" t="s">
        <v>2039</v>
      </c>
      <c r="E125" s="8">
        <v>0</v>
      </c>
      <c r="F125" s="8">
        <v>0</v>
      </c>
      <c r="G125" s="8">
        <v>0</v>
      </c>
      <c r="H125" s="8">
        <v>0</v>
      </c>
      <c r="I125" s="8">
        <v>5</v>
      </c>
      <c r="J125" s="8">
        <v>5</v>
      </c>
      <c r="L125" t="s">
        <v>5268</v>
      </c>
    </row>
    <row r="126" spans="1:12" x14ac:dyDescent="0.25">
      <c r="A126" s="8">
        <v>12</v>
      </c>
      <c r="B126" t="s">
        <v>869</v>
      </c>
      <c r="C126" t="s">
        <v>4043</v>
      </c>
      <c r="D126" t="s">
        <v>471</v>
      </c>
      <c r="E126" s="8">
        <v>10</v>
      </c>
      <c r="F126" s="8">
        <v>3</v>
      </c>
      <c r="G126" s="8">
        <v>0</v>
      </c>
      <c r="H126" s="8">
        <v>0</v>
      </c>
      <c r="I126" s="8">
        <v>5</v>
      </c>
      <c r="J126" s="8">
        <v>18</v>
      </c>
      <c r="K126" s="14" t="s">
        <v>5403</v>
      </c>
      <c r="L126" t="s">
        <v>2603</v>
      </c>
    </row>
    <row r="127" spans="1:12" x14ac:dyDescent="0.25">
      <c r="A127" s="8">
        <v>12</v>
      </c>
      <c r="B127" t="s">
        <v>45</v>
      </c>
      <c r="C127" t="s">
        <v>4044</v>
      </c>
      <c r="D127" t="s">
        <v>4045</v>
      </c>
      <c r="E127" s="8">
        <v>0</v>
      </c>
      <c r="F127" s="8">
        <v>3</v>
      </c>
      <c r="G127" s="8">
        <v>1</v>
      </c>
      <c r="H127" s="8">
        <v>0</v>
      </c>
      <c r="I127" s="8">
        <v>5</v>
      </c>
      <c r="J127" s="8">
        <v>9</v>
      </c>
      <c r="L127" t="s">
        <v>383</v>
      </c>
    </row>
    <row r="128" spans="1:12" x14ac:dyDescent="0.25">
      <c r="A128" s="8">
        <v>12</v>
      </c>
      <c r="B128" t="s">
        <v>45</v>
      </c>
      <c r="C128" t="s">
        <v>4046</v>
      </c>
      <c r="D128" t="s">
        <v>178</v>
      </c>
      <c r="E128" s="8" t="s">
        <v>5436</v>
      </c>
      <c r="F128" s="8">
        <v>3</v>
      </c>
      <c r="G128" s="8" t="s">
        <v>5423</v>
      </c>
      <c r="H128" s="8">
        <v>0</v>
      </c>
      <c r="I128" s="8">
        <v>0</v>
      </c>
      <c r="J128" s="8">
        <v>3</v>
      </c>
      <c r="L128" t="s">
        <v>383</v>
      </c>
    </row>
    <row r="129" spans="1:12" x14ac:dyDescent="0.25">
      <c r="A129" s="8">
        <v>12</v>
      </c>
      <c r="B129" t="s">
        <v>2311</v>
      </c>
      <c r="C129" t="s">
        <v>4047</v>
      </c>
      <c r="D129" t="s">
        <v>187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3</v>
      </c>
      <c r="L129" t="s">
        <v>3465</v>
      </c>
    </row>
    <row r="130" spans="1:12" x14ac:dyDescent="0.25">
      <c r="A130" s="8">
        <v>12</v>
      </c>
      <c r="B130" t="s">
        <v>4658</v>
      </c>
      <c r="C130" t="s">
        <v>4676</v>
      </c>
      <c r="D130" t="s">
        <v>511</v>
      </c>
      <c r="E130" s="8" t="s">
        <v>5423</v>
      </c>
      <c r="F130" s="8">
        <v>2</v>
      </c>
      <c r="G130" s="8">
        <v>0</v>
      </c>
      <c r="H130" s="8">
        <v>0</v>
      </c>
      <c r="I130" s="8" t="s">
        <v>5423</v>
      </c>
      <c r="J130" s="8">
        <v>2</v>
      </c>
      <c r="L130" t="s">
        <v>4674</v>
      </c>
    </row>
    <row r="131" spans="1:12" x14ac:dyDescent="0.25">
      <c r="A131" s="8">
        <v>12</v>
      </c>
      <c r="B131" t="s">
        <v>2311</v>
      </c>
      <c r="C131" t="s">
        <v>4048</v>
      </c>
      <c r="D131" t="s">
        <v>4049</v>
      </c>
      <c r="E131" s="8">
        <v>10</v>
      </c>
      <c r="F131" s="8">
        <v>10</v>
      </c>
      <c r="G131" s="8" t="s">
        <v>5423</v>
      </c>
      <c r="H131" s="8">
        <v>7</v>
      </c>
      <c r="I131" s="8">
        <v>10</v>
      </c>
      <c r="J131" s="8">
        <v>37</v>
      </c>
      <c r="K131" s="14" t="s">
        <v>5405</v>
      </c>
      <c r="L131" t="s">
        <v>3129</v>
      </c>
    </row>
    <row r="132" spans="1:12" x14ac:dyDescent="0.25">
      <c r="A132" s="8">
        <v>12</v>
      </c>
      <c r="B132" t="s">
        <v>5305</v>
      </c>
      <c r="C132" t="s">
        <v>5313</v>
      </c>
      <c r="D132" t="s">
        <v>5314</v>
      </c>
      <c r="E132" s="8">
        <v>1</v>
      </c>
      <c r="F132" s="8">
        <v>0</v>
      </c>
      <c r="G132" s="8" t="s">
        <v>5423</v>
      </c>
      <c r="H132" s="8">
        <v>0</v>
      </c>
      <c r="I132" s="8">
        <v>5</v>
      </c>
      <c r="J132" s="8">
        <v>6</v>
      </c>
      <c r="L132" t="s">
        <v>5309</v>
      </c>
    </row>
    <row r="133" spans="1:12" x14ac:dyDescent="0.25">
      <c r="A133" s="8">
        <v>12</v>
      </c>
      <c r="B133" t="s">
        <v>2326</v>
      </c>
      <c r="C133" t="s">
        <v>4050</v>
      </c>
      <c r="D133" t="s">
        <v>1051</v>
      </c>
      <c r="E133" s="8">
        <v>0</v>
      </c>
      <c r="F133" s="8" t="s">
        <v>5423</v>
      </c>
      <c r="G133" s="8">
        <v>1</v>
      </c>
      <c r="H133" s="8">
        <v>0</v>
      </c>
      <c r="I133" s="8">
        <v>5</v>
      </c>
      <c r="J133" s="8">
        <v>6</v>
      </c>
      <c r="L133" t="s">
        <v>2329</v>
      </c>
    </row>
    <row r="134" spans="1:12" x14ac:dyDescent="0.25">
      <c r="A134" s="8">
        <v>12</v>
      </c>
      <c r="B134" t="s">
        <v>2469</v>
      </c>
      <c r="C134" t="s">
        <v>4051</v>
      </c>
      <c r="D134" t="s">
        <v>2653</v>
      </c>
      <c r="E134" s="8">
        <v>10</v>
      </c>
      <c r="F134" s="8" t="s">
        <v>5423</v>
      </c>
      <c r="G134" s="8" t="s">
        <v>5423</v>
      </c>
      <c r="H134" s="8">
        <v>0</v>
      </c>
      <c r="I134" s="8">
        <v>5</v>
      </c>
      <c r="J134" s="8">
        <v>15</v>
      </c>
      <c r="L134" t="s">
        <v>4032</v>
      </c>
    </row>
    <row r="135" spans="1:12" x14ac:dyDescent="0.25">
      <c r="A135" s="8">
        <v>12</v>
      </c>
      <c r="B135" t="s">
        <v>2311</v>
      </c>
      <c r="C135" t="s">
        <v>4052</v>
      </c>
      <c r="D135" t="s">
        <v>3342</v>
      </c>
      <c r="E135" s="8">
        <v>10</v>
      </c>
      <c r="F135" s="8">
        <v>0</v>
      </c>
      <c r="G135" s="8">
        <v>1</v>
      </c>
      <c r="H135" s="8">
        <v>0</v>
      </c>
      <c r="I135" s="8">
        <v>5</v>
      </c>
      <c r="J135" s="8">
        <v>16</v>
      </c>
      <c r="L135" t="s">
        <v>3129</v>
      </c>
    </row>
    <row r="136" spans="1:12" x14ac:dyDescent="0.25">
      <c r="A136" s="8">
        <v>12</v>
      </c>
      <c r="B136" t="s">
        <v>2494</v>
      </c>
      <c r="C136" t="s">
        <v>1388</v>
      </c>
      <c r="D136" t="s">
        <v>4053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4</v>
      </c>
      <c r="L136" t="s">
        <v>3352</v>
      </c>
    </row>
    <row r="137" spans="1:12" x14ac:dyDescent="0.25">
      <c r="A137" s="8">
        <v>12</v>
      </c>
      <c r="B137" t="s">
        <v>4995</v>
      </c>
      <c r="C137" t="s">
        <v>5006</v>
      </c>
      <c r="D137" t="s">
        <v>428</v>
      </c>
      <c r="E137" s="8">
        <v>1</v>
      </c>
      <c r="F137" s="8">
        <v>0</v>
      </c>
      <c r="G137" s="8">
        <v>0</v>
      </c>
      <c r="H137" s="8">
        <v>0</v>
      </c>
      <c r="I137" s="8" t="s">
        <v>5423</v>
      </c>
      <c r="J137" s="8">
        <v>1</v>
      </c>
      <c r="L137" t="s">
        <v>4998</v>
      </c>
    </row>
    <row r="138" spans="1:12" x14ac:dyDescent="0.25">
      <c r="A138" s="8">
        <v>12</v>
      </c>
      <c r="B138" t="s">
        <v>2401</v>
      </c>
      <c r="C138" t="s">
        <v>4054</v>
      </c>
      <c r="D138" t="s">
        <v>4055</v>
      </c>
      <c r="E138" s="8">
        <v>0</v>
      </c>
      <c r="F138" s="8">
        <v>0</v>
      </c>
      <c r="G138" s="8">
        <v>0</v>
      </c>
      <c r="H138" s="8">
        <v>0</v>
      </c>
      <c r="I138" s="8">
        <v>4</v>
      </c>
      <c r="J138" s="8">
        <v>4</v>
      </c>
      <c r="L138" t="s">
        <v>2404</v>
      </c>
    </row>
    <row r="139" spans="1:12" x14ac:dyDescent="0.25">
      <c r="A139" s="8">
        <v>12</v>
      </c>
      <c r="B139" t="s">
        <v>2311</v>
      </c>
      <c r="C139" t="s">
        <v>2169</v>
      </c>
      <c r="D139" t="s">
        <v>903</v>
      </c>
      <c r="E139" s="8">
        <v>0</v>
      </c>
      <c r="F139" s="8">
        <v>5</v>
      </c>
      <c r="G139" s="8" t="s">
        <v>5423</v>
      </c>
      <c r="H139" s="8">
        <v>0</v>
      </c>
      <c r="I139" s="8">
        <v>6</v>
      </c>
      <c r="J139" s="8">
        <v>11</v>
      </c>
      <c r="L139" t="s">
        <v>3129</v>
      </c>
    </row>
    <row r="140" spans="1:12" x14ac:dyDescent="0.25">
      <c r="A140" s="8">
        <v>12</v>
      </c>
      <c r="B140" t="s">
        <v>94</v>
      </c>
      <c r="C140" t="s">
        <v>4056</v>
      </c>
      <c r="D140" t="s">
        <v>112</v>
      </c>
      <c r="E140" s="8">
        <v>2</v>
      </c>
      <c r="F140" s="8">
        <v>3</v>
      </c>
      <c r="G140" s="8">
        <v>3</v>
      </c>
      <c r="H140" s="8">
        <v>1</v>
      </c>
      <c r="I140" s="8">
        <v>5</v>
      </c>
      <c r="J140" s="8">
        <v>14</v>
      </c>
      <c r="L140" t="s">
        <v>3540</v>
      </c>
    </row>
    <row r="141" spans="1:12" x14ac:dyDescent="0.25">
      <c r="A141" s="8">
        <v>12</v>
      </c>
      <c r="B141" t="s">
        <v>81</v>
      </c>
      <c r="C141" t="s">
        <v>4057</v>
      </c>
      <c r="D141" t="s">
        <v>187</v>
      </c>
      <c r="E141" s="8">
        <v>1</v>
      </c>
      <c r="F141" s="8" t="s">
        <v>5423</v>
      </c>
      <c r="G141" s="8" t="s">
        <v>5423</v>
      </c>
      <c r="H141" s="8">
        <v>0</v>
      </c>
      <c r="I141" s="8">
        <v>5</v>
      </c>
      <c r="J141" s="8">
        <v>6</v>
      </c>
      <c r="L141" t="s">
        <v>807</v>
      </c>
    </row>
    <row r="142" spans="1:12" x14ac:dyDescent="0.25">
      <c r="A142" s="8">
        <v>12</v>
      </c>
      <c r="B142" t="s">
        <v>5199</v>
      </c>
      <c r="C142" t="s">
        <v>3003</v>
      </c>
      <c r="D142" t="s">
        <v>324</v>
      </c>
      <c r="E142" s="8">
        <v>10</v>
      </c>
      <c r="F142" s="8">
        <v>2</v>
      </c>
      <c r="G142" s="8">
        <v>0</v>
      </c>
      <c r="H142" s="8">
        <v>0</v>
      </c>
      <c r="I142" s="8">
        <v>5</v>
      </c>
      <c r="J142" s="8">
        <v>17</v>
      </c>
      <c r="K142" s="14" t="s">
        <v>5403</v>
      </c>
      <c r="L142" t="s">
        <v>5208</v>
      </c>
    </row>
    <row r="143" spans="1:12" x14ac:dyDescent="0.25">
      <c r="A143" s="8">
        <v>12</v>
      </c>
      <c r="B143" t="s">
        <v>5040</v>
      </c>
      <c r="C143" t="s">
        <v>4975</v>
      </c>
      <c r="D143" t="s">
        <v>145</v>
      </c>
      <c r="E143" s="8">
        <v>0</v>
      </c>
      <c r="F143" s="8" t="s">
        <v>5423</v>
      </c>
      <c r="G143" s="8" t="s">
        <v>5423</v>
      </c>
      <c r="H143" s="8">
        <v>0</v>
      </c>
      <c r="I143" s="8">
        <v>0</v>
      </c>
      <c r="J143" s="8">
        <v>0</v>
      </c>
      <c r="L143" t="s">
        <v>5046</v>
      </c>
    </row>
    <row r="144" spans="1:12" x14ac:dyDescent="0.25">
      <c r="A144" s="8">
        <v>12</v>
      </c>
      <c r="B144" t="s">
        <v>5040</v>
      </c>
      <c r="C144" t="s">
        <v>2182</v>
      </c>
      <c r="D144" t="s">
        <v>3753</v>
      </c>
      <c r="E144" s="8">
        <v>10</v>
      </c>
      <c r="F144" s="8">
        <v>2</v>
      </c>
      <c r="G144" s="8">
        <v>0</v>
      </c>
      <c r="H144" s="8">
        <v>0</v>
      </c>
      <c r="I144" s="8">
        <v>5</v>
      </c>
      <c r="J144" s="8">
        <v>17</v>
      </c>
      <c r="K144" s="14" t="s">
        <v>5403</v>
      </c>
      <c r="L144" t="s">
        <v>5049</v>
      </c>
    </row>
    <row r="145" spans="1:12" x14ac:dyDescent="0.25">
      <c r="A145" s="8">
        <v>12</v>
      </c>
      <c r="B145" t="s">
        <v>2311</v>
      </c>
      <c r="C145" t="s">
        <v>4059</v>
      </c>
      <c r="D145" t="s">
        <v>4060</v>
      </c>
      <c r="E145" s="8" t="s">
        <v>5423</v>
      </c>
      <c r="F145" s="8">
        <v>3</v>
      </c>
      <c r="G145" s="8" t="s">
        <v>5423</v>
      </c>
      <c r="H145" s="8" t="s">
        <v>5423</v>
      </c>
      <c r="I145" s="8">
        <v>10</v>
      </c>
      <c r="J145" s="8">
        <v>13</v>
      </c>
      <c r="L145" t="s">
        <v>3129</v>
      </c>
    </row>
    <row r="146" spans="1:12" x14ac:dyDescent="0.25">
      <c r="A146" s="8">
        <v>12</v>
      </c>
      <c r="B146" t="s">
        <v>2519</v>
      </c>
      <c r="C146" t="s">
        <v>2189</v>
      </c>
      <c r="D146" t="s">
        <v>1302</v>
      </c>
      <c r="E146" s="8">
        <v>1</v>
      </c>
      <c r="F146" s="8">
        <v>3</v>
      </c>
      <c r="G146" s="8">
        <v>0</v>
      </c>
      <c r="H146" s="8">
        <v>0</v>
      </c>
      <c r="I146" s="8">
        <v>10</v>
      </c>
      <c r="J146" s="8">
        <v>14</v>
      </c>
      <c r="L146" t="s">
        <v>2797</v>
      </c>
    </row>
    <row r="147" spans="1:12" x14ac:dyDescent="0.25">
      <c r="A147" s="8">
        <v>12</v>
      </c>
      <c r="B147" t="s">
        <v>4524</v>
      </c>
      <c r="C147" t="s">
        <v>4539</v>
      </c>
      <c r="D147" t="s">
        <v>196</v>
      </c>
      <c r="E147" s="8">
        <v>1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L147" t="s">
        <v>4526</v>
      </c>
    </row>
    <row r="148" spans="1:12" x14ac:dyDescent="0.25">
      <c r="A148" s="8">
        <v>12</v>
      </c>
      <c r="B148" t="s">
        <v>4642</v>
      </c>
      <c r="C148" t="s">
        <v>1609</v>
      </c>
      <c r="D148" t="s">
        <v>324</v>
      </c>
      <c r="E148" s="8">
        <v>2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L148" t="s">
        <v>4655</v>
      </c>
    </row>
    <row r="149" spans="1:12" x14ac:dyDescent="0.25">
      <c r="A149" s="8">
        <v>12</v>
      </c>
      <c r="B149" t="s">
        <v>2379</v>
      </c>
      <c r="C149" t="s">
        <v>2516</v>
      </c>
      <c r="D149" t="s">
        <v>4061</v>
      </c>
      <c r="E149" s="8" t="s">
        <v>5423</v>
      </c>
      <c r="F149" s="8">
        <v>0</v>
      </c>
      <c r="G149" s="8">
        <v>0</v>
      </c>
      <c r="H149" s="8">
        <v>0</v>
      </c>
      <c r="I149" s="8">
        <v>5</v>
      </c>
      <c r="J149" s="8">
        <v>5</v>
      </c>
      <c r="L149" t="s">
        <v>3896</v>
      </c>
    </row>
    <row r="150" spans="1:12" x14ac:dyDescent="0.25">
      <c r="A150" s="8">
        <v>12</v>
      </c>
      <c r="B150" t="s">
        <v>4658</v>
      </c>
      <c r="C150" t="s">
        <v>4678</v>
      </c>
      <c r="D150" t="s">
        <v>327</v>
      </c>
      <c r="E150" s="8">
        <v>0</v>
      </c>
      <c r="F150" s="8" t="s">
        <v>5423</v>
      </c>
      <c r="G150" s="8">
        <v>0</v>
      </c>
      <c r="H150" s="8">
        <v>0</v>
      </c>
      <c r="I150" s="8">
        <v>5</v>
      </c>
      <c r="J150" s="8">
        <v>5</v>
      </c>
      <c r="L150" t="s">
        <v>4674</v>
      </c>
    </row>
    <row r="151" spans="1:12" x14ac:dyDescent="0.25">
      <c r="A151" s="8">
        <v>12</v>
      </c>
      <c r="B151" t="s">
        <v>94</v>
      </c>
      <c r="C151" t="s">
        <v>4062</v>
      </c>
      <c r="D151" t="s">
        <v>491</v>
      </c>
      <c r="E151" s="8">
        <v>1</v>
      </c>
      <c r="F151" s="8">
        <v>0</v>
      </c>
      <c r="G151" s="8">
        <v>0</v>
      </c>
      <c r="H151" s="8">
        <v>0</v>
      </c>
      <c r="I151" s="8" t="s">
        <v>5423</v>
      </c>
      <c r="J151" s="8">
        <v>1</v>
      </c>
      <c r="L151" t="s">
        <v>3540</v>
      </c>
    </row>
    <row r="152" spans="1:12" x14ac:dyDescent="0.25">
      <c r="A152" s="8">
        <v>12</v>
      </c>
      <c r="B152" t="s">
        <v>2326</v>
      </c>
      <c r="C152" t="s">
        <v>4063</v>
      </c>
      <c r="D152" t="s">
        <v>379</v>
      </c>
      <c r="E152" s="8">
        <v>10</v>
      </c>
      <c r="F152" s="8">
        <v>10</v>
      </c>
      <c r="G152" s="8">
        <v>0</v>
      </c>
      <c r="H152" s="8">
        <v>0</v>
      </c>
      <c r="I152" s="8">
        <v>10</v>
      </c>
      <c r="J152" s="8">
        <v>30</v>
      </c>
      <c r="K152" s="14" t="s">
        <v>5406</v>
      </c>
      <c r="L152" t="s">
        <v>2329</v>
      </c>
    </row>
    <row r="153" spans="1:12" x14ac:dyDescent="0.25">
      <c r="A153" s="8">
        <v>12</v>
      </c>
      <c r="B153" t="s">
        <v>2354</v>
      </c>
      <c r="C153" t="s">
        <v>4064</v>
      </c>
      <c r="D153" t="s">
        <v>897</v>
      </c>
      <c r="E153" s="8">
        <v>1</v>
      </c>
      <c r="F153" s="8">
        <v>0</v>
      </c>
      <c r="G153" s="8">
        <v>0</v>
      </c>
      <c r="H153" s="8">
        <v>0</v>
      </c>
      <c r="I153" s="8">
        <v>0</v>
      </c>
      <c r="J153" s="8">
        <v>1</v>
      </c>
      <c r="L153" t="s">
        <v>3091</v>
      </c>
    </row>
    <row r="154" spans="1:12" x14ac:dyDescent="0.25">
      <c r="A154" s="8">
        <v>12</v>
      </c>
      <c r="B154" t="s">
        <v>61</v>
      </c>
      <c r="C154" t="s">
        <v>4065</v>
      </c>
      <c r="D154" t="s">
        <v>4066</v>
      </c>
      <c r="E154" s="8">
        <v>0</v>
      </c>
      <c r="F154" s="8">
        <v>0</v>
      </c>
      <c r="G154" s="8">
        <v>0</v>
      </c>
      <c r="H154" s="8">
        <v>0</v>
      </c>
      <c r="I154" s="8" t="s">
        <v>5423</v>
      </c>
      <c r="J154" s="8">
        <v>0</v>
      </c>
      <c r="L154" t="s">
        <v>3679</v>
      </c>
    </row>
    <row r="155" spans="1:12" x14ac:dyDescent="0.25">
      <c r="A155" s="8">
        <v>12</v>
      </c>
      <c r="B155" t="s">
        <v>4187</v>
      </c>
      <c r="C155" t="s">
        <v>539</v>
      </c>
      <c r="D155" t="s">
        <v>324</v>
      </c>
      <c r="E155" s="8" t="s">
        <v>5423</v>
      </c>
      <c r="F155" s="8" t="s">
        <v>5423</v>
      </c>
      <c r="G155" s="8" t="s">
        <v>5423</v>
      </c>
      <c r="H155" s="8">
        <v>0</v>
      </c>
      <c r="I155" s="8">
        <v>5</v>
      </c>
      <c r="J155" s="8">
        <v>5</v>
      </c>
      <c r="L155" t="s">
        <v>4828</v>
      </c>
    </row>
    <row r="156" spans="1:12" x14ac:dyDescent="0.25">
      <c r="A156" s="8">
        <v>12</v>
      </c>
      <c r="B156" t="s">
        <v>2311</v>
      </c>
      <c r="C156" t="s">
        <v>4067</v>
      </c>
      <c r="D156" t="s">
        <v>870</v>
      </c>
      <c r="E156" s="8">
        <v>9</v>
      </c>
      <c r="F156" s="8">
        <v>5</v>
      </c>
      <c r="G156" s="8">
        <v>1</v>
      </c>
      <c r="H156" s="8">
        <v>0</v>
      </c>
      <c r="I156" s="8">
        <v>5</v>
      </c>
      <c r="J156" s="8">
        <v>20</v>
      </c>
      <c r="K156" s="14" t="s">
        <v>5403</v>
      </c>
      <c r="L156" t="s">
        <v>3784</v>
      </c>
    </row>
    <row r="157" spans="1:12" x14ac:dyDescent="0.25">
      <c r="A157" s="8">
        <v>12</v>
      </c>
      <c r="B157" t="s">
        <v>2311</v>
      </c>
      <c r="C157" t="s">
        <v>4068</v>
      </c>
      <c r="D157" t="s">
        <v>1439</v>
      </c>
      <c r="E157" s="8">
        <v>10</v>
      </c>
      <c r="F157" s="8">
        <v>10</v>
      </c>
      <c r="G157" s="8">
        <v>1</v>
      </c>
      <c r="H157" s="8">
        <v>0</v>
      </c>
      <c r="I157" s="8">
        <v>5</v>
      </c>
      <c r="J157" s="8">
        <v>26</v>
      </c>
      <c r="K157" s="14" t="s">
        <v>5406</v>
      </c>
      <c r="L157" t="s">
        <v>4016</v>
      </c>
    </row>
    <row r="158" spans="1:12" x14ac:dyDescent="0.25">
      <c r="A158" s="8">
        <v>12</v>
      </c>
      <c r="B158" t="s">
        <v>53</v>
      </c>
      <c r="C158" t="s">
        <v>4069</v>
      </c>
      <c r="D158" t="s">
        <v>98</v>
      </c>
      <c r="E158" s="8" t="s">
        <v>5423</v>
      </c>
      <c r="F158" s="8">
        <v>0</v>
      </c>
      <c r="G158" s="8" t="s">
        <v>5423</v>
      </c>
      <c r="H158" s="8">
        <v>0</v>
      </c>
      <c r="I158" s="8">
        <v>5</v>
      </c>
      <c r="J158" s="8">
        <v>5</v>
      </c>
      <c r="L158" t="s">
        <v>3264</v>
      </c>
    </row>
    <row r="159" spans="1:12" x14ac:dyDescent="0.25">
      <c r="A159" s="8">
        <v>12</v>
      </c>
      <c r="B159" t="s">
        <v>1249</v>
      </c>
      <c r="C159" t="s">
        <v>4070</v>
      </c>
      <c r="D159" t="s">
        <v>441</v>
      </c>
      <c r="E159" s="8" t="s">
        <v>5423</v>
      </c>
      <c r="F159" s="8">
        <v>0</v>
      </c>
      <c r="G159" s="8" t="s">
        <v>5423</v>
      </c>
      <c r="H159" s="8">
        <v>0</v>
      </c>
      <c r="I159" s="8" t="s">
        <v>5423</v>
      </c>
      <c r="J159" s="8">
        <v>0</v>
      </c>
      <c r="L159" t="s">
        <v>1251</v>
      </c>
    </row>
    <row r="160" spans="1:12" x14ac:dyDescent="0.25">
      <c r="A160" s="8">
        <v>12</v>
      </c>
      <c r="B160" t="s">
        <v>2311</v>
      </c>
      <c r="C160" t="s">
        <v>4071</v>
      </c>
      <c r="D160" t="s">
        <v>2035</v>
      </c>
      <c r="E160" s="8" t="s">
        <v>5423</v>
      </c>
      <c r="F160" s="8">
        <v>0</v>
      </c>
      <c r="G160" s="8" t="s">
        <v>5423</v>
      </c>
      <c r="H160" s="8">
        <v>0</v>
      </c>
      <c r="I160" s="8">
        <v>5</v>
      </c>
      <c r="J160" s="8">
        <v>5</v>
      </c>
      <c r="L160" t="s">
        <v>2800</v>
      </c>
    </row>
    <row r="161" spans="1:12" x14ac:dyDescent="0.25">
      <c r="A161" s="8">
        <v>12</v>
      </c>
      <c r="B161" t="s">
        <v>4448</v>
      </c>
      <c r="C161" t="s">
        <v>4458</v>
      </c>
      <c r="D161" t="s">
        <v>253</v>
      </c>
      <c r="E161" s="8">
        <v>0</v>
      </c>
      <c r="F161" s="8">
        <v>5</v>
      </c>
      <c r="G161" s="8">
        <v>1</v>
      </c>
      <c r="H161" s="8">
        <v>0</v>
      </c>
      <c r="I161" s="8">
        <v>5</v>
      </c>
      <c r="J161" s="8">
        <v>11</v>
      </c>
      <c r="L161" t="s">
        <v>4450</v>
      </c>
    </row>
    <row r="162" spans="1:12" x14ac:dyDescent="0.25">
      <c r="A162" s="8">
        <v>12</v>
      </c>
      <c r="B162" t="s">
        <v>935</v>
      </c>
      <c r="C162" t="s">
        <v>4073</v>
      </c>
      <c r="D162" t="s">
        <v>4074</v>
      </c>
      <c r="E162" s="8">
        <v>10</v>
      </c>
      <c r="F162" s="8">
        <v>0</v>
      </c>
      <c r="G162" s="8" t="s">
        <v>5423</v>
      </c>
      <c r="H162" s="8">
        <v>0</v>
      </c>
      <c r="I162" s="8">
        <v>9</v>
      </c>
      <c r="J162" s="8">
        <v>19</v>
      </c>
      <c r="K162" s="14" t="s">
        <v>5403</v>
      </c>
      <c r="L162" t="s">
        <v>937</v>
      </c>
    </row>
    <row r="163" spans="1:12" x14ac:dyDescent="0.25">
      <c r="A163" s="8">
        <v>12</v>
      </c>
      <c r="B163" t="s">
        <v>2379</v>
      </c>
      <c r="C163" t="s">
        <v>4075</v>
      </c>
      <c r="D163" t="s">
        <v>1073</v>
      </c>
      <c r="E163" s="8" t="s">
        <v>5423</v>
      </c>
      <c r="F163" s="8">
        <v>5</v>
      </c>
      <c r="G163" s="8">
        <v>3</v>
      </c>
      <c r="H163" s="8">
        <v>0</v>
      </c>
      <c r="I163" s="8">
        <v>5</v>
      </c>
      <c r="J163" s="8">
        <v>13</v>
      </c>
      <c r="L163" t="s">
        <v>3451</v>
      </c>
    </row>
    <row r="164" spans="1:12" x14ac:dyDescent="0.25">
      <c r="A164" s="8">
        <v>12</v>
      </c>
      <c r="B164" t="s">
        <v>2401</v>
      </c>
      <c r="C164" t="s">
        <v>4076</v>
      </c>
      <c r="D164" t="s">
        <v>4077</v>
      </c>
      <c r="E164" s="8">
        <v>0</v>
      </c>
      <c r="F164" s="8">
        <v>10</v>
      </c>
      <c r="G164" s="8">
        <v>1</v>
      </c>
      <c r="H164" s="8">
        <v>0</v>
      </c>
      <c r="I164" s="8">
        <v>5</v>
      </c>
      <c r="J164" s="8">
        <v>16</v>
      </c>
      <c r="L164" t="s">
        <v>2916</v>
      </c>
    </row>
    <row r="165" spans="1:12" x14ac:dyDescent="0.25">
      <c r="A165" s="8">
        <v>12</v>
      </c>
      <c r="B165" t="s">
        <v>2311</v>
      </c>
      <c r="C165" t="s">
        <v>4078</v>
      </c>
      <c r="D165" t="s">
        <v>3345</v>
      </c>
      <c r="E165" s="8">
        <v>1</v>
      </c>
      <c r="F165" s="8">
        <v>3</v>
      </c>
      <c r="G165" s="8" t="s">
        <v>5423</v>
      </c>
      <c r="H165" s="8">
        <v>0</v>
      </c>
      <c r="I165" s="8">
        <v>0</v>
      </c>
      <c r="J165" s="8">
        <v>4</v>
      </c>
      <c r="L165" t="s">
        <v>3129</v>
      </c>
    </row>
    <row r="166" spans="1:12" x14ac:dyDescent="0.25">
      <c r="A166" s="8">
        <v>12</v>
      </c>
      <c r="B166" t="s">
        <v>5040</v>
      </c>
      <c r="C166" t="s">
        <v>5052</v>
      </c>
      <c r="D166" t="s">
        <v>2903</v>
      </c>
      <c r="E166" s="8" t="s">
        <v>5423</v>
      </c>
      <c r="F166" s="8" t="s">
        <v>5423</v>
      </c>
      <c r="G166" s="8" t="s">
        <v>5423</v>
      </c>
      <c r="H166" s="8">
        <v>2</v>
      </c>
      <c r="I166" s="8">
        <v>10</v>
      </c>
      <c r="J166" s="8">
        <v>12</v>
      </c>
      <c r="L166" t="s">
        <v>5049</v>
      </c>
    </row>
    <row r="167" spans="1:12" x14ac:dyDescent="0.25">
      <c r="A167" s="8">
        <v>12</v>
      </c>
      <c r="B167" t="s">
        <v>5108</v>
      </c>
      <c r="C167" t="s">
        <v>5126</v>
      </c>
      <c r="D167" t="s">
        <v>1587</v>
      </c>
      <c r="E167" s="8" t="s">
        <v>5423</v>
      </c>
      <c r="F167" s="8" t="s">
        <v>5423</v>
      </c>
      <c r="G167" s="8" t="s">
        <v>5423</v>
      </c>
      <c r="H167" s="8" t="s">
        <v>5423</v>
      </c>
      <c r="I167" s="8">
        <v>4</v>
      </c>
      <c r="J167" s="8">
        <v>4</v>
      </c>
      <c r="L167" t="s">
        <v>5113</v>
      </c>
    </row>
    <row r="168" spans="1:12" x14ac:dyDescent="0.25">
      <c r="A168" s="8">
        <v>12</v>
      </c>
      <c r="B168" t="s">
        <v>2330</v>
      </c>
      <c r="C168" t="s">
        <v>4079</v>
      </c>
      <c r="D168" t="s">
        <v>1824</v>
      </c>
      <c r="E168" s="8">
        <v>1</v>
      </c>
      <c r="F168" s="8">
        <v>3</v>
      </c>
      <c r="G168" s="8">
        <v>0</v>
      </c>
      <c r="H168" s="8">
        <v>0</v>
      </c>
      <c r="I168" s="8">
        <v>5</v>
      </c>
      <c r="J168" s="8">
        <v>9</v>
      </c>
      <c r="L168" t="s">
        <v>2332</v>
      </c>
    </row>
    <row r="169" spans="1:12" x14ac:dyDescent="0.25">
      <c r="A169" s="8">
        <v>12</v>
      </c>
      <c r="B169" t="s">
        <v>4899</v>
      </c>
      <c r="C169" t="s">
        <v>4914</v>
      </c>
      <c r="D169" t="s">
        <v>4915</v>
      </c>
      <c r="E169" s="8">
        <v>10</v>
      </c>
      <c r="F169" s="8">
        <v>0</v>
      </c>
      <c r="G169" s="8">
        <v>0</v>
      </c>
      <c r="H169" s="8">
        <v>0</v>
      </c>
      <c r="I169" s="8">
        <v>0</v>
      </c>
      <c r="J169" s="8">
        <v>10</v>
      </c>
      <c r="L169" t="s">
        <v>4912</v>
      </c>
    </row>
    <row r="170" spans="1:12" x14ac:dyDescent="0.25">
      <c r="A170" s="8">
        <v>12</v>
      </c>
      <c r="B170" t="s">
        <v>61</v>
      </c>
      <c r="C170" t="s">
        <v>4080</v>
      </c>
      <c r="D170" t="s">
        <v>85</v>
      </c>
      <c r="E170" s="8">
        <v>10</v>
      </c>
      <c r="F170" s="8">
        <v>5</v>
      </c>
      <c r="G170" s="8">
        <v>1</v>
      </c>
      <c r="H170" s="8">
        <v>0</v>
      </c>
      <c r="I170" s="8">
        <v>5</v>
      </c>
      <c r="J170" s="8">
        <v>21</v>
      </c>
      <c r="K170" s="14" t="s">
        <v>5403</v>
      </c>
      <c r="L170" t="s">
        <v>421</v>
      </c>
    </row>
    <row r="171" spans="1:12" x14ac:dyDescent="0.25">
      <c r="A171" s="8">
        <v>12</v>
      </c>
      <c r="B171" t="s">
        <v>2354</v>
      </c>
      <c r="C171" t="s">
        <v>4081</v>
      </c>
      <c r="D171" t="s">
        <v>471</v>
      </c>
      <c r="E171" s="8">
        <v>0</v>
      </c>
      <c r="F171" s="8" t="s">
        <v>5423</v>
      </c>
      <c r="G171" s="8">
        <v>0</v>
      </c>
      <c r="H171" s="8">
        <v>0</v>
      </c>
      <c r="I171" s="8">
        <v>0</v>
      </c>
      <c r="J171" s="8">
        <v>0</v>
      </c>
      <c r="L171" t="s">
        <v>3423</v>
      </c>
    </row>
    <row r="172" spans="1:12" x14ac:dyDescent="0.25">
      <c r="A172" s="8">
        <v>12</v>
      </c>
      <c r="B172" t="s">
        <v>2342</v>
      </c>
      <c r="C172" t="s">
        <v>4082</v>
      </c>
      <c r="D172" t="s">
        <v>4083</v>
      </c>
      <c r="E172" s="8" t="s">
        <v>5423</v>
      </c>
      <c r="F172" s="8">
        <v>3</v>
      </c>
      <c r="G172" s="8">
        <v>0</v>
      </c>
      <c r="H172" s="8">
        <v>0</v>
      </c>
      <c r="I172" s="8">
        <v>0</v>
      </c>
      <c r="J172" s="8">
        <v>3</v>
      </c>
      <c r="L172" t="s">
        <v>2936</v>
      </c>
    </row>
    <row r="173" spans="1:12" x14ac:dyDescent="0.25">
      <c r="A173" s="8">
        <v>12</v>
      </c>
      <c r="B173" t="s">
        <v>836</v>
      </c>
      <c r="C173" t="s">
        <v>4084</v>
      </c>
      <c r="D173" t="s">
        <v>504</v>
      </c>
      <c r="E173" s="8" t="s">
        <v>5423</v>
      </c>
      <c r="F173" s="8">
        <v>8</v>
      </c>
      <c r="G173" s="8">
        <v>0</v>
      </c>
      <c r="H173" s="8">
        <v>0</v>
      </c>
      <c r="I173" s="8">
        <v>4</v>
      </c>
      <c r="J173" s="8">
        <v>12</v>
      </c>
      <c r="L173" t="s">
        <v>927</v>
      </c>
    </row>
    <row r="174" spans="1:12" x14ac:dyDescent="0.25">
      <c r="A174" s="8">
        <v>12</v>
      </c>
      <c r="B174" t="s">
        <v>1500</v>
      </c>
      <c r="C174" t="s">
        <v>844</v>
      </c>
      <c r="D174" t="s">
        <v>4085</v>
      </c>
      <c r="E174" s="8">
        <v>0</v>
      </c>
      <c r="F174" s="8">
        <v>0</v>
      </c>
      <c r="G174" s="8">
        <v>0</v>
      </c>
      <c r="H174" s="8">
        <v>0</v>
      </c>
      <c r="I174" s="8">
        <v>5</v>
      </c>
      <c r="J174" s="8">
        <v>5</v>
      </c>
      <c r="L174" t="s">
        <v>3534</v>
      </c>
    </row>
    <row r="175" spans="1:12" x14ac:dyDescent="0.25">
      <c r="A175" s="8">
        <v>12</v>
      </c>
      <c r="B175" t="s">
        <v>4152</v>
      </c>
      <c r="C175" t="s">
        <v>4167</v>
      </c>
      <c r="D175" t="s">
        <v>2438</v>
      </c>
      <c r="E175" s="8">
        <v>1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L175" t="s">
        <v>4156</v>
      </c>
    </row>
    <row r="176" spans="1:12" x14ac:dyDescent="0.25">
      <c r="A176" s="8">
        <v>12</v>
      </c>
      <c r="B176" t="s">
        <v>58</v>
      </c>
      <c r="C176" t="s">
        <v>4086</v>
      </c>
      <c r="D176" t="s">
        <v>2619</v>
      </c>
      <c r="E176" s="8">
        <v>1</v>
      </c>
      <c r="F176" s="8">
        <v>3</v>
      </c>
      <c r="G176" s="8">
        <v>0</v>
      </c>
      <c r="H176" s="8">
        <v>0</v>
      </c>
      <c r="I176" s="8">
        <v>9</v>
      </c>
      <c r="J176" s="8">
        <v>13</v>
      </c>
      <c r="L176" t="s">
        <v>3817</v>
      </c>
    </row>
    <row r="177" spans="1:12" x14ac:dyDescent="0.25">
      <c r="A177" s="8">
        <v>12</v>
      </c>
      <c r="B177" t="s">
        <v>58</v>
      </c>
      <c r="C177" t="s">
        <v>4087</v>
      </c>
      <c r="D177" t="s">
        <v>28</v>
      </c>
      <c r="E177" s="8">
        <v>1</v>
      </c>
      <c r="F177" s="8">
        <v>5</v>
      </c>
      <c r="G177" s="8">
        <v>0</v>
      </c>
      <c r="H177" s="8">
        <v>1</v>
      </c>
      <c r="I177" s="8">
        <v>5</v>
      </c>
      <c r="J177" s="8">
        <v>12</v>
      </c>
      <c r="L177" t="s">
        <v>3817</v>
      </c>
    </row>
    <row r="178" spans="1:12" x14ac:dyDescent="0.25">
      <c r="A178" s="8">
        <v>12</v>
      </c>
      <c r="B178" t="s">
        <v>2379</v>
      </c>
      <c r="C178" t="s">
        <v>4088</v>
      </c>
      <c r="D178" t="s">
        <v>1127</v>
      </c>
      <c r="E178" s="8">
        <v>10</v>
      </c>
      <c r="F178" s="8">
        <v>5</v>
      </c>
      <c r="G178" s="8" t="s">
        <v>5423</v>
      </c>
      <c r="H178" s="8" t="s">
        <v>5423</v>
      </c>
      <c r="I178" s="8" t="s">
        <v>5423</v>
      </c>
      <c r="J178" s="8">
        <v>15</v>
      </c>
      <c r="L178" t="s">
        <v>2832</v>
      </c>
    </row>
    <row r="179" spans="1:12" x14ac:dyDescent="0.25">
      <c r="A179" s="8">
        <v>12</v>
      </c>
      <c r="B179" t="s">
        <v>2311</v>
      </c>
      <c r="C179" t="s">
        <v>3074</v>
      </c>
      <c r="D179" t="s">
        <v>4089</v>
      </c>
      <c r="E179" s="8">
        <v>1</v>
      </c>
      <c r="F179" s="8">
        <v>3</v>
      </c>
      <c r="G179" s="8" t="s">
        <v>5423</v>
      </c>
      <c r="H179" s="8">
        <v>0</v>
      </c>
      <c r="I179" s="8">
        <v>9</v>
      </c>
      <c r="J179" s="8">
        <v>13</v>
      </c>
      <c r="L179" t="s">
        <v>3129</v>
      </c>
    </row>
    <row r="180" spans="1:12" x14ac:dyDescent="0.25">
      <c r="A180" s="8">
        <v>12</v>
      </c>
      <c r="B180" t="s">
        <v>2311</v>
      </c>
      <c r="C180" t="s">
        <v>4090</v>
      </c>
      <c r="D180" t="s">
        <v>4091</v>
      </c>
      <c r="E180" s="8">
        <v>1</v>
      </c>
      <c r="F180" s="8">
        <v>5</v>
      </c>
      <c r="G180" s="8">
        <v>1</v>
      </c>
      <c r="H180" s="8">
        <v>0</v>
      </c>
      <c r="I180" s="8">
        <v>5</v>
      </c>
      <c r="J180" s="8">
        <v>12</v>
      </c>
      <c r="L180" t="s">
        <v>2800</v>
      </c>
    </row>
    <row r="181" spans="1:12" x14ac:dyDescent="0.25">
      <c r="A181" s="8">
        <v>12</v>
      </c>
      <c r="B181" t="s">
        <v>2311</v>
      </c>
      <c r="C181" t="s">
        <v>4092</v>
      </c>
      <c r="D181" t="s">
        <v>268</v>
      </c>
      <c r="E181" s="8">
        <v>1</v>
      </c>
      <c r="F181" s="8">
        <v>5</v>
      </c>
      <c r="G181" s="8" t="s">
        <v>5423</v>
      </c>
      <c r="H181" s="8">
        <v>0</v>
      </c>
      <c r="I181" s="8">
        <v>5</v>
      </c>
      <c r="J181" s="8">
        <v>11</v>
      </c>
      <c r="L181" t="s">
        <v>2800</v>
      </c>
    </row>
    <row r="182" spans="1:12" x14ac:dyDescent="0.25">
      <c r="A182" s="8">
        <v>12</v>
      </c>
      <c r="B182" t="s">
        <v>4187</v>
      </c>
      <c r="C182" t="s">
        <v>4842</v>
      </c>
      <c r="D182" t="s">
        <v>21</v>
      </c>
      <c r="E182" s="8">
        <v>1</v>
      </c>
      <c r="F182" s="8">
        <v>0</v>
      </c>
      <c r="G182" s="8" t="s">
        <v>5423</v>
      </c>
      <c r="H182" s="8">
        <v>0</v>
      </c>
      <c r="I182" s="8">
        <v>5</v>
      </c>
      <c r="J182" s="8">
        <v>6</v>
      </c>
      <c r="L182" t="s">
        <v>4828</v>
      </c>
    </row>
    <row r="183" spans="1:12" x14ac:dyDescent="0.25">
      <c r="A183" s="8">
        <v>12</v>
      </c>
      <c r="B183" t="s">
        <v>35</v>
      </c>
      <c r="C183" t="s">
        <v>4093</v>
      </c>
      <c r="D183" t="s">
        <v>4094</v>
      </c>
      <c r="E183" s="8">
        <v>2</v>
      </c>
      <c r="F183" s="8">
        <v>0</v>
      </c>
      <c r="G183" s="8" t="s">
        <v>5423</v>
      </c>
      <c r="H183" s="8">
        <v>0</v>
      </c>
      <c r="I183" s="8">
        <v>5</v>
      </c>
      <c r="J183" s="8">
        <v>7</v>
      </c>
      <c r="L183" t="s">
        <v>3134</v>
      </c>
    </row>
    <row r="184" spans="1:12" x14ac:dyDescent="0.25">
      <c r="A184" s="8">
        <v>12</v>
      </c>
      <c r="B184" t="s">
        <v>6</v>
      </c>
      <c r="C184" t="s">
        <v>7</v>
      </c>
      <c r="D184" t="s">
        <v>171</v>
      </c>
      <c r="E184" s="8">
        <v>9</v>
      </c>
      <c r="F184" s="8">
        <v>10</v>
      </c>
      <c r="G184" s="8">
        <v>7</v>
      </c>
      <c r="H184" s="8">
        <v>8</v>
      </c>
      <c r="I184" s="8">
        <v>5</v>
      </c>
      <c r="J184" s="8">
        <v>39</v>
      </c>
      <c r="K184" s="14" t="s">
        <v>5405</v>
      </c>
      <c r="L184" t="s">
        <v>4095</v>
      </c>
    </row>
    <row r="185" spans="1:12" x14ac:dyDescent="0.25">
      <c r="A185" s="8">
        <v>12</v>
      </c>
      <c r="B185" t="s">
        <v>2311</v>
      </c>
      <c r="C185" t="s">
        <v>4096</v>
      </c>
      <c r="D185" t="s">
        <v>942</v>
      </c>
      <c r="E185" s="8">
        <v>1</v>
      </c>
      <c r="F185" s="8">
        <v>5</v>
      </c>
      <c r="G185" s="8">
        <v>1</v>
      </c>
      <c r="H185" s="8">
        <v>0</v>
      </c>
      <c r="I185" s="8">
        <v>5</v>
      </c>
      <c r="J185" s="8">
        <v>12</v>
      </c>
      <c r="L185" t="s">
        <v>2800</v>
      </c>
    </row>
    <row r="186" spans="1:12" x14ac:dyDescent="0.25">
      <c r="A186" s="8">
        <v>12</v>
      </c>
      <c r="B186" t="s">
        <v>35</v>
      </c>
      <c r="C186" t="s">
        <v>4098</v>
      </c>
      <c r="D186" t="s">
        <v>608</v>
      </c>
      <c r="E186" s="8">
        <v>10</v>
      </c>
      <c r="F186" s="8">
        <v>3</v>
      </c>
      <c r="G186" s="8">
        <v>1</v>
      </c>
      <c r="H186" s="8">
        <v>0</v>
      </c>
      <c r="I186" s="8">
        <v>5</v>
      </c>
      <c r="J186" s="8">
        <v>19</v>
      </c>
      <c r="K186" s="14" t="s">
        <v>5403</v>
      </c>
      <c r="L186" t="s">
        <v>3134</v>
      </c>
    </row>
    <row r="187" spans="1:12" x14ac:dyDescent="0.25">
      <c r="A187" s="8">
        <v>12</v>
      </c>
      <c r="B187" t="s">
        <v>4187</v>
      </c>
      <c r="C187" t="s">
        <v>4845</v>
      </c>
      <c r="D187" t="s">
        <v>4846</v>
      </c>
      <c r="E187" s="8" t="s">
        <v>5423</v>
      </c>
      <c r="F187" s="8" t="s">
        <v>5423</v>
      </c>
      <c r="G187" s="8">
        <v>0</v>
      </c>
      <c r="H187" s="8">
        <v>0</v>
      </c>
      <c r="I187" s="8">
        <v>5</v>
      </c>
      <c r="J187" s="8">
        <v>5</v>
      </c>
      <c r="L187" t="s">
        <v>4734</v>
      </c>
    </row>
  </sheetData>
  <autoFilter ref="A1:L187"/>
  <sortState ref="A2:L187">
    <sortCondition ref="C2:C187"/>
    <sortCondition ref="D2:D1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8</vt:i4>
      </vt:variant>
    </vt:vector>
  </HeadingPairs>
  <TitlesOfParts>
    <vt:vector size="8" baseType="lpstr">
      <vt:lpstr>5_klase</vt:lpstr>
      <vt:lpstr>6_klase</vt:lpstr>
      <vt:lpstr>7_klase</vt:lpstr>
      <vt:lpstr>8_klase</vt:lpstr>
      <vt:lpstr>9_klase</vt:lpstr>
      <vt:lpstr>10_klase</vt:lpstr>
      <vt:lpstr>11_klase</vt:lpstr>
      <vt:lpstr>12_klase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</dc:creator>
  <cp:lastModifiedBy>Maruta Avotina</cp:lastModifiedBy>
  <dcterms:created xsi:type="dcterms:W3CDTF">2017-04-24T10:10:42Z</dcterms:created>
  <dcterms:modified xsi:type="dcterms:W3CDTF">2017-05-29T16:04:14Z</dcterms:modified>
</cp:coreProperties>
</file>