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<sst xmlns="http://schemas.openxmlformats.org/spreadsheetml/2006/main" count="449" uniqueCount="449">
  <si>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</si>
  <si>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</si>
  <si>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</si>
  <si>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</si>
  <si>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</si>
  <si>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</si>
  <si>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</si>
  <si>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</si>
  <si>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</si>
  <si>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</si>
  <si>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</si>
  <si>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</si>
  <si>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</si>
  <si>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</si>
  <si>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</si>
  <si>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</si>
  <si>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</si>
  <si>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</si>
  <si>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</si>
  <si>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</si>
  <si>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</si>
  <si>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</si>
  <si>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</si>
  <si>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</si>
  <si>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</si>
  <si>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</si>
  <si>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</si>
  <si>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</si>
  <si>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</si>
  <si>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</si>
  <si>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</si>
  <si>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</si>
  <si>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</si>
  <si>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</si>
  <si>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</si>
  <si>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</si>
  <si>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</si>
  <si>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</si>
  <si>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</si>
  <si>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</si>
  <si>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</si>
  <si>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</si>
  <si>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</si>
  <si>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</si>
  <si>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</si>
  <si>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</si>
  <si>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</si>
  <si>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</si>
  <si>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</si>
  <si>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</si>
  <si>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</si>
  <si>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</si>
  <si>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</si>
  <si>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</si>
  <si>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</si>
  <si>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</si>
  <si>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</si>
  <si>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</si>
  <si>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</si>
  <si>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</si>
  <si>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</si>
  <si>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</si>
  <si>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</si>
  <si>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</si>
  <si>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</si>
  <si>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</si>
  <si>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</si>
  <si>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</si>
  <si>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</si>
  <si>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</si>
  <si>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</si>
  <si>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</si>
  <si>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</si>
  <si>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</si>
  <si>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</si>
  <si>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</si>
  <si>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</si>
  <si>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</si>
  <si>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</si>
  <si>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</si>
  <si>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</si>
  <si>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</si>
  <si>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</si>
  <si>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</si>
  <si>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</si>
  <si>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</si>
  <si>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</si>
  <si>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</si>
  <si>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</si>
  <si>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</si>
  <si>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</si>
  <si>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</si>
  <si>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</si>
  <si>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</si>
  <si>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</si>
  <si>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</si>
  <si>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</si>
  <si>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</si>
  <si>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</si>
  <si>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</si>
  <si>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</si>
  <si>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</si>
  <si>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</si>
  <si>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</si>
  <si>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</si>
  <si>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</si>
  <si>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</si>
  <si>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</si>
  <si>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ICD Code</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</si>
  <si>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</si>
  <si>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</si>
  <si>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</si>
  <si>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</si>
  <si>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</si>
  <si>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</si>
  <si>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</si>
  <si>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01x</t>
  </si>
  <si>
    <t xml:space="preserve">02x</t>
  </si>
  <si>
    <t xml:space="preserve">03x</t>
  </si>
  <si>
    <t xml:space="preserve">04x</t>
  </si>
  <si>
    <t xml:space="preserve">059</t>
  </si>
  <si>
    <t xml:space="preserve">069</t>
  </si>
  <si>
    <t xml:space="preserve">079</t>
  </si>
  <si>
    <t xml:space="preserve">089</t>
  </si>
  <si>
    <t xml:space="preserve">099</t>
  </si>
  <si>
    <t xml:space="preserve">109</t>
  </si>
  <si>
    <t xml:space="preserve">119</t>
  </si>
  <si>
    <t xml:space="preserve">139</t>
  </si>
  <si>
    <t xml:space="preserve">14x</t>
  </si>
  <si>
    <t xml:space="preserve">15x</t>
  </si>
  <si>
    <t xml:space="preserve">179</t>
  </si>
  <si>
    <t xml:space="preserve">229</t>
  </si>
  <si>
    <t xml:space="preserve">239</t>
  </si>
  <si>
    <t xml:space="preserve">249</t>
  </si>
  <si>
    <t xml:space="preserve">259</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</si>
  <si>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</si>
  <si>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</si>
  <si>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</si>
  <si>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</si>
  <si>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</si>
  <si>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</si>
  <si>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</si>
  <si>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</si>
  <si>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</si>
  <si>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</si>
  <si>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</si>
  <si>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</si>
  <si>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</si>
  <si>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01xx</t>
  </si>
  <si>
    <t xml:space="preserve">02xx</t>
  </si>
  <si>
    <t xml:space="preserve">03xx</t>
  </si>
  <si>
    <t xml:space="preserve">04xx</t>
  </si>
  <si>
    <t xml:space="preserve">05xx</t>
  </si>
  <si>
    <t xml:space="preserve">06xx</t>
  </si>
  <si>
    <t xml:space="preserve">08xx</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</si>
  <si>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</si>
  <si>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</si>
  <si>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OPS Code</t>
  </si>
  <si>
    <t xml:space="preserve">Prozedurenschlüssel sind in der gültigen OPS-Version analog zur § 301-Vereinbarung zu übermitteln: d.h. ohne Sonderzeichen.  
Zur Reihenfolge der Prozedurenschlüssel für Fälle im KHEntgG-Entgeltbereich siehe DKR.  </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</si>
  <si>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</si>
  <si>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</si>
  <si>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</si>
  <si>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</si>
  <si>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</si>
  <si>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</si>
  <si>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</si>
  <si>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</si>
  <si>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</si>
  <si>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</si>
  <si>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</si>
  <si>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</si>
  <si>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</si>
  <si>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</si>
  <si>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</si>
  <si>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</si>
  <si>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</si>
  <si>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</si>
  <si>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</si>
  <si>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</si>
  <si>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</si>
  <si>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</si>
  <si>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</si>
  <si>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</si>
  <si>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</si>
  <si>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</si>
  <si>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</si>
  <si>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</si>
  <si>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</si>
  <si>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</si>
  <si>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</si>
  <si>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</si>
  <si>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</si>
  <si>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</si>
  <si>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</si>
  <si>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</si>
  <si>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</si>
  <si>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</si>
  <si>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</si>
  <si>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</si>
  <si>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</si>
  <si>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=SVERWEIS(validations_permittedValues!$A15; WENN(dataelements!$E:$E="permittedValues"; dataelements!$F:$G);2)</t>
  </si>
  <si>
    <t xml:space="preserve">=SVERWEIS($C15;definitions!$A:$C;3;FALSCH)</t>
  </si>
  <si>
    <t xml:space="preserve">=SVERWEIS(validations_permittedValues!$A16; WENN(dataelements!$E:$E="permittedValues"; dataelements!$F:$G);2)</t>
  </si>
  <si>
    <t xml:space="preserve">=SVERWEIS($C16;definitions!$A:$C;3;FALSCH)</t>
  </si>
  <si>
    <t xml:space="preserve">=SVERWEIS(validations_permittedValues!$A17; WENN(dataelements!$E:$E="permittedValues"; dataelements!$F:$G);2)</t>
  </si>
  <si>
    <t xml:space="preserve">=SVERWEIS($C17;definitions!$A:$C;3;FALSCH)</t>
  </si>
  <si>
    <t xml:space="preserve">=SVERWEIS(validations_permittedValues!$A18; WENN(dataelements!$E:$E="permittedValues"; dataelements!$F:$G);2)</t>
  </si>
  <si>
    <t xml:space="preserve">=SVERWEIS($C18;definitions!$A:$C;3;FALSCH)</t>
  </si>
  <si>
    <t xml:space="preserve">=SVERWEIS(validations_permittedValues!$A19; WENN(dataelements!$E:$E="permittedValues"; dataelements!$F:$G);2)</t>
  </si>
  <si>
    <t xml:space="preserve">=SVERWEIS($C19;definitions!$A:$C;3;FALSCH)</t>
  </si>
  <si>
    <t xml:space="preserve">=SVERWEIS(validations_permittedValues!$A20; WENN(dataelements!$E:$E="permittedValues"; dataelements!$F:$G);2)</t>
  </si>
  <si>
    <t xml:space="preserve">=SVERWEIS($C20;definitions!$A:$C;3;FALSCH)</t>
  </si>
  <si>
    <t xml:space="preserve">=SVERWEIS(validations_permittedValues!$A21; WENN(dataelements!$E:$E="permittedValues"; dataelements!$F:$G);2)</t>
  </si>
  <si>
    <t xml:space="preserve">=SVERWEIS($C21;definitions!$A:$C;3;FALSCH)</t>
  </si>
  <si>
    <t xml:space="preserve">=SVERWEIS(validations_permittedValues!$A22; WENN(dataelements!$E:$E="permittedValues"; dataelements!$F:$G);2)</t>
  </si>
  <si>
    <t xml:space="preserve">=SVERWEIS($C22;definitions!$A:$C;3;FALSCH)</t>
  </si>
  <si>
    <t xml:space="preserve">=SVERWEIS(validations_permittedValues!$A23; WENN(dataelements!$E:$E="permittedValues"; dataelements!$F:$G);2)</t>
  </si>
  <si>
    <t xml:space="preserve">=SVERWEIS($C23;definitions!$A:$C;3;FALSCH)</t>
  </si>
  <si>
    <t xml:space="preserve">=SVERWEIS(validations_permittedValues!$A24; WENN(dataelements!$E:$E="permittedValues"; dataelements!$F:$G);2)</t>
  </si>
  <si>
    <t xml:space="preserve">=SVERWEIS($C24;definitions!$A:$C;3;FALSCH)</t>
  </si>
  <si>
    <t xml:space="preserve">=SVERWEIS(validations_permittedValues!$A25; WENN(dataelements!$E:$E="permittedValues"; dataelements!$F:$G);2)</t>
  </si>
  <si>
    <t xml:space="preserve">=SVERWEIS($C25;definitions!$A:$C;3;FALSCH)</t>
  </si>
  <si>
    <t xml:space="preserve">=SVERWEIS(validations_permittedValues!$A26; WENN(dataelements!$E:$E="permittedValues"; dataelements!$F:$G);2)</t>
  </si>
  <si>
    <t xml:space="preserve">=SVERWEIS($C26;definitions!$A:$C;3;FALSCH)</t>
  </si>
  <si>
    <t xml:space="preserve">=SVERWEIS(validations_permittedValues!$A27; WENN(dataelements!$E:$E="permittedValues"; dataelements!$F:$G);2)</t>
  </si>
  <si>
    <t xml:space="preserve">=SVERWEIS($C27;definitions!$A:$C;3;FALSCH)</t>
  </si>
  <si>
    <t xml:space="preserve">=SVERWEIS(validations_permittedValues!$A28; WENN(dataelements!$E:$E="permittedValues"; dataelements!$F:$G);2)</t>
  </si>
  <si>
    <t xml:space="preserve">=SVERWEIS($C28;definitions!$A:$C;3;FALSCH)</t>
  </si>
  <si>
    <t xml:space="preserve">=SVERWEIS(validations_permittedValues!$A29; WENN(dataelements!$E:$E="permittedValues"; dataelements!$F:$G);2)</t>
  </si>
  <si>
    <t xml:space="preserve">=SVERWEIS($C29;definitions!$A:$C;3;FALSCH)</t>
  </si>
  <si>
    <t xml:space="preserve">=SVERWEIS(validations_permittedValues!$A30; WENN(dataelements!$E:$E="permittedValues"; dataelements!$F:$G);2)</t>
  </si>
  <si>
    <t xml:space="preserve">=SVERWEIS($C30;definitions!$A:$C;3;FALSCH)</t>
  </si>
  <si>
    <t xml:space="preserve">=SVERWEIS(validations_permittedValues!$A31; WENN(dataelements!$E:$E="permittedValues"; dataelements!$F:$G);2)</t>
  </si>
  <si>
    <t xml:space="preserve">=SVERWEIS($C31;definitions!$A:$C;3;FALSCH)</t>
  </si>
  <si>
    <t xml:space="preserve">=SVERWEIS(validations_permittedValues!$A32; WENN(dataelements!$E:$E="permittedValues"; dataelements!$F:$G);2)</t>
  </si>
  <si>
    <t xml:space="preserve">=SVERWEIS($C32;definitions!$A:$C;3;FALSCH)</t>
  </si>
  <si>
    <t xml:space="preserve">=SVERWEIS(validations_permittedValues!$A33; WENN(dataelements!$E:$E="permittedValues"; dataelements!$F:$G);2)</t>
  </si>
  <si>
    <t xml:space="preserve">=SVERWEIS($C33;definitions!$A:$C;3;FALSCH)</t>
  </si>
  <si>
    <t xml:space="preserve">=SVERWEIS(validations_permittedValues!$A34; WENN(dataelements!$E:$E="permittedValues"; dataelements!$F:$G);2)</t>
  </si>
  <si>
    <t xml:space="preserve">=SVERWEIS($C34;definitions!$A:$C;3;FALSCH)</t>
  </si>
  <si>
    <t xml:space="preserve">=SVERWEIS(validations_permittedValues!$A35; WENN(dataelements!$E:$E="permittedValues"; dataelements!$F:$G);2)</t>
  </si>
  <si>
    <t xml:space="preserve">=SVERWEIS($C35;definitions!$A:$C;3;FALSCH)</t>
  </si>
  <si>
    <t xml:space="preserve">=SVERWEIS(validations_permittedValues!$A36; WENN(dataelements!$E:$E="permittedValues"; dataelements!$F:$G);2)</t>
  </si>
  <si>
    <t xml:space="preserve">=SVERWEIS($C36;definitions!$A:$C;3;FALSCH)</t>
  </si>
  <si>
    <t xml:space="preserve">=SVERWEIS(validations_permittedValues!$A37; WENN(dataelements!$E:$E="permittedValues"; dataelements!$F:$G);2)</t>
  </si>
  <si>
    <t xml:space="preserve">=SVERWEIS($C37;definitions!$A:$C;3;FALSCH)</t>
  </si>
  <si>
    <t xml:space="preserve">=SVERWEIS(validations_permittedValues!$A38; WENN(dataelements!$E:$E="permittedValues"; dataelements!$F:$G);2)</t>
  </si>
  <si>
    <t xml:space="preserve">=SVERWEIS($C38;definitions!$A:$C;3;FALSCH)</t>
  </si>
  <si>
    <t xml:space="preserve">=SVERWEIS(validations_permittedValues!$A39; WENN(dataelements!$E:$E="permittedValues"; dataelements!$F:$G);2)</t>
  </si>
  <si>
    <t xml:space="preserve">=SVERWEIS($C39;definitions!$A:$C;3;FALSCH)</t>
  </si>
  <si>
    <t xml:space="preserve">=SVERWEIS(validations_permittedValues!$A40; WENN(dataelements!$E:$E="permittedValues"; dataelements!$F:$G);2)</t>
  </si>
  <si>
    <t xml:space="preserve">=SVERWEIS($C40;definitions!$A:$C;3;FALSCH)</t>
  </si>
  <si>
    <t xml:space="preserve">max_length</t>
  </si>
  <si>
    <t xml:space="preserve">regex</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</si>
  <si>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</si>
  <si>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</si>
  <si>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</si>
  <si>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</si>
  <si>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^([[:alnum:]]){1,}</t>
  </si>
  <si>
    <t xml:space="preserve">=SVERWEIS(validations_string!$A4;WENN(dataelements!$E:$E="string";dataelements!$F:$G);2;FALSCH)</t>
  </si>
  <si>
    <t xml:space="preserve">=SVERWEIS(validations_string!$A5;WENN(dataelements!$E:$E="string";dataelements!$F:$G);2;FALSCH)</t>
  </si>
  <si>
    <t xml:space="preserve">^([[:digit:]]{1})(\-)([[:digit:]]{2})([[:lower:]]{1}|([[:digit:]]{1}))((\.)([[:alnum:]]){1,2})?$</t>
  </si>
  <si>
    <t xml:space="preserve">=SVERWEIS(validations_string!$A6;WENN(dataelements!$E:$E="string";dataelements!$F:$G);2;FALSCH)</t>
  </si>
  <si>
    <t xml:space="preserve">=SVERWEIS(validations_string!$A7;WENN(dataelements!$E:$E="string";dataelements!$F:$G);2;FALSCH)</t>
  </si>
  <si>
    <t xml:space="preserve">^([[:digit:]]{5})$</t>
  </si>
  <si>
    <t xml:space="preserve">=SVERWEIS(validations_string!$A8;WENN(dataelements!$E:$E="string";dataelements!$F:$G);2;FALSCH)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</si>
  <si>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</si>
  <si>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</si>
  <si>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</si>
  <si>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</si>
  <si>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</si>
  <si>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</si>
  <si>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</si>
  <si>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</si>
  <si>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</si>
  <si>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</si>
  <si>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</si>
  <si>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</si>
  <si>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</si>
  <si>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</si>
  <si>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</si>
  <si>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</si>
  <si>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</si>
  <si>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</si>
  <si>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</si>
  <si>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</si>
  <si>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{"dqa_assessment":[1],"variable_name":["encounter_hospitalization_admitSource"],"fhir":["encounter.hospitalization.admitSource"]}</t>
  </si>
  <si>
    <t xml:space="preserve">=SVERWEIS($A2;dataelements!A:G;7;FALSCH)</t>
  </si>
  <si>
    <t xml:space="preserve">p21csv</t>
  </si>
  <si>
    <t xml:space="preserve">{"key":["dt.admission_source"],"variable_name":["encounter_hospitalization_admitSource"],"fhir":["encounter.hospitalization.admitSource"],"source_variable_name":["AUFNAHMEANLASS"],"source_table_name":["FALL.CSV"],"constraints":["{\"value_set\":[\"E, Z, N, R, V, A, G, B\"]}"]}</t>
  </si>
  <si>
    <t xml:space="preserve">=SVERWEIS($A3;dataelements!A:G;7;FALSCH)</t>
  </si>
  <si>
    <t xml:space="preserve">i2b2</t>
  </si>
  <si>
    <t xml:space="preserve">{"key":["dt.admission_target"],"variable_name":["encounter_hospitalization_admitSource"],"fhir":["encounter.hospitalization.admitSource"],"source_variable_name":["concept_cd"],"source_table_name":["observation_fact"],"constraints":["{\"value_set\":[\"E, Z, N, R, V, A, G, B\"]}"],"sql_from":["observation_fact"],"sql_where":["concept_cd LIKE 'AUFNAN%'"],"helper_vars":{"encounter_identifier_value":{"designation":["Fallnummer"],"source_variable_name":["encounter_num"],"source_table_name":["observation_fact"],"fhir":["encounter.identifier.value"],"sql_from":["observation_fact"]}}}</t>
  </si>
  <si>
    <t xml:space="preserve">=SVERWEIS($A4;dataelements!A:G;7;FALSCH)</t>
  </si>
  <si>
    <t xml:space="preserve">omop</t>
  </si>
  <si>
    <t xml:space="preserve">{"key":["dt.admission_target"],"variable_name":["encounter_hospitalization_admitSource"],"fhir":["encounter.hospitalization.admitSource"],"source_variable_name":["observation_source_value"],"source_table_name":["observation"],"constraints":["{\"value_set\":[\"E,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4123917)"],"helper_vars":{"encounter_identifier_value":{"designation":["Fallnummer"],"source_variable_name":["visit_occurrence_id"],"source_table_name":["observation"],"fhir":["encounter.identifier.value"],"sql_from":["observation"]}}}</t>
  </si>
  <si>
    <t xml:space="preserve">=SVERWEIS($A5;dataelements!A:G;7;FALSCH)</t>
  </si>
  <si>
    <t xml:space="preserve">{"dqa_assessment":[1],"variable_name":["encounter_subject_patient_age_days"],"fhir":["undefined"]}</t>
  </si>
  <si>
    <t xml:space="preserve">=SVERWEIS($A6;dataelements!A:G;7;FALSCH)</t>
  </si>
  <si>
    <t xml:space="preserve">{"key":["dt.ageindays_source"],"variable_name":["encounter_subject_patient_age_days"],"fhir":["undefined"],"source_variable_name":["ALTER_IN_TAGEN_AM_AUFNAHMETAG"],"source_table_name":["FALL.CSV"],"constraints":["{\"range\":{\"min\":[0],\"max\":[366],\"unit\":[\"d\"]}}"],"value_threshold":[0]}</t>
  </si>
  <si>
    <t xml:space="preserve">=SVERWEIS($A7;dataelements!A:G;7;FALSCH)</t>
  </si>
  <si>
    <t xml:space="preserve">{"key":["dt.ageindays_target"],"variable_name":["encounter_subject_patient_age_days"],"fhir":["undefined"],"source_variable_name":["nval_num"],"source_table_name":["observation_fact"],"constraints":["{\"range\":{\"min\":[0],\"max\":[366],\"unit\":[\"d\"]}}"],"value_threshold":[0],"sql_from":["observation_fact"],"sql_where":["concept_cd LIKE 'FALL:AITAA'"],"helper_vars":{"encounter_identifier_value":{"designation":["Fallnummer"],"source_variable_name":["encounter_num"],"source_table_name":["observation_fact"],"fhir":["encounter.identifier.value"],"sql_from":["observation_fact"]}}}</t>
  </si>
  <si>
    <t xml:space="preserve">=SVERWEIS($A8;dataelements!A:G;7;FALSCH)</t>
  </si>
  <si>
    <t xml:space="preserve">{"key":["dt.ageindays_target"],"variable_name":["encounter_subject_patient_age_days"],"fhir":["undefined"],"source_variable_name":["observation_source_value"],"source_table_name":["observation"],"constraints":["{\"range\":{\"min\":[0],\"max\":[366],\"unit\":[\"d\"]}}"],"value_threshold":[0],"sql_from":["observation"],"sql_where":["observation_concept_id = 4265453 AND unit_concept_id = 8512"],"helper_vars":{"encounter_identifier_value":{"designation":["Fallnummer"],"source_variable_name":["visit_occurrence_id"],"source_table_name":["observation"],"fhir":["encounter.identifier.value"],"sql_from":["observation"]}}}</t>
  </si>
  <si>
    <t xml:space="preserve">=SVERWEIS($A9;dataelements!A:G;7;FALSCH)</t>
  </si>
  <si>
    <t xml:space="preserve">{"dqa_assessment":[1],"variable_name":["encounter_subject_patient_age_years"],"fhir":["undefined"]}</t>
  </si>
  <si>
    <t xml:space="preserve">=SVERWEIS($A10;dataelements!A:G;7;FALSCH)</t>
  </si>
  <si>
    <t xml:space="preserve">{"key":["dt.ageinyears_source"],"variable_name":["encounter_subject_patient_age_years"],"fhir":["undefined"],"source_variable_name":["ALTER_IN_JAHREN_AM_AUFNAHMETAG"],"source_table_name":["FALL.CSV"],"constraints":["{\"range\":{\"min\":[0],\"max\":[110],\"unit\":[\"a\"]}}"],"value_threshold":[5]}</t>
  </si>
  <si>
    <t xml:space="preserve">=SVERWEIS($A11;dataelements!A:G;7;FALSCH)</t>
  </si>
  <si>
    <t xml:space="preserve">{"key":["dt.ageinyears_target"],"variable_name":["encounter_subject_patient_age_years"],"fhir":["undefined"],"source_variable_name":["nval_num"],"source_table_name":["observation_fact"],"constraints":["{\"range\":{\"min\":[0],\"max\":[110],\"unit\":[\"a\"]}}"],"value_threshold":[5],"sql_from":["observation_fact"],"sql_where":["concept_cd LIKE 'FALL:AIJAA'"],"helper_vars":{"encounter_identifier_value":{"designation":["Fallnummer"],"source_variable_name":["encounter_num"],"source_table_name":["observation_fact"],"fhir":["encounter.identifier.value"],"sql_from":["observation_fact"]}}}</t>
  </si>
  <si>
    <t xml:space="preserve">=SVERWEIS($A12;dataelements!A:G;7;FALSCH)</t>
  </si>
  <si>
    <t xml:space="preserve">{"key":["dt.ageinyears_target"],"variable_name":["encounter_subject_patient_age_years"],"fhir":["undefined"],"source_variable_name":["observation_source_value"],"source_table_name":["observation"],"constraints":["{\"range\":{\"min\":[0],\"max\":[110],\"unit\":[\"a\"]}}"],"value_threshold":[5],"sql_from":["observation"],"sql_where":["observation_concept_id = 4265453 AND unit_concept_id = 9448"],"helper_vars":{"encounter_identifier_value":{"designation":["Fallnummer"],"source_variable_name":["visit_occurrence_id"],"source_table_name":["observation"],"fhir":["encounter.identifier.value"],"sql_from":["observation"]}}}</t>
  </si>
  <si>
    <t xml:space="preserve">=SVERWEIS($A13;dataelements!A:G;7;FALSCH)</t>
  </si>
  <si>
    <t xml:space="preserve">{"dqa_assessment":[1],"variable_name":["patient_birthDate"],"fhir":["patient.birthDate"]}</t>
  </si>
  <si>
    <t xml:space="preserve">=SVERWEIS($A14;dataelements!A:G;7;FALSCH)</t>
  </si>
  <si>
    <t xml:space="preserve">{"key":["dt.birthdate_source"],"variable_name":["patient_birthDate"],"fhir":["patient.birthDate"],"source_variable_name":["GEBURTSJAHR"],"source_table_name":["FALL.CSV"],"constraints":["{\"regex\":[\"^(19|20)([[:digit:]]{2})((-[[:digit:]]{2}){2})?$\"]}"]}</t>
  </si>
  <si>
    <t xml:space="preserve">=SVERWEIS($A15;dataelements!A:G;7;FALSCH)</t>
  </si>
  <si>
    <t xml:space="preserve">{"key":["dt.birthdate_target"],"variable_name":["patient_birthDate"],"fhir":["patient.birthDate"],"source_variable_name":["birth_date"],"source_table_name":["patient_dimension"],"constraints":["{\"regex\":[\"^(19|20)([[:digit:]]{2})((-[[:digit:]]{2}){2})?$\"]}"],"sql_from":["patient_dimension"],"helper_vars":{"patient_identifier_value":{"designation":["Patientennummer"],"source_variable_name":["patient_num"],"source_table_name":["patient_dimension"],"fhir":["patient.identifier.value"],"sql_from":["patient_dimension"]}}}</t>
  </si>
  <si>
    <t xml:space="preserve">=SVERWEIS($A16;dataelements!A:G;7;FALSCH)</t>
  </si>
  <si>
    <t xml:space="preserve">{"key":["dt.birthdate_target"],"variable_name":["patient_birthDate"],"fhir":["patient.birthDate"],"source_variable_name":["year_of_birth"],"source_table_name":["person"],"constraints":["{\"regex\":[\"^(19|20)([[:digit:]]{2})((-[[:digit:]]{2}){2})?$\"]}"],"sql_from":["person"],"helper_vars":{"patient_identifier_value":{"designation":["Patientennummer"],"source_variable_name":["person_id"],"source_table_name":["person"],"fhir":["patient.identifier.value"],"sql_from":["observation"]}}}</t>
  </si>
  <si>
    <t xml:space="preserve">=SVERWEIS($A17;dataelements!A:G;7;FALSCH)</t>
  </si>
  <si>
    <t xml:space="preserve">{"dqa_assessment":[1],"variable_name":["condition_code_coding_code"],"fhir":["condition.code.coding.code"]}</t>
  </si>
  <si>
    <t xml:space="preserve">=SVERWEIS($A18;dataelements!A:G;7;FALSCH)</t>
  </si>
  <si>
    <t xml:space="preserve">{"key":["dt.condition_source"],"variable_name":["condition_code_coding_code"],"fhir":["condition.code.coding.code"],"source_variable_name":["ICD_Kode"],"source_table_name":["ICD.CSV"],"constraints":["{\"regex\":[\"^([[:upper:]]){1}([[:digit:]]{1,2})((\\\\.)([[:digit:]]{1,2}))?$\"]}"],"helper_vars":{"condition_encounter_identifier_value":{"designation":["Fallnummer"],"source_variable_name":["KH_internes_Kennzeichen"],"source_table_name":["ICD.CSV"],"fhir":["condition.encounter.identifier.value"]}}}</t>
  </si>
  <si>
    <t xml:space="preserve">=SVERWEIS($A19;dataelements!A:G;7;FALSCH)</t>
  </si>
  <si>
    <t xml:space="preserve">{"key":["dt.condition_target"],"variable_name":["condition_code_coding_code"],"fhir":["condition.code.coding.code"],"source_variable_name":["concept_cd"],"source_table_name":["observation_fact"],"constraints":["{\"regex\":[\"^([[:upper:]]){1}([[:digit:]]{1,2})((\\\\.)([[:digit:]]{1,2}))?$\"]}"],"data_map":[1],"sql_from":["observation_fact"],"sql_where":["concept_cd LIKE 'ICD%'"],"helper_vars":{"condition_encounter_identifier_value":{"designation":["Fallnummer"],"source_variable_name":["encounter_num"],"source_table_name":["observation_fact"],"fhir":["condition.encounter.identifier.value"],"sql_from":["observation_fact"]}}}</t>
  </si>
  <si>
    <t xml:space="preserve">=SVERWEIS($A20;dataelements!A:G;7;FALSCH)</t>
  </si>
  <si>
    <t xml:space="preserve">{"key":["dt.condition_target"],"variable_name":["condition_code_coding_code"],"fhir":["condition.code.coding.code"],"source_variable_name":["condition_source_value"],"source_table_name":["condition_occurrence"],"constraints":["{\"regex\":[\"^([[:upper:]]){1}([[:digit:]]{1,2})((\\\\.)([[:digit:]]{1,2}))?$\"]}"],"data_map":[1],"sql_from":["condition_occurrence"],"helper_vars":{"condition_encounter_identifier_value":{"designation":["Fallnummer"],"source_variable_name":["visit_occurrence_id"],"source_table_name":["condition_occurrence"],"fhir":["condition.encounter.identifier.value"],"sql_from":["observation"]}}}</t>
  </si>
  <si>
    <t xml:space="preserve">=SVERWEIS($A21;dataelements!A:G;7;FALSCH)</t>
  </si>
  <si>
    <t xml:space="preserve">{"dqa_assessment":[1],"variable_name":["condition_category_encounter_diagnosis"],"fhir":["condition.category.encounter.diagnosis"]}</t>
  </si>
  <si>
    <t xml:space="preserve">=SVERWEIS($A22;dataelements!A:G;7;FALSCH)</t>
  </si>
  <si>
    <t xml:space="preserve">{"key":["dt.conditioncategory_source"],"variable_name":["condition_category_encounter_diagnosis"],"fhir":["condition.category.encounter.diagnosis"],"source_variable_name":["Diagnoseart"],"source_table_name":["ICD.CSV"],"constraints":["{\"value_set\":[\"HD, ND\"]}"]}</t>
  </si>
  <si>
    <t xml:space="preserve">=SVERWEIS($A23;dataelements!A:G;7;FALSCH)</t>
  </si>
  <si>
    <t xml:space="preserve">{"key":["dt.conditioncategory_target"],"variable_name":["condition_category_encounter_diagnosis"],"fhir":["condition.category.encounter.diagnosis"],"source_variable_name":["modifier_cd"],"source_table_name":["observation_fact"],"constraints":["{\"value_set\":[\"HD, ND\"]}"],"sql_from":["observation_fact"],"sql_where":["concept_cd LIKE 'ICD%'"],"helper_vars":{"condition_encounter_identifier_value":{"designation":["Fallnummer"],"source_variable_name":["encounter_num"],"source_table_name":["observation_fact"],"fhir":["condition.encounter.identifier.value"],"sql_from":["observation_fact"]}}}</t>
  </si>
  <si>
    <t xml:space="preserve">=SVERWEIS($A24;dataelements!A:G;7;FALSCH)</t>
  </si>
  <si>
    <t xml:space="preserve">{"key":["dt.conditioncategory_target"],"variable_name":["condition_category_encounter_diagnosis"],"fhir":["condition.category.encounter.diagnosis"],"source_variable_name":["condition_type_concept_id"],"source_table_name":["condition_occurrence"],"constraints":["{\"value_set\":[\"44786627, 44786629\"]}"],"sql_from":["condition_occurrence"],"helper_vars":{"condition_encounter_identifier_value":{"designation":["Fallnummer"],"source_variable_name":["visit_occurrence_id"],"source_table_name":["condition_occurrence"],"fhir":["condition.encounter.identifier.value"],"sql_from":["condition_occurrence"]}}}</t>
  </si>
  <si>
    <t xml:space="preserve">=SVERWEIS($A25;dataelements!A:G;7;FALSCH)</t>
  </si>
  <si>
    <t xml:space="preserve">{"dqa_assessment":[1],"variable_name":["encounter_hospitalization_dischargeDisposition"],"fhir":["encounter.hospitalization.dischargeDisposition"]}</t>
  </si>
  <si>
    <t xml:space="preserve">=SVERWEIS($A26;dataelements!A:G;7;FALSCH)</t>
  </si>
  <si>
    <t xml:space="preserve">{"key":["dt.discharge_source"],"variable_name":["encounter_hospitalization_dischargeDisposition"],"fhir":["encounter.hospitalization.dischargeDisposition"],"source_variable_name":["ENTLASSUNGSGRUND"],"source_table_name":["FALL.CSV"],"constraints":["{\"value_set\":[\"01x, 02x, 03x, 04x, 059, 069, 079, 089, 099, 109, 119, 139, 14x, 15x, 179, 229, 239, 249, 259\"]}"]}</t>
  </si>
  <si>
    <t xml:space="preserve">=SVERWEIS($A27;dataelements!A:G;7;FALSCH)</t>
  </si>
  <si>
    <t xml:space="preserve">{"key":["dt.discharge_target"],"variable_name":["encounter_hospitalization_dischargeDisposition"],"fhir":["encounter.hospitalization.dischargeDisposition"],"source_variable_name":["concept_cd"],"source_table_name":["observation_fact"],"constraints":["{\"value_set\":[\"01x, 02x, 03x, 04x, 059, 069, 079, 089, 099, 109, 119, 139, 14x, 15x, 179, 229, 239, 249, 259\"]}"],"sql_from":["observation_fact"],"sql_where":["concept_cd LIKE 'ENTLGR%'"],"helper_vars":{"encounter_identifier_value":{"designation":["Fallnummer"],"source_variable_name":["encounter_num"],"source_table_name":["observation_fact"],"fhir":["encounter.identifier.value"],"sql_from":["observation_fact"]}}}</t>
  </si>
  <si>
    <t xml:space="preserve">=SVERWEIS($A28;dataelements!A:G;7;FALSCH)</t>
  </si>
  <si>
    <t xml:space="preserve">{"key":["dt.discharge_target"],"variable_name":["encounter_hospitalization_dischargeDisposition"],"fhir":["encounter.hospitalization.dischargeDisposition"],"source_variable_name":["observation_source_value"],"source_table_name":["observation"],"constraints":["{\"value_set\":[\"01x, 02x, 03x, 04x, 059, 069, 079, 089, 099, 109, 119, 139, 14x, 15x, 179, 229, 239, 249, 259\"]}"],"sql_from":["observation"],"sql_where":["observation_concept_id IN (433128, 4021968, 4049607, 4052193, 4053230, 4082735, 4084500, 4084686, 4127600, 4139566, 4143443, 4147710, 4185328, 4185329, 4186037, 4203130, 4213258, 4216643, 4274958, 45878214)"],"helper_vars":{"encounter_identifier_value":{"designation":["Fallnummer"],"source_variable_name":["visit_occurrence_id"],"source_table_name":["observation"],"fhir":["encounter.identifier.value"],"sql_from":["observation"]}}}</t>
  </si>
  <si>
    <t xml:space="preserve">=SVERWEIS($A29;dataelements!A:G;7;FALSCH)</t>
  </si>
  <si>
    <t xml:space="preserve">{"dqa_assessment":[1],"variable_name":["encounter_identifier_value"],"fhir":["encounter.identifier.value"],"plausibility_relation":["{\"uniqueness\":{\"patient_identifier_value\":{\"name\":[\"Pl.uniqueness.Item02\"],\"description\":[\"Mit jeder Fallnummer darf nur eine Patienten-ID assoziiert sein.\"]}}}"]}</t>
  </si>
  <si>
    <t xml:space="preserve">=SVERWEIS($A30;dataelements!A:G;7;FALSCH)</t>
  </si>
  <si>
    <t xml:space="preserve">{"key":["dt.encounter_source"],"variable_name":["encounter_identifier_value"],"fhir":["encounter.identifier.value"],"source_variable_name":["KH_INTERNES_KENNZEICHEN"],"source_table_name":["FALL.CSV"],"constraints":["{\"regex\":[\"^([[:alnum:]]){1,}\"]}"],"data_map":[1]}</t>
  </si>
  <si>
    <t xml:space="preserve">=SVERWEIS($A31;dataelements!A:G;7;FALSCH)</t>
  </si>
  <si>
    <t xml:space="preserve">{"key":["dt.encounter_target"],"variable_name":["encounter_identifier_value"],"fhir":["encounter.identifier.value"],"source_variable_name":["encounter_num"],"source_table_name":["visit_dimension"],"constraints":["{\"regex\":[\"^([[:alnum:]]){1,}\"]}"],"data_map":[1],"sql_from":["visit_dimension"],"helper_vars":{"encounter_subject_patient_identifier_value":{"designation":["Patientennummer"],"source_variable_name":["patient_num"],"source_table_name":["visit_dimension"],"fhir":["encounter.subject.patient.identifier.value"],"sql_from":["visit_dimension"]}}}</t>
  </si>
  <si>
    <t xml:space="preserve">=SVERWEIS($A32;dataelements!A:G;7;FALSCH)</t>
  </si>
  <si>
    <t xml:space="preserve">{"key":["dt.encounter_target"],"variable_name":["encounter_identifier_value"],"fhir":["encounter.identifier.value"],"source_variable_name":["visit_occurrence_id"],"source_table_name":["visit_occurrence"],"constraints":["{\"regex\":[\"^([[:alnum:]]){1,}\"]}"],"data_map":[1],"sql_from":["visit_occurence"],"helper_vars":{"encounter_subject_patient_identifier_value":{"designation":["Patientennummer"],"source_variable_name":["person_id"],"source_table_name":["visit_occurrence"],"fhir":["encounter.subject.patient.identifier.value"],"sql_from":["visit_occurence"]}}}</t>
  </si>
  <si>
    <t xml:space="preserve">=SVERWEIS($A33;dataelements!A:G;7;FALSCH)</t>
  </si>
  <si>
    <t xml:space="preserve">{"dqa_assessment":[1],"variable_name":["EpisodeOfCare_period_end"],"fhir":["EpisodeOfCare.period.end"]}</t>
  </si>
  <si>
    <t xml:space="preserve">=SVERWEIS($A34;dataelements!A:G;7;FALSCH)</t>
  </si>
  <si>
    <t xml:space="preserve">{"key":["dt.encounterend_source"],"variable_name":["EpisodeOfCare_period_end"],"fhir":["EpisodeOfCare.period.end"],"source_variable_name":["ENTLASSUNGSDATUM"],"source_table_name":["FALL.CSV"]}</t>
  </si>
  <si>
    <t xml:space="preserve">=SVERWEIS($A35;dataelements!A:G;7;FALSCH)</t>
  </si>
  <si>
    <t xml:space="preserve">{"key":["dt.encounterend_target"],"variable_name":["EpisodeOfCare_period_end"],"fhir":["EpisodeOfCare.period.end"],"source_variable_name":["end_date"],"source_table_name":["visit_dimension"],"sql_from":["visit_dimension"],"helper_vars":{"encounter_identifier_value":{"designation":["Fallnummer"],"source_variable_name":["encounter_num"],"source_table_name":["visit_dimension"],"fhir":["encounter.identifier.value"],"sql_from":["visit_dimension"]}}}</t>
  </si>
  <si>
    <t xml:space="preserve">=SVERWEIS($A36;dataelements!A:G;7;FALSCH)</t>
  </si>
  <si>
    <t xml:space="preserve">{"key":["dt.encounterend_target"],"variable_name":["EpisodeOfCare_period_end"],"fhir":["EpisodeOfCare.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</si>
  <si>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 xml:space="preserve">=SVERWEIS($A37;dataelements!A:G;7;FALSCH)</t>
  </si>
  <si>
    <t xml:space="preserve">{"dqa_assessment":[1],"variable_name":["EpisodeOfCare_period_start"],"fhir":["EpisodeOfCare.period.start"]}</t>
  </si>
  <si>
    <t xml:space="preserve">=SVERWEIS($A38;dataelements!A:G;7;FALSCH)</t>
  </si>
  <si>
    <t xml:space="preserve">{"key":["dt.encounterstart_source"],"variable_name":["EpisodeOfCare_period_start"],"fhir":["EpisodeOfCare.period.start"],"source_variable_name":["AUFNAHMEDATUM"],"source_table_name":["FALL.CSV"]}</t>
  </si>
  <si>
    <t xml:space="preserve">=SVERWEIS($A39;dataelements!A:G;7;FALSCH)</t>
  </si>
  <si>
    <t xml:space="preserve">{"key":["dt.encounterstart_target"],"variable_name":["EpisodeOfCare_period_start"],"fhir":["EpisodeOfCare.period.start"],"source_variable_name":["start_date"],"source_table_name":["visit_dimension"],"sql_from":["visit_dimension"],"helper_vars":{"encounter_identifier_value":{"designation":["Fallnummer"],"source_variable_name":["encounter_num"],"source_table_name":["visit_dimension"],"fhir":["encounter.identifier.value"],"sql_from":["visit_dimension"]}}}</t>
  </si>
  <si>
    <t xml:space="preserve">=SVERWEIS($A40;dataelements!A:G;7;FALSCH)</t>
  </si>
  <si>
    <t xml:space="preserve">{"key":["dt.encounterstart_target"],"variable_name":["EpisodeOfCare_period_start"],"fhir":["EpisodeOfCare.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sql_where":["gender_concept_id IN ('8507', '8532', '8551')"]}}}</t>
  </si>
  <si>
    <t xml:space="preserve">=SVERWEIS($A41;dataelements!A:G;7;FALSCH)</t>
  </si>
  <si>
    <t xml:space="preserve">{"dqa_assessment":[1],"variable_name":["patient_gender"],"fhir":["patient.gender"],"plausibility_relation":["{\"atemporal\":{\"condition_code_coding_code\":{\"name\":[\"Pl.atemporal.Item01\"],\"description\":[\"Nur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O[0-9]\"],\"p21csv\":[\"O[0-9]\"]},\"join_crit\":[\"encounter_identifier_value\"],\"constraints\":{\"value_set\":{\"omop\":[\"w\"],\"i2b2\":[\"w\"],\"p21csv\":[\"w\"]}}},\"condition_code_coding_code.1\":{\"name\":[\"Pl.atemporal.Item02\"],\"description\":[\"Nur bei weiblichen Patientinnen sind bösartige Neubildungen der weiblichen Genitalorgane (ICD C51-C58) als Krankenhausdiagnose erlaubt.\"],\"filter\":{\"omop\":[\"C5[1-8]\"],\"i2b2\":[\"C5[1-8]\"],\"p21csv\":[\"C5[1-8]\"]},\"join_crit\":[\"encounter_identifier_value\"],\"constraints\":{\"value_set\":{\"omop\":[\"w\"],\"i2b2\":[\"w\"],\"p21csv\":[\"w\"]}}},\"condition_code_coding_code.2\":{\"name\":[\"Pl.atemporal.Item03\"],\"description\":[\"Nur bei männlichen Patienten sind bösartige Neubildungen der männlichen Genitalorgane (ICD C60-C63) als Krankenhausdiagnose erlaubt.\"],\"filter\":{\"omop\":[\"C6[0-3]\"],\"i2b2\":[\"C6[0-3]\"],\"p21csv\":[\"C6[0-3]\"]},\"join_crit\":[\"encounter_identifier_value\"],\"constraints\":{\"value_set\":{\"omop\":[\"m\"],\"i2b2\":[\"m\"],\"p21csv\":[\"m\"]}}},\"encounter_hospitalization_class\":{\"name\":[\"Pl.atemporal.Item04\"],\"description\":[\"Nur bei weiblichen Patientinnen ist 'stationäre Entbindung' als Aufnahmegrund (05) erlaubt.\"],\"filter\":{\"omop\":[\"05xx\"],\"i2b2\":[\"05xx\"],\"p21csv\":[\"05xx\"]},\"join_crit\":[\"encounter_identifier_value\"],\"constraints\":{\"value_set\":{\"omop\":[\"w\"],\"i2b2\":[\"w\"],\"p21csv\":[\"w\"]}}}}}"]}</t>
  </si>
  <si>
    <t xml:space="preserve">=SVERWEIS($A42;dataelements!A:G;7;FALSCH)</t>
  </si>
  <si>
    <t xml:space="preserve">{"key":["dt.gender_source"],"variable_name":["patient_gender"],"fhir":["patient.gender"],"source_variable_name":["GESCHLECHT"],"source_table_name":["FALL.CSV"],"constraints":["{\"value_set\":[\"m, w, x\"]}"]}</t>
  </si>
  <si>
    <t xml:space="preserve">=SVERWEIS($A43;dataelements!A:G;7;FALSCH)</t>
  </si>
  <si>
    <t xml:space="preserve">{"key":["dt.gender_target"],"variable_name":["patient_gender"],"fhir":["patient.gender"],"source_variable_name":["sex_cd"],"source_table_name":["patient_dimension"],"constraints":["{\"value_set\":[\"m, w, x\"]}"],"sql_from":["patient_dimension"],"helper_vars":{"patient_identifier_value":{"designation":["Patientennummer"],"source_variable_name":["patient_num"],"source_table_name":["patient_dimension"],"fhir":["patient.identifier.value"],"sql_from":["patient_dimension"]}}}</t>
  </si>
  <si>
    <t xml:space="preserve">=SVERWEIS($A44;dataelements!A:G;7;FALSCH)</t>
  </si>
  <si>
    <t xml:space="preserve">{"key":["dt.gender_target"],"variable_name":["patient_gender"],"fhir":["patient.gender"],"source_variable_name":["gender_source_value"],"source_table_name":["person"],"constraints":["{\"value_set\":[\"m, w, x\"]}"],"sql_from":["person"],"helper_vars":{"patient_identifier_value":{"designation":["Patientennummer"],"source_variable_name":["person_id"],"source_table_name":["person"],"fhir":["patient.identifier.value"],"sql_from":["person"]}}}</t>
  </si>
  <si>
    <t xml:space="preserve">=SVERWEIS($A45;dataelements!A:G;7;FALSCH)</t>
  </si>
  <si>
    <t xml:space="preserve">{"dqa_assessment":[1],"variable_name":["encounter_hospitalization_class"],"fhir":["encounter.hospitalization.class"]}</t>
  </si>
  <si>
    <t xml:space="preserve">=SVERWEIS($A46;dataelements!A:G;7;FALSCH)</t>
  </si>
  <si>
    <t xml:space="preserve">{"key":["dt.hospitalization_source"],"variable_name":["encounter_hospitalization_class"],"fhir":["encounter.hospitalization.class"],"source_variable_name":["AUFNAHMEGRUND"],"source_table_name":["FALL.CSV"],"constraints":["{\"value_set\":[\"01xx, 02xx, 03xx, 04xx, 05xx, 06xx, 08xx\"]}"]}</t>
  </si>
  <si>
    <t xml:space="preserve">=SVERWEIS($A47;dataelements!A:G;7;FALSCH)</t>
  </si>
  <si>
    <t xml:space="preserve">{"key":["dt.hospitalization_target"],"variable_name":["encounter_hospitalization_class"],"fhir":["encounter.hospitalization.class"],"source_variable_name":["concept_cd"],"source_table_name":["observation_fact"],"constraints":["{\"value_set\":[\"01xx, 02xx, 03xx, 04xx, 05xx, 06xx, 08xx\"]}"],"sql_from":["observation_fact"],"sql_where":["concept_cd LIKE 'AUFNGR%'"],"helper_vars":{"encounter_identifier_value":{"designation":["Fallnummer"],"source_variable_name":["encounter_num"],"source_table_name":["observation_fact"],"fhir":["encounter.identifier.value"],"sql_from":["observation_fact"]}}}</t>
  </si>
  <si>
    <t xml:space="preserve">=SVERWEIS($A48;dataelements!A:G;7;FALSCH)</t>
  </si>
  <si>
    <t xml:space="preserve">{"key":["dt.hospitalization_target"],"variable_name":["encounter_hospitalization_class"],"fhir":["encounter.hospitalization.class"],"source_variable_name":["observation_source_value"],"source_table_name":["observation"],"constraints":["{\"value_set\":[\"01xx, 02xx, 03xx, 04xx, 05xx, 06xx, 08xx\"]}"],"sql_from":["observation"],"sql_where":["observation_type_concept_id = 43542355 AND observation_concept_id NOT IN (4164916, 4194310, 4138807, 4079617, 4146925, 4123917)"],"helper_vars":{"encounter_identifier_value":{"designation":["Fallnummer"],"source_variable_name":["visit_occurrence_id"],"source_table_name":["observation"],"fhir":["encounter.identifier.value"],"sql_from":["observation"]}}}</t>
  </si>
  <si>
    <t xml:space="preserve">=SVERWEIS($A49;dataelements!A:G;7;FALSCH)</t>
  </si>
  <si>
    <t xml:space="preserve">{"dqa_assessment":[1],"variable_name":["patient_identifier_value"],"fhir":["patient.identifier.value"],"plausibility_relation":["{\"uniqueness\":{\"patient_birthDate\":{\"name\":[\"Pl.uniqueness.Item01\"],\"description\":[\"Mit jeder Patienten-ID darf nur ein Geburtsjahr assoziiert sein.\"]}}}"]}</t>
  </si>
  <si>
    <t xml:space="preserve">=SVERWEIS($A50;dataelements!A:G;7;FALSCH)</t>
  </si>
  <si>
    <t xml:space="preserve">{"key":["dt.patient_source"],"variable_name":["patient_identifier_value"],"fhir":["patient.identifier.value"],"source_variable_name":["PATIENTENNUMMER"],"source_table_name":["FALL.CSV"],"constraints":["{\"regex\":[\"^([[:alnum:]]){1,}\"]}"],"data_map":[1]}</t>
  </si>
  <si>
    <t xml:space="preserve">=SVERWEIS($A51;dataelements!A:G;7;FALSCH)</t>
  </si>
  <si>
    <t xml:space="preserve">{"key":["dt.patient_target"],"variable_name":["patient_identifier_value"],"fhir":["patient.identifier.value"],"source_variable_name":["patient_num"],"source_table_name":["patient_dimension"],"constraints":["{\"regex\":[\"^([[:alnum:]]){1,}\"]}"],"data_map":[1],"sql_from":["patient_dimension"]}</t>
  </si>
  <si>
    <t xml:space="preserve">=SVERWEIS($A52;dataelements!A:G;7;FALSCH)</t>
  </si>
  <si>
    <t xml:space="preserve">{"key":["dt.patient_target"],"variable_name":["patient_identifier_value"],"fhir":["patient.identifier.value"],"source_variable_name":["person_id"],"source_table_name":["person"],"constraints":["{\"regex\":[\"^([[:alnum:]]){1,}\"]}"],"data_map":[1],"sql_from":["observation"]}</t>
  </si>
  <si>
    <t xml:space="preserve">=SVERWEIS($A53;dataelements!A:G;7;FALSCH)</t>
  </si>
  <si>
    <t xml:space="preserve">{"dqa_assessment":[1],"variable_name":["procedure_code_coding_code"],"fhir":["procedure.code.coding.code"]}</t>
  </si>
  <si>
    <t xml:space="preserve">=SVERWEIS($A54;dataelements!A:G;7;FALSCH)</t>
  </si>
  <si>
    <t xml:space="preserve">{"key":["dt.procedure_source"],"variable_name":["procedure_code_coding_code"],"fhir":["procedure.code.coding.code"],"source_variable_name":["OPS_Kode"],"source_table_name":["OPS.CSV"],"constraints":["{\"regex\":[\"^([[:digit:]]{1})(\\\\-)([[:digit:]]{2})([[:lower:]]{1}|([[:digit:]]{1}))((\\\\.)([[:alnum:]]){1,2})?$\"]}"],"data_map":[1],"helper_vars":{"procedure_encounter_identifier_value":{"designation":["Fallnummer"],"source_variable_name":["KH_internes_Kennzeichen"],"source_table_name":["OPS.CSV"],"fhir":["procedure.encounter.identifier.value"]}}}</t>
  </si>
  <si>
    <t xml:space="preserve">=SVERWEIS($A55;dataelements!A:G;7;FALSCH)</t>
  </si>
  <si>
    <t xml:space="preserve">{"key":["dt.procedure_target"],"variable_name":["procedure_code_coding_code"],"fhir":["procedure.code.coding.code"],"source_variable_name":["concept_cd"],"source_table_name":["observation_fact"],"constraints":["{\"regex\":[\"^([[:digit:]]{1})(\\\\-)([[:digit:]]{2})([[:lower:]]{1}|([[:digit:]]{1}))((\\\\.)([[:alnum:]]){1,2})?$\"]}"],"data_map":[1],"sql_from":["observation_fact"],"sql_where":["concept_cd LIKE 'OPS%'"],"helper_vars":{"procedure_encounter_identifier_value":{"designation":["Fallnummer"],"source_variable_name":["encounter_num"],"source_table_name":["observation_fact"],"fhir":["procedure.encounter.identifier.value"],"sql_from":["observation_fact"]}}}</t>
  </si>
  <si>
    <t xml:space="preserve">=SVERWEIS($A56;dataelements!A:G;7;FALSCH)</t>
  </si>
  <si>
    <t xml:space="preserve">{"key":["dt.procedure_target"],"variable_name":["procedure_code_coding_code"],"fhir":["procedure.code.coding.code"],"source_variable_name":["procedure_source_value"],"source_table_name":["procedure_occurrence"],"constraints":["{\"regex\":[\"^([[:digit:]]{1})(\\\\-)([[:digit:]]{2})([[:lower:]]{1}|([[:digit:]]{1}))((\\\\.)([[:alnum:]]){1,2})?$\"]}"],"data_map":[1],"sql_from":["procedure_occurrence"],"helper_vars":{"procedure_encounter_identifier_value":{"designation":["Fallnummer"],"source_variable_name":["visit_occurrence_id"],"source_table_name":["procedure_occurrence"],"fhir":["procedure.encounter.identifier.value"],"sql_from":["observation"]}}}</t>
  </si>
  <si>
    <t xml:space="preserve">=SVERWEIS($A57;dataelements!A:G;7;FALSCH)</t>
  </si>
  <si>
    <t xml:space="preserve">{"dqa_assessment":[1],"variable_name":["procedure_performedDateTime"],"fhir":["procedure.performedDateTime"]}</t>
  </si>
  <si>
    <t xml:space="preserve">=SVERWEIS($A58;dataelements!A:G;7;FALSCH)</t>
  </si>
  <si>
    <t xml:space="preserve">{"key":["dt.proceduredate_source"],"variable_name":["procedure_performedDateTime"],"fhir":["procedure.performedDateTime"],"source_variable_name":["OPS_Datum"],"source_table_name":["OPS.CSV"]}</t>
  </si>
  <si>
    <t xml:space="preserve">=SVERWEIS($A59;dataelements!A:G;7;FALSCH)</t>
  </si>
  <si>
    <t xml:space="preserve">{"key":["dt.proceduredate_target"],"variable_name":["procedure_performedDateTime"],"fhir":["procedure.performedDateTime"],"source_variable_name":["start_date"],"source_table_name":["observation_fact"],"sql_from":["observation_fact"],"sql_where":["concept_cd LIKE 'OPS%'"],"helper_vars":{"procedure_encounter_identifier_value":{"designation":["Fallnummer"],"source_variable_name":["encounter_num"],"source_table_name":["observation_fact"],"fhir":["procedure.encounter.identifier.value"],"sql_from":["observation_fact"]}}}</t>
  </si>
  <si>
    <t xml:space="preserve">=SVERWEIS($A60;dataelements!A:G;7;FALSCH)</t>
  </si>
  <si>
    <t xml:space="preserve">{"key":["dt.proceduredate_target"],"variable_name":["procedure_performedDateTime"],"fhir":["procedure.performedDateTime"],"source_variable_name":["procedure_date"],"source_table_name":["procedure_occurrence"],"sql_from":["procedure_occurrence"],"helper_vars":{"procedure_encounter_identifier_value":{"designation":["Fallnummer"],"source_variable_name":["visit_occurrence_id"],"source_table_name":["procedure_occurrence"],"fhir":["procedure.encounter.identifier.value"],"sql_from":["procedure_occurrence"]}}}</t>
  </si>
  <si>
    <t xml:space="preserve">=SVERWEIS($A61;dataelements!A:G;7;FALSCH)</t>
  </si>
  <si>
    <t xml:space="preserve">{"dqa_assessment":[1],"variable_name":["encounter_serviceProvider_type_Organization_name"],"fhir":["encounter.serviceProvider.type.Organization.name"]}</t>
  </si>
  <si>
    <t xml:space="preserve">=SVERWEIS($A62;dataelements!A:G;7;FALSCH)</t>
  </si>
  <si>
    <t xml:space="preserve">{"key":["dt.provider_source"],"variable_name":["encounter_serviceProvider_type_Organization_name"],"fhir":["encounter.serviceProvider.type.Organization.name"],"source_variable_name":["FAB"],"source_table_name":["FAB.CSV"],"constraints":["{\"regex\":[\"^([[:alnum:]]){1,}\"]}"],"helper_vars":{"encounter_identifier_value":{"designation":["Fallnummer"],"source_variable_name":["KH_INTERNES_KENNZEICHEN"],"source_table_name":["FAB.CSV"],"fhir":["encounter.identifier.value"]}}}</t>
  </si>
  <si>
    <t xml:space="preserve">=SVERWEIS($A63;dataelements!A:G;7;FALSCH)</t>
  </si>
  <si>
    <t xml:space="preserve">{"key":["dt.provider_target"],"variable_name":["encounter_serviceProvider_type_Organization_name"],"fhir":["encounter.serviceProvider.type.Organization.name"],"source_variable_name":["tval_char"],"source_table_name":["observation_fact"],"constraints":["{\"regex\":[\"^([[:alnum:]]){1,}\"]}"],"sql_from":["observation_fact"],"sql_where":["concept_cd LIKE 'FACHABT%'"],"helper_vars":{"encounter_identifier_value":{"designation":["Fallnummer"],"source_variable_name":["encounter_num"],"source_table_name":["observation_fact"],"fhir":["encounter.identifier.value"],"sql_from":["observation_fact"]}}}</t>
  </si>
  <si>
    <t xml:space="preserve">=SVERWEIS($A64;dataelements!A:G;7;FALSCH)</t>
  </si>
  <si>
    <t xml:space="preserve">{"key":["dt.provider_target"],"variable_name":["encounter_serviceProvider_type_Organization_name"],"fhir":["encounter.serviceProvider.type.Organization.name"],"source_variable_name":["care_site_id"],"source_table_name":["visit_occurrence"],"constraints":["{\"regex\":[\"^([[:alnum:]]){1,}\"]}"],"sql_from":["visit_occurence"],"helper_vars":{"encounter_identifier_value":{"designation":["Fallnummer"],"source_variable_name":["visit_occurrence_id"],"source_table_name":["visit_occurrence"],"fhir":["encounter.identifier.value"],"sql_from":["visit_occurrence"]}}}</t>
  </si>
  <si>
    <t xml:space="preserve">=SVERWEIS($A65;dataelements!A:G;7;FALSCH)</t>
  </si>
  <si>
    <t xml:space="preserve">{"dqa_assessment":[1],"variable_name":["encounter_period_end"],"fhir":["encounter.period.end"]}</t>
  </si>
  <si>
    <t xml:space="preserve">=SVERWEIS($A66;dataelements!A:G;7;FALSCH)</t>
  </si>
  <si>
    <t xml:space="preserve">{"key":["dt.providerend_source"],"variable_name":["encounter_period_end"],"fhir":["encounter.period.end"],"source_variable_name":["FAB_ENTLASSUNGSDATUM"],"source_table_name":["FAB.CSV"]}</t>
  </si>
  <si>
    <t xml:space="preserve">=SVERWEIS($A67;dataelements!A:G;7;FALSCH)</t>
  </si>
  <si>
    <t xml:space="preserve">{"key":["dt.providerend_target"],"variable_name":["encounter_period_end"],"fhir":["encounter.period.end"],"source_variable_name":["end_date"],"source_table_name":["observation_fact"],"sql_from":["observation_fact"],"sql_where":["concept_cd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</si>
  <si>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=SVERWEIS($A68;dataelements!A:G;7;FALSCH)</t>
  </si>
  <si>
    <t xml:space="preserve">{"key":["dt.providerend_target"],"variable_name":["encounter_period_end"],"fhir":["encounter.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</si>
  <si>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 xml:space="preserve">=SVERWEIS($A69;dataelements!A:G;7;FALSCH)</t>
  </si>
  <si>
    <t xml:space="preserve">{"dqa_assessment":[1],"variable_name":["encounter_period_start"],"fhir":["encounter.period.start"]}</t>
  </si>
  <si>
    <t xml:space="preserve">=SVERWEIS($A70;dataelements!A:G;7;FALSCH)</t>
  </si>
  <si>
    <t xml:space="preserve">{"key":["dt.providerstart_source"],"variable_name":["encounter_period_start"],"fhir":["encounter.period.start"],"source_variable_name":["FAB_AUFNAHMEDATUM"],"source_table_name":["FAB.CSV"]}</t>
  </si>
  <si>
    <t xml:space="preserve">=SVERWEIS($A71;dataelements!A:G;7;FALSCH)</t>
  </si>
  <si>
    <t xml:space="preserve">{"key":["dt.providerstart_target"],"variable_name":["encounter_period_start"],"fhir":["encounter.period.start"],"source_variable_name":["start_date"],"source_table_name":["observation_fact"],"sql_from":["observation_fact"],"sql_where":["concept_cd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</si>
  <si>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=SVERWEIS($A72;dataelements!A:G;7;FALSCH)</t>
  </si>
  <si>
    <t xml:space="preserve">{"key":["dt.providerstart_target"],"variable_name":["encounter_period_start"],"fhir":["encounter.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t>
  </si>
  <si>
    <t xml:space="preserve">=SVERWEIS($A73;dataelements!A:G;7;FALSCH)</t>
  </si>
  <si>
    <t xml:space="preserve">{"dqa_assessment":[1],"variable_name":["procedure_code_coding_code_40617009"],"fhir":["procedure.code.coding.code.40617009"]}</t>
  </si>
  <si>
    <t xml:space="preserve">=SVERWEIS($A74;dataelements!A:G;7;FALSCH)</t>
  </si>
  <si>
    <t xml:space="preserve">{"key":["dt.ventilation_source"],"variable_name":["procedure_code_coding_code_40617009"],"fhir":["procedure.code.coding.code.40617009"],"source_variable_name":["BEATMUNGSSTUNDEN"],"source_table_name":["FALL.CSV"],"constraints":["{\"range\":{\"min\":[0],\"max\":[8766],\"unit\":[\"h\"]}}"]}</t>
  </si>
  <si>
    <t xml:space="preserve">=SVERWEIS($A75;dataelements!A:G;7;FALSCH)</t>
  </si>
  <si>
    <t xml:space="preserve">{"key":["dt.ventilation_target"],"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'FALL:BEATMST'"],"helper_vars":{"procedure_encounter_identifier_value":{"designation":["Fallnummer"],"source_variable_name":["encounter_num"],"source_table_name":["observation_fact"],"fhir":["procedure.encounter.identifier.value"],"sql_from":["observation_fact"]}}}</t>
  </si>
  <si>
    <t xml:space="preserve">=SVERWEIS($A76;dataelements!A:G;7;FALSCH)</t>
  </si>
  <si>
    <t xml:space="preserve">{"key":["dt.ventilation_target"],"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4108449"],"helper_vars":{"procedure_encounter_identifier_value":{"designation":["Fallnummer"],"source_variable_name":["visit_occurrence_id"],"source_table_name":["observation"],"fhir":["procedure.encounter.identifier.value"],"sql_from":["observation"]}}}</t>
  </si>
  <si>
    <t xml:space="preserve">=SVERWEIS($A77;dataelements!A:G;7;FALSCH)</t>
  </si>
  <si>
    <t xml:space="preserve">{"dqa_assessment":[1],"variable_name":["patient_address_postalCode"],"fhir":["patient.address.postalCode"]}</t>
  </si>
  <si>
    <t xml:space="preserve">=SVERWEIS($A78;dataelements!A:G;7;FALSCH)</t>
  </si>
  <si>
    <t xml:space="preserve">{"key":["dt.zipcode_source"],"variable_name":["patient_address_postalCode"],"fhir":["patient.address.postalCode"],"source_variable_name":["PLZ"],"source_table_name":["FALL.CSV"],"constraints":["{\"regex\":[\"^([[:digit:]]{5})$\"]}"]}</t>
  </si>
  <si>
    <t xml:space="preserve">=SVERWEIS($A79;dataelements!A:G;7;FALSCH)</t>
  </si>
  <si>
    <t xml:space="preserve">{"key":["dt.zipcode_target"],"variable_name":["patient_address_postalCode"],"fhir":["patient.address.postalCode"],"source_variable_name":["zip_cd"],"source_table_name":["patient_dimension"],"constraints":["{\"regex\":[\"^([[:digit:]]{5})$\"]}"],"sql_from":["patient_dimension"],"helper_vars":{"patient_identifier_value":{"designation":["Patientennummer"],"source_variable_name":["patient_num"],"source_table_name":["patient_dimension"],"fhir":["patient.identifier.value"],"sql_from":["patient_dimension"]}}}</t>
  </si>
  <si>
    <t xml:space="preserve">=SVERWEIS($A80;dataelements!A:G;7;FALSCH)</t>
  </si>
  <si>
    <t xml:space="preserve">{"key":["dt.zipcode_target"],"variable_name":["patient_address_postalCode"],"fhir":["patient.address.postalCode"],"source_variable_name":["zip"],"source_table_name":["location"],"constraints":["{\"regex\":[\"^([[:digit:]]{5})$\"]}"],"sql_from":["location"],"sql_join_on":["location_id"],"sql_join_type":["left outer"],"helper_vars":{"patient_identifier_value":{"designation":["Patientennummer"],"source_variable_name":["person_id"],"source_table_name":["person"],"fhir":["patient.identifier.value"],"sql_from":["person"]}}}</t>
  </si>
  <si>
    <t xml:space="preserve">=SVERWEIS($A81;dataelements!A:G;7;FALSCH)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</si>
</sst>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2" totalsRowCount="0" totalsRowShown="0">
  <autoFilter ref="A1:G22"/>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61" totalsRowCount="0" totalsRowShown="0">
  <autoFilter ref="A1:D61"/>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40" totalsRowCount="0" totalsRowShown="0">
  <autoFilter ref="A1:E40"/>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8" totalsRowCount="0" totalsRowShown="0">
  <autoFilter ref="A1:D8"/>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81" totalsRowCount="0" totalsRowShown="0">
  <autoFilter ref="A1:D81"/>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61</v>
      </c>
      <c r="F9" t="n">
        <v>3</v>
      </c>
      <c r="G9" s="1" t="s">
        <v>70</v>
      </c>
    </row>
    <row r="10">
      <c r="A10" t="n">
        <v>8</v>
      </c>
      <c r="B10" t="n">
        <v>0</v>
      </c>
      <c r="C10" t="s">
        <v>60</v>
      </c>
      <c r="D10" t="n">
        <v>8</v>
      </c>
      <c r="E10" t="s">
        <v>66</v>
      </c>
      <c r="F10" t="n">
        <v>3</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4</v>
      </c>
      <c r="G13" s="1" t="s">
        <v>75</v>
      </c>
    </row>
    <row r="14">
      <c r="A14" t="n">
        <v>12</v>
      </c>
      <c r="B14" t="n">
        <v>0</v>
      </c>
      <c r="C14" t="s">
        <v>60</v>
      </c>
      <c r="D14" t="n">
        <v>12</v>
      </c>
      <c r="E14" t="s">
        <v>61</v>
      </c>
      <c r="F14" t="n">
        <v>5</v>
      </c>
      <c r="G14" s="1" t="s">
        <v>76</v>
      </c>
    </row>
    <row r="15">
      <c r="A15" t="n">
        <v>13</v>
      </c>
      <c r="B15" t="n">
        <v>0</v>
      </c>
      <c r="C15" t="s">
        <v>60</v>
      </c>
      <c r="D15" t="n">
        <v>13</v>
      </c>
      <c r="E15" t="s">
        <v>66</v>
      </c>
      <c r="F15" t="n">
        <v>4</v>
      </c>
      <c r="G15" s="1" t="s">
        <v>77</v>
      </c>
    </row>
    <row r="16">
      <c r="A16" t="n">
        <v>14</v>
      </c>
      <c r="B16" t="n">
        <v>0</v>
      </c>
      <c r="C16" t="s">
        <v>60</v>
      </c>
      <c r="D16" t="n">
        <v>14</v>
      </c>
      <c r="E16" t="s">
        <v>66</v>
      </c>
      <c r="F16" t="n">
        <v>5</v>
      </c>
      <c r="G16" s="1" t="s">
        <v>78</v>
      </c>
    </row>
    <row r="17">
      <c r="A17" t="n">
        <v>15</v>
      </c>
      <c r="B17" t="n">
        <v>0</v>
      </c>
      <c r="C17" t="s">
        <v>60</v>
      </c>
      <c r="D17" t="n">
        <v>15</v>
      </c>
      <c r="E17" t="s">
        <v>72</v>
      </c>
      <c r="F17" t="n">
        <v>3</v>
      </c>
      <c r="G17" s="1" t="s">
        <v>79</v>
      </c>
    </row>
    <row r="18">
      <c r="A18" t="n">
        <v>16</v>
      </c>
      <c r="B18" t="n">
        <v>0</v>
      </c>
      <c r="C18" t="s">
        <v>60</v>
      </c>
      <c r="D18" t="n">
        <v>16</v>
      </c>
      <c r="E18" t="s">
        <v>66</v>
      </c>
      <c r="F18" t="n">
        <v>6</v>
      </c>
      <c r="G18" s="1" t="s">
        <v>80</v>
      </c>
    </row>
    <row r="19">
      <c r="A19" t="n">
        <v>17</v>
      </c>
      <c r="B19" t="n">
        <v>0</v>
      </c>
      <c r="C19" t="s">
        <v>60</v>
      </c>
      <c r="D19" t="n">
        <v>17</v>
      </c>
      <c r="E19" t="s">
        <v>72</v>
      </c>
      <c r="F19" t="n">
        <v>4</v>
      </c>
      <c r="G19" s="1" t="s">
        <v>81</v>
      </c>
    </row>
    <row r="20">
      <c r="A20" t="n">
        <v>18</v>
      </c>
      <c r="B20" t="n">
        <v>0</v>
      </c>
      <c r="C20" t="s">
        <v>60</v>
      </c>
      <c r="D20" t="n">
        <v>18</v>
      </c>
      <c r="E20" t="s">
        <v>72</v>
      </c>
      <c r="F20" t="n">
        <v>5</v>
      </c>
      <c r="G20" s="1" t="s">
        <v>82</v>
      </c>
    </row>
    <row r="21">
      <c r="A21" t="n">
        <v>19</v>
      </c>
      <c r="B21" t="n">
        <v>0</v>
      </c>
      <c r="C21" t="s">
        <v>60</v>
      </c>
      <c r="D21" t="n">
        <v>19</v>
      </c>
      <c r="E21" t="s">
        <v>63</v>
      </c>
      <c r="F21" t="n">
        <v>3</v>
      </c>
      <c r="G21" s="1" t="s">
        <v>83</v>
      </c>
    </row>
    <row r="22">
      <c r="A22" t="n">
        <v>20</v>
      </c>
      <c r="B22" t="n">
        <v>0</v>
      </c>
      <c r="C22" t="s">
        <v>60</v>
      </c>
      <c r="D22" t="n">
        <v>20</v>
      </c>
      <c r="E22" t="s">
        <v>66</v>
      </c>
      <c r="F22" t="n">
        <v>7</v>
      </c>
      <c r="G22" s="1" t="s">
        <v>84</v>
      </c>
    </row>
    <row r="23">
      <c r="G23" s="1"/>
    </row>
    <row r="24">
      <c r="G24" s="1"/>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85</v>
      </c>
      <c r="B1" s="2" t="s">
        <v>86</v>
      </c>
      <c r="C1" s="2" t="s">
        <v>87</v>
      </c>
      <c r="D1" s="2" t="s">
        <v>88</v>
      </c>
    </row>
    <row r="2">
      <c r="A2" t="n">
        <v>0</v>
      </c>
      <c r="B2" t="s">
        <v>89</v>
      </c>
      <c r="C2" t="s">
        <v>90</v>
      </c>
      <c r="D2" t="s">
        <v>91</v>
      </c>
    </row>
    <row r="3">
      <c r="A3" t="n">
        <v>1</v>
      </c>
      <c r="B3" t="s">
        <v>89</v>
      </c>
      <c r="C3" t="s">
        <v>92</v>
      </c>
      <c r="D3" t="s">
        <v>93</v>
      </c>
    </row>
    <row r="4">
      <c r="A4" t="n">
        <v>1000</v>
      </c>
      <c r="B4" t="s">
        <v>89</v>
      </c>
      <c r="C4" t="s">
        <v>94</v>
      </c>
      <c r="D4" t="s">
        <v>94</v>
      </c>
    </row>
    <row r="5">
      <c r="A5" t="n">
        <v>1001</v>
      </c>
      <c r="B5" t="s">
        <v>89</v>
      </c>
      <c r="C5" t="s">
        <v>95</v>
      </c>
      <c r="D5" t="s">
        <v>95</v>
      </c>
    </row>
    <row r="6">
      <c r="A6" t="n">
        <v>1002</v>
      </c>
      <c r="B6" t="s">
        <v>89</v>
      </c>
      <c r="C6" t="s">
        <v>96</v>
      </c>
      <c r="D6" t="s">
        <v>96</v>
      </c>
    </row>
    <row r="7">
      <c r="A7" t="n">
        <v>1003</v>
      </c>
      <c r="B7" t="s">
        <v>89</v>
      </c>
      <c r="C7" t="s">
        <v>97</v>
      </c>
      <c r="D7" t="s">
        <v>97</v>
      </c>
    </row>
    <row r="8">
      <c r="A8" t="n">
        <v>1004</v>
      </c>
      <c r="B8" t="s">
        <v>89</v>
      </c>
      <c r="C8" t="s">
        <v>98</v>
      </c>
      <c r="D8" t="s">
        <v>98</v>
      </c>
    </row>
    <row r="9">
      <c r="A9" t="n">
        <v>1005</v>
      </c>
      <c r="B9" t="s">
        <v>89</v>
      </c>
      <c r="C9" t="s">
        <v>99</v>
      </c>
      <c r="D9" t="s">
        <v>99</v>
      </c>
    </row>
    <row r="10">
      <c r="A10" t="n">
        <v>1006</v>
      </c>
      <c r="B10" t="s">
        <v>89</v>
      </c>
      <c r="C10" t="s">
        <v>100</v>
      </c>
      <c r="D10" t="s">
        <v>100</v>
      </c>
    </row>
    <row r="11">
      <c r="A11" t="n">
        <v>1007</v>
      </c>
      <c r="B11" t="s">
        <v>89</v>
      </c>
      <c r="C11" t="s">
        <v>101</v>
      </c>
      <c r="D11" t="s">
        <v>101</v>
      </c>
    </row>
    <row r="12">
      <c r="A12" t="n">
        <v>2</v>
      </c>
      <c r="B12" t="s">
        <v>89</v>
      </c>
      <c r="C12" t="s">
        <v>102</v>
      </c>
      <c r="D12" t="s">
        <v>103</v>
      </c>
    </row>
    <row r="13">
      <c r="A13" t="n">
        <v>3</v>
      </c>
      <c r="B13" t="s">
        <v>89</v>
      </c>
      <c r="C13" t="s">
        <v>104</v>
      </c>
      <c r="D13" t="s">
        <v>105</v>
      </c>
    </row>
    <row r="14">
      <c r="A14" t="n">
        <v>4</v>
      </c>
      <c r="B14" t="s">
        <v>89</v>
      </c>
      <c r="C14" t="s">
        <v>106</v>
      </c>
      <c r="D14" t="s">
        <v>107</v>
      </c>
    </row>
    <row r="15">
      <c r="A15" t="n">
        <v>5</v>
      </c>
      <c r="B15" t="s">
        <v>89</v>
      </c>
      <c r="C15" t="s">
        <v>108</v>
      </c>
      <c r="D15" t="s">
        <v>109</v>
      </c>
    </row>
    <row r="16">
      <c r="A16" t="n">
        <v>6</v>
      </c>
      <c r="B16" t="s">
        <v>89</v>
      </c>
      <c r="C16" t="s">
        <v>110</v>
      </c>
      <c r="D16" t="s">
        <v>111</v>
      </c>
    </row>
    <row r="17">
      <c r="A17" t="n">
        <v>1008</v>
      </c>
      <c r="B17" t="s">
        <v>89</v>
      </c>
      <c r="C17" t="s">
        <v>112</v>
      </c>
      <c r="D17" t="s">
        <v>112</v>
      </c>
    </row>
    <row r="18">
      <c r="A18" t="n">
        <v>1009</v>
      </c>
      <c r="B18" t="s">
        <v>89</v>
      </c>
      <c r="C18" t="s">
        <v>113</v>
      </c>
      <c r="D18" t="s">
        <v>113</v>
      </c>
    </row>
    <row r="19">
      <c r="A19" t="n">
        <v>7</v>
      </c>
      <c r="B19" t="s">
        <v>89</v>
      </c>
      <c r="C19" t="s">
        <v>114</v>
      </c>
      <c r="D19" t="s">
        <v>115</v>
      </c>
    </row>
    <row r="20">
      <c r="A20" t="n">
        <v>1010</v>
      </c>
      <c r="B20" t="s">
        <v>89</v>
      </c>
      <c r="C20" t="s">
        <v>116</v>
      </c>
      <c r="D20" t="s">
        <v>116</v>
      </c>
    </row>
    <row r="21">
      <c r="A21" t="n">
        <v>1011</v>
      </c>
      <c r="B21" t="s">
        <v>89</v>
      </c>
      <c r="C21" t="s">
        <v>117</v>
      </c>
      <c r="D21" t="s">
        <v>117</v>
      </c>
    </row>
    <row r="22">
      <c r="A22" t="n">
        <v>1012</v>
      </c>
      <c r="B22" t="s">
        <v>89</v>
      </c>
      <c r="C22" t="s">
        <v>118</v>
      </c>
      <c r="D22" t="s">
        <v>118</v>
      </c>
    </row>
    <row r="23">
      <c r="A23" t="n">
        <v>1013</v>
      </c>
      <c r="B23" t="s">
        <v>89</v>
      </c>
      <c r="C23" t="s">
        <v>119</v>
      </c>
      <c r="D23" t="s">
        <v>119</v>
      </c>
    </row>
    <row r="24">
      <c r="A24" t="n">
        <v>1014</v>
      </c>
      <c r="B24" t="s">
        <v>89</v>
      </c>
      <c r="C24" t="s">
        <v>120</v>
      </c>
      <c r="D24" t="s">
        <v>120</v>
      </c>
    </row>
    <row r="25">
      <c r="A25" t="n">
        <v>1015</v>
      </c>
      <c r="B25" t="s">
        <v>89</v>
      </c>
      <c r="C25" t="s">
        <v>121</v>
      </c>
      <c r="D25" t="s">
        <v>121</v>
      </c>
    </row>
    <row r="26">
      <c r="A26" t="n">
        <v>1016</v>
      </c>
      <c r="B26" t="s">
        <v>89</v>
      </c>
      <c r="C26" t="s">
        <v>122</v>
      </c>
      <c r="D26" t="s">
        <v>122</v>
      </c>
    </row>
    <row r="27">
      <c r="A27" t="n">
        <v>1017</v>
      </c>
      <c r="B27" t="s">
        <v>89</v>
      </c>
      <c r="C27" t="s">
        <v>123</v>
      </c>
      <c r="D27" t="s">
        <v>123</v>
      </c>
    </row>
    <row r="28">
      <c r="A28" t="n">
        <v>1018</v>
      </c>
      <c r="B28" t="s">
        <v>89</v>
      </c>
      <c r="C28" t="s">
        <v>124</v>
      </c>
      <c r="D28" t="s">
        <v>124</v>
      </c>
    </row>
    <row r="29">
      <c r="A29" t="n">
        <v>1019</v>
      </c>
      <c r="B29" t="s">
        <v>89</v>
      </c>
      <c r="C29" t="s">
        <v>125</v>
      </c>
      <c r="D29" t="s">
        <v>125</v>
      </c>
    </row>
    <row r="30">
      <c r="A30" t="n">
        <v>1020</v>
      </c>
      <c r="B30" t="s">
        <v>89</v>
      </c>
      <c r="C30" t="s">
        <v>126</v>
      </c>
      <c r="D30" t="s">
        <v>126</v>
      </c>
    </row>
    <row r="31">
      <c r="A31" t="n">
        <v>1021</v>
      </c>
      <c r="B31" t="s">
        <v>89</v>
      </c>
      <c r="C31" t="s">
        <v>127</v>
      </c>
      <c r="D31" t="s">
        <v>127</v>
      </c>
    </row>
    <row r="32">
      <c r="A32" t="n">
        <v>1022</v>
      </c>
      <c r="B32" t="s">
        <v>89</v>
      </c>
      <c r="C32" t="s">
        <v>128</v>
      </c>
      <c r="D32" t="s">
        <v>128</v>
      </c>
    </row>
    <row r="33">
      <c r="A33" t="n">
        <v>1023</v>
      </c>
      <c r="B33" t="s">
        <v>89</v>
      </c>
      <c r="C33" t="s">
        <v>129</v>
      </c>
      <c r="D33" t="s">
        <v>129</v>
      </c>
    </row>
    <row r="34">
      <c r="A34" t="n">
        <v>1024</v>
      </c>
      <c r="B34" t="s">
        <v>89</v>
      </c>
      <c r="C34" t="s">
        <v>130</v>
      </c>
      <c r="D34" t="s">
        <v>130</v>
      </c>
    </row>
    <row r="35">
      <c r="A35" t="n">
        <v>1025</v>
      </c>
      <c r="B35" t="s">
        <v>89</v>
      </c>
      <c r="C35" t="s">
        <v>131</v>
      </c>
      <c r="D35" t="s">
        <v>131</v>
      </c>
    </row>
    <row r="36">
      <c r="A36" t="n">
        <v>1026</v>
      </c>
      <c r="B36" t="s">
        <v>89</v>
      </c>
      <c r="C36" t="s">
        <v>132</v>
      </c>
      <c r="D36" t="s">
        <v>132</v>
      </c>
    </row>
    <row r="37">
      <c r="A37" t="n">
        <v>1027</v>
      </c>
      <c r="B37" t="s">
        <v>89</v>
      </c>
      <c r="C37" t="s">
        <v>133</v>
      </c>
      <c r="D37" t="s">
        <v>133</v>
      </c>
    </row>
    <row r="38">
      <c r="A38" t="n">
        <v>1028</v>
      </c>
      <c r="B38" t="s">
        <v>89</v>
      </c>
      <c r="C38" t="s">
        <v>134</v>
      </c>
      <c r="D38" t="s">
        <v>134</v>
      </c>
    </row>
    <row r="39">
      <c r="A39" t="n">
        <v>8</v>
      </c>
      <c r="B39" t="s">
        <v>89</v>
      </c>
      <c r="C39" t="s">
        <v>135</v>
      </c>
      <c r="D39" t="s">
        <v>136</v>
      </c>
    </row>
    <row r="40">
      <c r="A40" t="n">
        <v>9</v>
      </c>
      <c r="B40" t="s">
        <v>89</v>
      </c>
      <c r="C40" t="s">
        <v>137</v>
      </c>
      <c r="D40" t="s">
        <v>138</v>
      </c>
    </row>
    <row r="41">
      <c r="A41" t="n">
        <v>10</v>
      </c>
      <c r="B41" t="s">
        <v>89</v>
      </c>
      <c r="C41" t="s">
        <v>139</v>
      </c>
      <c r="D41" t="s">
        <v>140</v>
      </c>
    </row>
    <row r="42">
      <c r="A42" t="n">
        <v>11</v>
      </c>
      <c r="B42" t="s">
        <v>89</v>
      </c>
      <c r="C42" t="s">
        <v>141</v>
      </c>
      <c r="D42" t="s">
        <v>142</v>
      </c>
    </row>
    <row r="43">
      <c r="A43" t="n">
        <v>1029</v>
      </c>
      <c r="B43" t="s">
        <v>89</v>
      </c>
      <c r="C43" t="s">
        <v>143</v>
      </c>
      <c r="D43" t="s">
        <v>143</v>
      </c>
    </row>
    <row r="44">
      <c r="A44" t="n">
        <v>1030</v>
      </c>
      <c r="B44" t="s">
        <v>89</v>
      </c>
      <c r="C44" t="s">
        <v>144</v>
      </c>
      <c r="D44" t="s">
        <v>144</v>
      </c>
    </row>
    <row r="45">
      <c r="A45" t="n">
        <v>1031</v>
      </c>
      <c r="B45" t="s">
        <v>89</v>
      </c>
      <c r="C45" t="s">
        <v>145</v>
      </c>
      <c r="D45" t="s">
        <v>145</v>
      </c>
    </row>
    <row r="46">
      <c r="A46" t="n">
        <v>12</v>
      </c>
      <c r="B46" t="s">
        <v>89</v>
      </c>
      <c r="C46" t="s">
        <v>146</v>
      </c>
      <c r="D46" t="s">
        <v>147</v>
      </c>
    </row>
    <row r="47">
      <c r="A47" t="n">
        <v>1032</v>
      </c>
      <c r="B47" t="s">
        <v>89</v>
      </c>
      <c r="C47" t="s">
        <v>148</v>
      </c>
      <c r="D47" t="s">
        <v>148</v>
      </c>
    </row>
    <row r="48">
      <c r="A48" t="n">
        <v>1033</v>
      </c>
      <c r="B48" t="s">
        <v>89</v>
      </c>
      <c r="C48" t="s">
        <v>149</v>
      </c>
      <c r="D48" t="s">
        <v>149</v>
      </c>
    </row>
    <row r="49">
      <c r="A49" t="n">
        <v>1034</v>
      </c>
      <c r="B49" t="s">
        <v>89</v>
      </c>
      <c r="C49" t="s">
        <v>150</v>
      </c>
      <c r="D49" t="s">
        <v>150</v>
      </c>
    </row>
    <row r="50">
      <c r="A50" t="n">
        <v>1035</v>
      </c>
      <c r="B50" t="s">
        <v>89</v>
      </c>
      <c r="C50" t="s">
        <v>151</v>
      </c>
      <c r="D50" t="s">
        <v>151</v>
      </c>
    </row>
    <row r="51">
      <c r="A51" t="n">
        <v>1036</v>
      </c>
      <c r="B51" t="s">
        <v>89</v>
      </c>
      <c r="C51" t="s">
        <v>152</v>
      </c>
      <c r="D51" t="s">
        <v>152</v>
      </c>
    </row>
    <row r="52">
      <c r="A52" t="n">
        <v>1037</v>
      </c>
      <c r="B52" t="s">
        <v>89</v>
      </c>
      <c r="C52" t="s">
        <v>153</v>
      </c>
      <c r="D52" t="s">
        <v>153</v>
      </c>
    </row>
    <row r="53">
      <c r="A53" t="n">
        <v>1038</v>
      </c>
      <c r="B53" t="s">
        <v>89</v>
      </c>
      <c r="C53" t="s">
        <v>154</v>
      </c>
      <c r="D53" t="s">
        <v>154</v>
      </c>
    </row>
    <row r="54">
      <c r="A54" t="n">
        <v>13</v>
      </c>
      <c r="B54" t="s">
        <v>89</v>
      </c>
      <c r="C54" t="s">
        <v>155</v>
      </c>
      <c r="D54" t="s">
        <v>156</v>
      </c>
    </row>
    <row r="55">
      <c r="A55" t="n">
        <v>14</v>
      </c>
      <c r="B55" t="s">
        <v>89</v>
      </c>
      <c r="C55" t="s">
        <v>157</v>
      </c>
      <c r="D55" t="s">
        <v>158</v>
      </c>
    </row>
    <row r="56">
      <c r="A56" t="n">
        <v>15</v>
      </c>
      <c r="B56" t="s">
        <v>89</v>
      </c>
      <c r="C56" t="s">
        <v>159</v>
      </c>
      <c r="D56" t="s">
        <v>160</v>
      </c>
    </row>
    <row r="57">
      <c r="A57" t="n">
        <v>16</v>
      </c>
      <c r="B57" t="s">
        <v>89</v>
      </c>
      <c r="C57" t="s">
        <v>161</v>
      </c>
      <c r="D57" t="s">
        <v>162</v>
      </c>
    </row>
    <row r="58">
      <c r="A58" t="n">
        <v>17</v>
      </c>
      <c r="B58" t="s">
        <v>89</v>
      </c>
      <c r="C58" t="s">
        <v>163</v>
      </c>
      <c r="D58" t="s">
        <v>164</v>
      </c>
    </row>
    <row r="59">
      <c r="A59" t="n">
        <v>18</v>
      </c>
      <c r="B59" t="s">
        <v>89</v>
      </c>
      <c r="C59" t="s">
        <v>165</v>
      </c>
      <c r="D59" t="s">
        <v>166</v>
      </c>
    </row>
    <row r="60">
      <c r="A60" t="n">
        <v>19</v>
      </c>
      <c r="B60" t="s">
        <v>89</v>
      </c>
      <c r="C60" t="s">
        <v>167</v>
      </c>
      <c r="D60" t="s">
        <v>168</v>
      </c>
    </row>
    <row r="61">
      <c r="A61" t="n">
        <v>20</v>
      </c>
      <c r="B61" t="s">
        <v>89</v>
      </c>
      <c r="C61" t="s">
        <v>169</v>
      </c>
      <c r="D61" t="s">
        <v>170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171</v>
      </c>
      <c r="C1" s="3" t="s">
        <v>54</v>
      </c>
      <c r="D1" s="3" t="s">
        <v>172</v>
      </c>
      <c r="E1" s="3" t="s">
        <v>173</v>
      </c>
    </row>
    <row r="2" ht="12.75" customHeight="1">
      <c r="A2" t="n">
        <v>1</v>
      </c>
      <c r="B2" t="s">
        <v>94</v>
      </c>
      <c r="C2" t="n">
        <v>1000</v>
      </c>
      <c r="D2" t="s">
        <v>174</v>
      </c>
      <c r="E2" t="s">
        <v>175</v>
      </c>
    </row>
    <row r="3">
      <c r="A3" t="n">
        <v>1</v>
      </c>
      <c r="B3" t="s">
        <v>95</v>
      </c>
      <c r="C3" t="n">
        <v>1001</v>
      </c>
      <c r="D3" t="s">
        <v>176</v>
      </c>
      <c r="E3" t="s">
        <v>177</v>
      </c>
    </row>
    <row r="4">
      <c r="A4" t="n">
        <v>1</v>
      </c>
      <c r="B4" t="s">
        <v>96</v>
      </c>
      <c r="C4" t="n">
        <v>1002</v>
      </c>
      <c r="D4" t="s">
        <v>178</v>
      </c>
      <c r="E4" t="s">
        <v>179</v>
      </c>
    </row>
    <row r="5">
      <c r="A5" t="n">
        <v>1</v>
      </c>
      <c r="B5" t="s">
        <v>97</v>
      </c>
      <c r="C5" t="n">
        <v>1003</v>
      </c>
      <c r="D5" t="s">
        <v>180</v>
      </c>
      <c r="E5" t="s">
        <v>181</v>
      </c>
    </row>
    <row r="6">
      <c r="A6" t="n">
        <v>1</v>
      </c>
      <c r="B6" t="s">
        <v>98</v>
      </c>
      <c r="C6" t="n">
        <v>1004</v>
      </c>
      <c r="D6" t="s">
        <v>182</v>
      </c>
      <c r="E6" t="s">
        <v>183</v>
      </c>
    </row>
    <row r="7">
      <c r="A7" t="n">
        <v>1</v>
      </c>
      <c r="B7" t="s">
        <v>99</v>
      </c>
      <c r="C7" t="n">
        <v>1005</v>
      </c>
      <c r="D7" t="s">
        <v>184</v>
      </c>
      <c r="E7" t="s">
        <v>185</v>
      </c>
    </row>
    <row r="8">
      <c r="A8" t="n">
        <v>1</v>
      </c>
      <c r="B8" t="s">
        <v>100</v>
      </c>
      <c r="C8" t="n">
        <v>1006</v>
      </c>
      <c r="D8" t="s">
        <v>186</v>
      </c>
      <c r="E8" t="s">
        <v>187</v>
      </c>
    </row>
    <row r="9">
      <c r="A9" t="n">
        <v>1</v>
      </c>
      <c r="B9" t="s">
        <v>101</v>
      </c>
      <c r="C9" t="n">
        <v>1007</v>
      </c>
      <c r="D9" t="s">
        <v>188</v>
      </c>
      <c r="E9" t="s">
        <v>189</v>
      </c>
    </row>
    <row r="10">
      <c r="A10" t="n">
        <v>2</v>
      </c>
      <c r="B10" t="s">
        <v>112</v>
      </c>
      <c r="C10" t="n">
        <v>1008</v>
      </c>
      <c r="D10" t="s">
        <v>190</v>
      </c>
      <c r="E10" t="s">
        <v>191</v>
      </c>
    </row>
    <row r="11">
      <c r="A11" t="n">
        <v>2</v>
      </c>
      <c r="B11" t="s">
        <v>113</v>
      </c>
      <c r="C11" t="n">
        <v>1009</v>
      </c>
      <c r="D11" t="s">
        <v>192</v>
      </c>
      <c r="E11" t="s">
        <v>193</v>
      </c>
    </row>
    <row r="12">
      <c r="A12" t="n">
        <v>3</v>
      </c>
      <c r="B12" t="s">
        <v>116</v>
      </c>
      <c r="C12" t="n">
        <v>1010</v>
      </c>
      <c r="D12" t="s">
        <v>194</v>
      </c>
      <c r="E12" t="s">
        <v>195</v>
      </c>
    </row>
    <row r="13">
      <c r="A13" t="n">
        <v>3</v>
      </c>
      <c r="B13" t="s">
        <v>117</v>
      </c>
      <c r="C13" t="n">
        <v>1011</v>
      </c>
      <c r="D13" t="s">
        <v>196</v>
      </c>
      <c r="E13" t="s">
        <v>197</v>
      </c>
    </row>
    <row r="14">
      <c r="A14" t="n">
        <v>3</v>
      </c>
      <c r="B14" t="s">
        <v>118</v>
      </c>
      <c r="C14" t="n">
        <v>1012</v>
      </c>
      <c r="D14" t="s">
        <v>198</v>
      </c>
      <c r="E14" t="s">
        <v>199</v>
      </c>
    </row>
    <row r="15">
      <c r="A15" t="n">
        <v>3</v>
      </c>
      <c r="B15" t="s">
        <v>119</v>
      </c>
      <c r="C15" t="n">
        <v>1013</v>
      </c>
      <c r="D15" t="s">
        <v>200</v>
      </c>
      <c r="E15" t="s">
        <v>201</v>
      </c>
    </row>
    <row r="16">
      <c r="A16" t="n">
        <v>3</v>
      </c>
      <c r="B16" t="s">
        <v>120</v>
      </c>
      <c r="C16" t="n">
        <v>1014</v>
      </c>
      <c r="D16" t="s">
        <v>202</v>
      </c>
      <c r="E16" t="s">
        <v>203</v>
      </c>
    </row>
    <row r="17">
      <c r="A17" t="n">
        <v>3</v>
      </c>
      <c r="B17" t="s">
        <v>121</v>
      </c>
      <c r="C17" t="n">
        <v>1015</v>
      </c>
      <c r="D17" t="s">
        <v>204</v>
      </c>
      <c r="E17" t="s">
        <v>205</v>
      </c>
    </row>
    <row r="18">
      <c r="A18" t="n">
        <v>3</v>
      </c>
      <c r="B18" t="s">
        <v>122</v>
      </c>
      <c r="C18" t="n">
        <v>1016</v>
      </c>
      <c r="D18" t="s">
        <v>206</v>
      </c>
      <c r="E18" t="s">
        <v>207</v>
      </c>
    </row>
    <row r="19">
      <c r="A19" t="n">
        <v>3</v>
      </c>
      <c r="B19" t="s">
        <v>123</v>
      </c>
      <c r="C19" t="n">
        <v>1017</v>
      </c>
      <c r="D19" s="1" t="s">
        <v>208</v>
      </c>
      <c r="E19" t="s">
        <v>209</v>
      </c>
    </row>
    <row r="20">
      <c r="A20" t="n">
        <v>3</v>
      </c>
      <c r="B20" t="s">
        <v>124</v>
      </c>
      <c r="C20" t="n">
        <v>1018</v>
      </c>
      <c r="D20" t="s">
        <v>210</v>
      </c>
      <c r="E20" t="s">
        <v>211</v>
      </c>
    </row>
    <row r="21">
      <c r="A21" t="n">
        <v>3</v>
      </c>
      <c r="B21" t="s">
        <v>125</v>
      </c>
      <c r="C21" t="n">
        <v>1019</v>
      </c>
      <c r="D21" t="s">
        <v>212</v>
      </c>
      <c r="E21" t="s">
        <v>213</v>
      </c>
    </row>
    <row r="22">
      <c r="A22" t="n">
        <v>3</v>
      </c>
      <c r="B22" t="s">
        <v>126</v>
      </c>
      <c r="C22" t="n">
        <v>1020</v>
      </c>
      <c r="D22" t="s">
        <v>214</v>
      </c>
      <c r="E22" t="s">
        <v>215</v>
      </c>
    </row>
    <row r="23">
      <c r="A23" t="n">
        <v>3</v>
      </c>
      <c r="B23" t="s">
        <v>127</v>
      </c>
      <c r="C23" t="n">
        <v>1021</v>
      </c>
      <c r="D23" t="s">
        <v>216</v>
      </c>
      <c r="E23" t="s">
        <v>217</v>
      </c>
    </row>
    <row r="24">
      <c r="A24" t="n">
        <v>3</v>
      </c>
      <c r="B24" t="s">
        <v>128</v>
      </c>
      <c r="C24" t="n">
        <v>1022</v>
      </c>
      <c r="D24" t="s">
        <v>218</v>
      </c>
      <c r="E24" t="s">
        <v>219</v>
      </c>
    </row>
    <row r="25">
      <c r="A25" t="n">
        <v>3</v>
      </c>
      <c r="B25" t="s">
        <v>129</v>
      </c>
      <c r="C25" t="n">
        <v>1023</v>
      </c>
      <c r="D25" t="s">
        <v>220</v>
      </c>
      <c r="E25" t="s">
        <v>221</v>
      </c>
    </row>
    <row r="26">
      <c r="A26" t="n">
        <v>3</v>
      </c>
      <c r="B26" t="s">
        <v>130</v>
      </c>
      <c r="C26" t="n">
        <v>1024</v>
      </c>
      <c r="D26" t="s">
        <v>222</v>
      </c>
      <c r="E26" t="s">
        <v>223</v>
      </c>
    </row>
    <row r="27">
      <c r="A27" t="n">
        <v>3</v>
      </c>
      <c r="B27" t="s">
        <v>131</v>
      </c>
      <c r="C27" t="n">
        <v>1025</v>
      </c>
      <c r="D27" t="s">
        <v>224</v>
      </c>
      <c r="E27" t="s">
        <v>225</v>
      </c>
    </row>
    <row r="28">
      <c r="A28" t="n">
        <v>3</v>
      </c>
      <c r="B28" t="s">
        <v>132</v>
      </c>
      <c r="C28" t="n">
        <v>1026</v>
      </c>
      <c r="D28" t="s">
        <v>226</v>
      </c>
      <c r="E28" t="s">
        <v>227</v>
      </c>
    </row>
    <row r="29">
      <c r="A29" t="n">
        <v>3</v>
      </c>
      <c r="B29" t="s">
        <v>133</v>
      </c>
      <c r="C29" t="n">
        <v>1027</v>
      </c>
      <c r="D29" t="s">
        <v>228</v>
      </c>
      <c r="E29" t="s">
        <v>229</v>
      </c>
    </row>
    <row r="30">
      <c r="A30" t="n">
        <v>3</v>
      </c>
      <c r="B30" t="s">
        <v>134</v>
      </c>
      <c r="C30" t="n">
        <v>1028</v>
      </c>
      <c r="D30" t="s">
        <v>230</v>
      </c>
      <c r="E30" t="s">
        <v>231</v>
      </c>
    </row>
    <row r="31">
      <c r="A31" t="n">
        <v>4</v>
      </c>
      <c r="B31" t="s">
        <v>143</v>
      </c>
      <c r="C31" t="n">
        <v>1029</v>
      </c>
      <c r="D31" t="s">
        <v>232</v>
      </c>
      <c r="E31" t="s">
        <v>233</v>
      </c>
    </row>
    <row r="32">
      <c r="A32" t="n">
        <v>4</v>
      </c>
      <c r="B32" t="s">
        <v>144</v>
      </c>
      <c r="C32" t="n">
        <v>1030</v>
      </c>
      <c r="D32" t="s">
        <v>234</v>
      </c>
      <c r="E32" t="s">
        <v>235</v>
      </c>
    </row>
    <row r="33">
      <c r="A33" t="n">
        <v>4</v>
      </c>
      <c r="B33" t="s">
        <v>145</v>
      </c>
      <c r="C33" t="n">
        <v>1031</v>
      </c>
      <c r="D33" t="s">
        <v>236</v>
      </c>
      <c r="E33" t="s">
        <v>237</v>
      </c>
    </row>
    <row r="34">
      <c r="A34" t="n">
        <v>5</v>
      </c>
      <c r="B34" t="s">
        <v>148</v>
      </c>
      <c r="C34" t="n">
        <v>1032</v>
      </c>
      <c r="D34" t="s">
        <v>238</v>
      </c>
      <c r="E34" t="s">
        <v>239</v>
      </c>
    </row>
    <row r="35">
      <c r="A35" t="n">
        <v>5</v>
      </c>
      <c r="B35" t="s">
        <v>149</v>
      </c>
      <c r="C35" t="n">
        <v>1033</v>
      </c>
      <c r="D35" t="s">
        <v>240</v>
      </c>
      <c r="E35" t="s">
        <v>241</v>
      </c>
    </row>
    <row r="36">
      <c r="A36" t="n">
        <v>5</v>
      </c>
      <c r="B36" t="s">
        <v>150</v>
      </c>
      <c r="C36" t="n">
        <v>1034</v>
      </c>
      <c r="D36" t="s">
        <v>242</v>
      </c>
      <c r="E36" t="s">
        <v>243</v>
      </c>
    </row>
    <row r="37">
      <c r="A37" t="n">
        <v>5</v>
      </c>
      <c r="B37" t="s">
        <v>151</v>
      </c>
      <c r="C37" t="n">
        <v>1035</v>
      </c>
      <c r="D37" t="s">
        <v>244</v>
      </c>
      <c r="E37" t="s">
        <v>245</v>
      </c>
    </row>
    <row r="38">
      <c r="A38" t="n">
        <v>5</v>
      </c>
      <c r="B38" t="s">
        <v>152</v>
      </c>
      <c r="C38" t="n">
        <v>1036</v>
      </c>
      <c r="D38" t="s">
        <v>246</v>
      </c>
      <c r="E38" t="s">
        <v>247</v>
      </c>
    </row>
    <row r="39">
      <c r="A39" t="n">
        <v>5</v>
      </c>
      <c r="B39" t="s">
        <v>153</v>
      </c>
      <c r="C39" t="n">
        <v>1037</v>
      </c>
      <c r="D39" t="s">
        <v>248</v>
      </c>
      <c r="E39" t="s">
        <v>249</v>
      </c>
    </row>
    <row r="40">
      <c r="A40" t="n">
        <v>5</v>
      </c>
      <c r="B40" t="s">
        <v>154</v>
      </c>
      <c r="C40" t="n">
        <v>1038</v>
      </c>
      <c r="D40" t="s">
        <v>250</v>
      </c>
      <c r="E40" t="s">
        <v>251</v>
      </c>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252</v>
      </c>
      <c r="C1" s="3" t="s">
        <v>253</v>
      </c>
      <c r="D1" s="3" t="s">
        <v>172</v>
      </c>
      <c r="E1"/>
    </row>
    <row r="2" ht="12.75" customHeight="1">
      <c r="A2" t="n">
        <v>1</v>
      </c>
      <c r="B2"/>
      <c r="C2" t="s">
        <v>254</v>
      </c>
      <c r="D2" t="s">
        <v>255</v>
      </c>
    </row>
    <row r="3">
      <c r="A3" t="n">
        <v>2</v>
      </c>
      <c r="B3"/>
      <c r="C3" t="s">
        <v>256</v>
      </c>
      <c r="D3" t="s">
        <v>257</v>
      </c>
    </row>
    <row r="4">
      <c r="A4" t="n">
        <v>3</v>
      </c>
      <c r="B4"/>
      <c r="C4" t="s">
        <v>258</v>
      </c>
      <c r="D4" t="s">
        <v>259</v>
      </c>
    </row>
    <row r="5">
      <c r="A5" t="n">
        <v>4</v>
      </c>
      <c r="B5"/>
      <c r="C5" t="s">
        <v>258</v>
      </c>
      <c r="D5" t="s">
        <v>260</v>
      </c>
    </row>
    <row r="6">
      <c r="A6" t="n">
        <v>5</v>
      </c>
      <c r="B6"/>
      <c r="C6" t="s">
        <v>261</v>
      </c>
      <c r="D6" t="s">
        <v>262</v>
      </c>
    </row>
    <row r="7">
      <c r="A7" t="n">
        <v>6</v>
      </c>
      <c r="B7"/>
      <c r="C7" t="s">
        <v>258</v>
      </c>
      <c r="D7" t="s">
        <v>263</v>
      </c>
    </row>
    <row r="8">
      <c r="A8" t="n">
        <v>7</v>
      </c>
      <c r="B8"/>
      <c r="C8" t="s">
        <v>264</v>
      </c>
      <c r="D8" t="s">
        <v>265</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266</v>
      </c>
      <c r="C1" s="4" t="s">
        <v>267</v>
      </c>
      <c r="D1" s="4" t="s">
        <v>268</v>
      </c>
      <c r="E1" s="3" t="s">
        <v>172</v>
      </c>
    </row>
    <row r="2" ht="12.75" customHeight="1">
      <c r="A2" t="n">
        <v>1</v>
      </c>
      <c r="B2" t="n">
        <v>0</v>
      </c>
      <c r="C2" t="n">
        <v>366</v>
      </c>
      <c r="D2" t="s">
        <v>269</v>
      </c>
      <c r="E2" t="s">
        <v>270</v>
      </c>
    </row>
    <row r="3">
      <c r="A3" t="n">
        <v>2</v>
      </c>
      <c r="B3" t="n">
        <v>0</v>
      </c>
      <c r="C3" t="n">
        <v>110</v>
      </c>
      <c r="D3" t="s">
        <v>271</v>
      </c>
      <c r="E3" t="s">
        <v>272</v>
      </c>
    </row>
    <row r="4">
      <c r="A4" t="n">
        <v>3</v>
      </c>
      <c r="B4" t="n">
        <v>0</v>
      </c>
      <c r="C4" t="n">
        <v>8766</v>
      </c>
      <c r="D4" t="s">
        <v>273</v>
      </c>
      <c r="E4" t="s">
        <v>274</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275</v>
      </c>
      <c r="C1" s="3" t="s">
        <v>172</v>
      </c>
    </row>
    <row r="2" ht="12.75" customHeight="1">
      <c r="A2" t="n">
        <v>1</v>
      </c>
      <c r="B2" t="s">
        <v>276</v>
      </c>
      <c r="C2" t="s">
        <v>277</v>
      </c>
    </row>
    <row r="3">
      <c r="A3" t="n">
        <v>2</v>
      </c>
      <c r="B3" t="s">
        <v>276</v>
      </c>
      <c r="C3" t="s">
        <v>278</v>
      </c>
    </row>
    <row r="4">
      <c r="A4" t="n">
        <v>3</v>
      </c>
      <c r="B4" t="s">
        <v>276</v>
      </c>
      <c r="C4" t="s">
        <v>279</v>
      </c>
    </row>
    <row r="5">
      <c r="A5" t="n">
        <v>4</v>
      </c>
      <c r="B5" t="s">
        <v>276</v>
      </c>
      <c r="C5" t="s">
        <v>280</v>
      </c>
    </row>
    <row r="6">
      <c r="A6" t="n">
        <v>5</v>
      </c>
      <c r="B6" t="s">
        <v>276</v>
      </c>
      <c r="C6" t="s">
        <v>281</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282</v>
      </c>
      <c r="B1" s="4" t="s">
        <v>283</v>
      </c>
      <c r="C1" s="4" t="s">
        <v>171</v>
      </c>
      <c r="D1" s="5" t="s">
        <v>284</v>
      </c>
    </row>
    <row r="2">
      <c r="A2" t="n">
        <v>1</v>
      </c>
      <c r="B2" t="s">
        <v>285</v>
      </c>
      <c r="C2" t="s">
        <v>286</v>
      </c>
      <c r="D2" t="s">
        <v>287</v>
      </c>
    </row>
    <row r="3">
      <c r="A3" t="n">
        <v>1</v>
      </c>
      <c r="B3" t="s">
        <v>288</v>
      </c>
      <c r="C3" t="s">
        <v>289</v>
      </c>
      <c r="D3" t="s">
        <v>290</v>
      </c>
    </row>
    <row r="4">
      <c r="A4" t="n">
        <v>1</v>
      </c>
      <c r="B4" t="s">
        <v>291</v>
      </c>
      <c r="C4" t="s">
        <v>292</v>
      </c>
      <c r="D4" t="s">
        <v>293</v>
      </c>
    </row>
    <row r="5">
      <c r="A5" t="n">
        <v>1</v>
      </c>
      <c r="B5" t="s">
        <v>294</v>
      </c>
      <c r="C5" t="s">
        <v>295</v>
      </c>
      <c r="D5" t="s">
        <v>296</v>
      </c>
    </row>
    <row r="6">
      <c r="A6" t="n">
        <v>2</v>
      </c>
      <c r="B6" t="s">
        <v>285</v>
      </c>
      <c r="C6" t="s">
        <v>297</v>
      </c>
      <c r="D6" t="s">
        <v>298</v>
      </c>
    </row>
    <row r="7">
      <c r="A7" t="n">
        <v>2</v>
      </c>
      <c r="B7" t="s">
        <v>288</v>
      </c>
      <c r="C7" t="s">
        <v>299</v>
      </c>
      <c r="D7" t="s">
        <v>300</v>
      </c>
    </row>
    <row r="8">
      <c r="A8" t="n">
        <v>2</v>
      </c>
      <c r="B8" t="s">
        <v>291</v>
      </c>
      <c r="C8" t="s">
        <v>301</v>
      </c>
      <c r="D8" t="s">
        <v>302</v>
      </c>
    </row>
    <row r="9">
      <c r="A9" t="n">
        <v>2</v>
      </c>
      <c r="B9" t="s">
        <v>294</v>
      </c>
      <c r="C9" t="s">
        <v>303</v>
      </c>
      <c r="D9" t="s">
        <v>304</v>
      </c>
    </row>
    <row r="10">
      <c r="A10" t="n">
        <v>3</v>
      </c>
      <c r="B10" t="s">
        <v>285</v>
      </c>
      <c r="C10" t="s">
        <v>305</v>
      </c>
      <c r="D10" t="s">
        <v>306</v>
      </c>
    </row>
    <row r="11">
      <c r="A11" t="n">
        <v>3</v>
      </c>
      <c r="B11" t="s">
        <v>288</v>
      </c>
      <c r="C11" t="s">
        <v>307</v>
      </c>
      <c r="D11" t="s">
        <v>308</v>
      </c>
    </row>
    <row r="12">
      <c r="A12" t="n">
        <v>3</v>
      </c>
      <c r="B12" t="s">
        <v>291</v>
      </c>
      <c r="C12" t="s">
        <v>309</v>
      </c>
      <c r="D12" t="s">
        <v>310</v>
      </c>
    </row>
    <row r="13">
      <c r="A13" t="n">
        <v>3</v>
      </c>
      <c r="B13" t="s">
        <v>294</v>
      </c>
      <c r="C13" t="s">
        <v>311</v>
      </c>
      <c r="D13" t="s">
        <v>312</v>
      </c>
    </row>
    <row r="14">
      <c r="A14" t="n">
        <v>4</v>
      </c>
      <c r="B14" t="s">
        <v>285</v>
      </c>
      <c r="C14" t="s">
        <v>313</v>
      </c>
      <c r="D14" t="s">
        <v>314</v>
      </c>
    </row>
    <row r="15">
      <c r="A15" t="n">
        <v>4</v>
      </c>
      <c r="B15" t="s">
        <v>288</v>
      </c>
      <c r="C15" t="s">
        <v>315</v>
      </c>
      <c r="D15" t="s">
        <v>316</v>
      </c>
    </row>
    <row r="16">
      <c r="A16" t="n">
        <v>4</v>
      </c>
      <c r="B16" t="s">
        <v>291</v>
      </c>
      <c r="C16" t="s">
        <v>317</v>
      </c>
      <c r="D16" t="s">
        <v>318</v>
      </c>
    </row>
    <row r="17">
      <c r="A17" t="n">
        <v>4</v>
      </c>
      <c r="B17" t="s">
        <v>294</v>
      </c>
      <c r="C17" t="s">
        <v>319</v>
      </c>
      <c r="D17" t="s">
        <v>320</v>
      </c>
    </row>
    <row r="18">
      <c r="A18" t="n">
        <v>5</v>
      </c>
      <c r="B18" t="s">
        <v>285</v>
      </c>
      <c r="C18" t="s">
        <v>321</v>
      </c>
      <c r="D18" t="s">
        <v>322</v>
      </c>
    </row>
    <row r="19">
      <c r="A19" t="n">
        <v>5</v>
      </c>
      <c r="B19" t="s">
        <v>288</v>
      </c>
      <c r="C19" t="s">
        <v>323</v>
      </c>
      <c r="D19" t="s">
        <v>324</v>
      </c>
    </row>
    <row r="20">
      <c r="A20" t="n">
        <v>5</v>
      </c>
      <c r="B20" t="s">
        <v>291</v>
      </c>
      <c r="C20" t="s">
        <v>325</v>
      </c>
      <c r="D20" t="s">
        <v>326</v>
      </c>
    </row>
    <row r="21">
      <c r="A21" t="n">
        <v>5</v>
      </c>
      <c r="B21" t="s">
        <v>294</v>
      </c>
      <c r="C21" t="s">
        <v>327</v>
      </c>
      <c r="D21" t="s">
        <v>328</v>
      </c>
    </row>
    <row r="22">
      <c r="A22" t="n">
        <v>6</v>
      </c>
      <c r="B22" t="s">
        <v>285</v>
      </c>
      <c r="C22" t="s">
        <v>329</v>
      </c>
      <c r="D22" t="s">
        <v>330</v>
      </c>
    </row>
    <row r="23">
      <c r="A23" t="n">
        <v>6</v>
      </c>
      <c r="B23" t="s">
        <v>288</v>
      </c>
      <c r="C23" t="s">
        <v>331</v>
      </c>
      <c r="D23" t="s">
        <v>332</v>
      </c>
    </row>
    <row r="24">
      <c r="A24" t="n">
        <v>6</v>
      </c>
      <c r="B24" t="s">
        <v>291</v>
      </c>
      <c r="C24" t="s">
        <v>333</v>
      </c>
      <c r="D24" t="s">
        <v>334</v>
      </c>
    </row>
    <row r="25">
      <c r="A25" t="n">
        <v>6</v>
      </c>
      <c r="B25" t="s">
        <v>294</v>
      </c>
      <c r="C25" t="s">
        <v>335</v>
      </c>
      <c r="D25" t="s">
        <v>336</v>
      </c>
    </row>
    <row r="26">
      <c r="A26" t="n">
        <v>7</v>
      </c>
      <c r="B26" t="s">
        <v>285</v>
      </c>
      <c r="C26" t="s">
        <v>337</v>
      </c>
      <c r="D26" t="s">
        <v>338</v>
      </c>
    </row>
    <row r="27">
      <c r="A27" t="n">
        <v>7</v>
      </c>
      <c r="B27" t="s">
        <v>288</v>
      </c>
      <c r="C27" t="s">
        <v>339</v>
      </c>
      <c r="D27" t="s">
        <v>340</v>
      </c>
    </row>
    <row r="28">
      <c r="A28" t="n">
        <v>7</v>
      </c>
      <c r="B28" t="s">
        <v>291</v>
      </c>
      <c r="C28" t="s">
        <v>341</v>
      </c>
      <c r="D28" t="s">
        <v>342</v>
      </c>
    </row>
    <row r="29">
      <c r="A29" t="n">
        <v>7</v>
      </c>
      <c r="B29" t="s">
        <v>294</v>
      </c>
      <c r="C29" t="s">
        <v>343</v>
      </c>
      <c r="D29" t="s">
        <v>344</v>
      </c>
    </row>
    <row r="30">
      <c r="A30" t="n">
        <v>8</v>
      </c>
      <c r="B30" t="s">
        <v>285</v>
      </c>
      <c r="C30" t="s">
        <v>345</v>
      </c>
      <c r="D30" t="s">
        <v>346</v>
      </c>
    </row>
    <row r="31">
      <c r="A31" t="n">
        <v>8</v>
      </c>
      <c r="B31" t="s">
        <v>288</v>
      </c>
      <c r="C31" t="s">
        <v>347</v>
      </c>
      <c r="D31" t="s">
        <v>348</v>
      </c>
    </row>
    <row r="32">
      <c r="A32" t="n">
        <v>8</v>
      </c>
      <c r="B32" t="s">
        <v>291</v>
      </c>
      <c r="C32" t="s">
        <v>349</v>
      </c>
      <c r="D32" t="s">
        <v>350</v>
      </c>
    </row>
    <row r="33">
      <c r="A33" t="n">
        <v>8</v>
      </c>
      <c r="B33" t="s">
        <v>294</v>
      </c>
      <c r="C33" t="s">
        <v>351</v>
      </c>
      <c r="D33" t="s">
        <v>352</v>
      </c>
    </row>
    <row r="34">
      <c r="A34" t="n">
        <v>9</v>
      </c>
      <c r="B34" t="s">
        <v>285</v>
      </c>
      <c r="C34" t="s">
        <v>353</v>
      </c>
      <c r="D34" t="s">
        <v>354</v>
      </c>
    </row>
    <row r="35">
      <c r="A35" t="n">
        <v>9</v>
      </c>
      <c r="B35" t="s">
        <v>288</v>
      </c>
      <c r="C35" t="s">
        <v>355</v>
      </c>
      <c r="D35" t="s">
        <v>356</v>
      </c>
    </row>
    <row r="36">
      <c r="A36" t="n">
        <v>9</v>
      </c>
      <c r="B36" t="s">
        <v>291</v>
      </c>
      <c r="C36" t="s">
        <v>357</v>
      </c>
      <c r="D36" t="s">
        <v>358</v>
      </c>
    </row>
    <row r="37">
      <c r="A37" t="n">
        <v>9</v>
      </c>
      <c r="B37" t="s">
        <v>294</v>
      </c>
      <c r="C37" t="s">
        <v>359</v>
      </c>
      <c r="D37" t="s">
        <v>360</v>
      </c>
    </row>
    <row r="38">
      <c r="A38" t="n">
        <v>10</v>
      </c>
      <c r="B38" t="s">
        <v>285</v>
      </c>
      <c r="C38" t="s">
        <v>361</v>
      </c>
      <c r="D38" t="s">
        <v>362</v>
      </c>
    </row>
    <row r="39">
      <c r="A39" t="n">
        <v>10</v>
      </c>
      <c r="B39" t="s">
        <v>288</v>
      </c>
      <c r="C39" t="s">
        <v>363</v>
      </c>
      <c r="D39" t="s">
        <v>364</v>
      </c>
    </row>
    <row r="40">
      <c r="A40" t="n">
        <v>10</v>
      </c>
      <c r="B40" t="s">
        <v>291</v>
      </c>
      <c r="C40" t="s">
        <v>365</v>
      </c>
      <c r="D40" t="s">
        <v>366</v>
      </c>
    </row>
    <row r="41">
      <c r="A41" t="n">
        <v>10</v>
      </c>
      <c r="B41" t="s">
        <v>294</v>
      </c>
      <c r="C41" t="s">
        <v>367</v>
      </c>
      <c r="D41" t="s">
        <v>368</v>
      </c>
    </row>
    <row r="42">
      <c r="A42" t="n">
        <v>11</v>
      </c>
      <c r="B42" t="s">
        <v>285</v>
      </c>
      <c r="C42" t="s">
        <v>369</v>
      </c>
      <c r="D42" t="s">
        <v>370</v>
      </c>
    </row>
    <row r="43">
      <c r="A43" t="n">
        <v>11</v>
      </c>
      <c r="B43" t="s">
        <v>288</v>
      </c>
      <c r="C43" t="s">
        <v>371</v>
      </c>
      <c r="D43" t="s">
        <v>372</v>
      </c>
    </row>
    <row r="44">
      <c r="A44" t="n">
        <v>11</v>
      </c>
      <c r="B44" t="s">
        <v>291</v>
      </c>
      <c r="C44" t="s">
        <v>373</v>
      </c>
      <c r="D44" t="s">
        <v>374</v>
      </c>
    </row>
    <row r="45">
      <c r="A45" t="n">
        <v>11</v>
      </c>
      <c r="B45" t="s">
        <v>294</v>
      </c>
      <c r="C45" t="s">
        <v>375</v>
      </c>
      <c r="D45" t="s">
        <v>376</v>
      </c>
    </row>
    <row r="46">
      <c r="A46" t="n">
        <v>12</v>
      </c>
      <c r="B46" t="s">
        <v>285</v>
      </c>
      <c r="C46" t="s">
        <v>377</v>
      </c>
      <c r="D46" t="s">
        <v>378</v>
      </c>
    </row>
    <row r="47">
      <c r="A47" t="n">
        <v>12</v>
      </c>
      <c r="B47" t="s">
        <v>288</v>
      </c>
      <c r="C47" t="s">
        <v>379</v>
      </c>
      <c r="D47" t="s">
        <v>380</v>
      </c>
    </row>
    <row r="48">
      <c r="A48" t="n">
        <v>12</v>
      </c>
      <c r="B48" t="s">
        <v>291</v>
      </c>
      <c r="C48" t="s">
        <v>381</v>
      </c>
      <c r="D48" t="s">
        <v>382</v>
      </c>
    </row>
    <row r="49">
      <c r="A49" t="n">
        <v>12</v>
      </c>
      <c r="B49" t="s">
        <v>294</v>
      </c>
      <c r="C49" t="s">
        <v>383</v>
      </c>
      <c r="D49" t="s">
        <v>384</v>
      </c>
    </row>
    <row r="50">
      <c r="A50" t="n">
        <v>13</v>
      </c>
      <c r="B50" t="s">
        <v>285</v>
      </c>
      <c r="C50" t="s">
        <v>385</v>
      </c>
      <c r="D50" t="s">
        <v>386</v>
      </c>
    </row>
    <row r="51">
      <c r="A51" t="n">
        <v>13</v>
      </c>
      <c r="B51" t="s">
        <v>288</v>
      </c>
      <c r="C51" t="s">
        <v>387</v>
      </c>
      <c r="D51" t="s">
        <v>388</v>
      </c>
    </row>
    <row r="52">
      <c r="A52" t="n">
        <v>13</v>
      </c>
      <c r="B52" t="s">
        <v>291</v>
      </c>
      <c r="C52" t="s">
        <v>389</v>
      </c>
      <c r="D52" t="s">
        <v>390</v>
      </c>
    </row>
    <row r="53">
      <c r="A53" t="n">
        <v>13</v>
      </c>
      <c r="B53" t="s">
        <v>294</v>
      </c>
      <c r="C53" t="s">
        <v>391</v>
      </c>
      <c r="D53" t="s">
        <v>392</v>
      </c>
    </row>
    <row r="54">
      <c r="A54" t="n">
        <v>14</v>
      </c>
      <c r="B54" t="s">
        <v>285</v>
      </c>
      <c r="C54" t="s">
        <v>393</v>
      </c>
      <c r="D54" t="s">
        <v>394</v>
      </c>
    </row>
    <row r="55">
      <c r="A55" t="n">
        <v>14</v>
      </c>
      <c r="B55" t="s">
        <v>288</v>
      </c>
      <c r="C55" t="s">
        <v>395</v>
      </c>
      <c r="D55" t="s">
        <v>396</v>
      </c>
    </row>
    <row r="56">
      <c r="A56" t="n">
        <v>14</v>
      </c>
      <c r="B56" t="s">
        <v>291</v>
      </c>
      <c r="C56" t="s">
        <v>397</v>
      </c>
      <c r="D56" t="s">
        <v>398</v>
      </c>
    </row>
    <row r="57">
      <c r="A57" t="n">
        <v>14</v>
      </c>
      <c r="B57" t="s">
        <v>294</v>
      </c>
      <c r="C57" t="s">
        <v>399</v>
      </c>
      <c r="D57" t="s">
        <v>400</v>
      </c>
    </row>
    <row r="58">
      <c r="A58" t="n">
        <v>15</v>
      </c>
      <c r="B58" t="s">
        <v>285</v>
      </c>
      <c r="C58" t="s">
        <v>401</v>
      </c>
      <c r="D58" t="s">
        <v>402</v>
      </c>
    </row>
    <row r="59">
      <c r="A59" t="n">
        <v>15</v>
      </c>
      <c r="B59" t="s">
        <v>288</v>
      </c>
      <c r="C59" t="s">
        <v>403</v>
      </c>
      <c r="D59" t="s">
        <v>404</v>
      </c>
    </row>
    <row r="60">
      <c r="A60" t="n">
        <v>15</v>
      </c>
      <c r="B60" t="s">
        <v>291</v>
      </c>
      <c r="C60" t="s">
        <v>405</v>
      </c>
      <c r="D60" t="s">
        <v>406</v>
      </c>
    </row>
    <row r="61">
      <c r="A61" t="n">
        <v>15</v>
      </c>
      <c r="B61" t="s">
        <v>294</v>
      </c>
      <c r="C61" t="s">
        <v>407</v>
      </c>
      <c r="D61" t="s">
        <v>408</v>
      </c>
    </row>
    <row r="62">
      <c r="A62" t="n">
        <v>16</v>
      </c>
      <c r="B62" t="s">
        <v>285</v>
      </c>
      <c r="C62" t="s">
        <v>409</v>
      </c>
      <c r="D62" t="s">
        <v>410</v>
      </c>
    </row>
    <row r="63">
      <c r="A63" t="n">
        <v>16</v>
      </c>
      <c r="B63" t="s">
        <v>288</v>
      </c>
      <c r="C63" t="s">
        <v>411</v>
      </c>
      <c r="D63" t="s">
        <v>412</v>
      </c>
    </row>
    <row r="64">
      <c r="A64" t="n">
        <v>16</v>
      </c>
      <c r="B64" t="s">
        <v>291</v>
      </c>
      <c r="C64" t="s">
        <v>413</v>
      </c>
      <c r="D64" t="s">
        <v>414</v>
      </c>
    </row>
    <row r="65">
      <c r="A65" t="n">
        <v>16</v>
      </c>
      <c r="B65" t="s">
        <v>294</v>
      </c>
      <c r="C65" t="s">
        <v>415</v>
      </c>
      <c r="D65" t="s">
        <v>416</v>
      </c>
    </row>
    <row r="66">
      <c r="A66" t="n">
        <v>17</v>
      </c>
      <c r="B66" t="s">
        <v>285</v>
      </c>
      <c r="C66" t="s">
        <v>417</v>
      </c>
      <c r="D66" t="s">
        <v>418</v>
      </c>
    </row>
    <row r="67">
      <c r="A67" t="n">
        <v>17</v>
      </c>
      <c r="B67" t="s">
        <v>288</v>
      </c>
      <c r="C67" t="s">
        <v>419</v>
      </c>
      <c r="D67" t="s">
        <v>420</v>
      </c>
    </row>
    <row r="68">
      <c r="A68" t="n">
        <v>17</v>
      </c>
      <c r="B68" t="s">
        <v>291</v>
      </c>
      <c r="C68" t="s">
        <v>421</v>
      </c>
      <c r="D68" t="s">
        <v>422</v>
      </c>
    </row>
    <row r="69">
      <c r="A69" t="n">
        <v>17</v>
      </c>
      <c r="B69" t="s">
        <v>294</v>
      </c>
      <c r="C69" t="s">
        <v>423</v>
      </c>
      <c r="D69" t="s">
        <v>424</v>
      </c>
    </row>
    <row r="70">
      <c r="A70" t="n">
        <v>18</v>
      </c>
      <c r="B70" t="s">
        <v>285</v>
      </c>
      <c r="C70" t="s">
        <v>425</v>
      </c>
      <c r="D70" t="s">
        <v>426</v>
      </c>
    </row>
    <row r="71">
      <c r="A71" t="n">
        <v>18</v>
      </c>
      <c r="B71" t="s">
        <v>288</v>
      </c>
      <c r="C71" t="s">
        <v>427</v>
      </c>
      <c r="D71" t="s">
        <v>428</v>
      </c>
    </row>
    <row r="72">
      <c r="A72" t="n">
        <v>18</v>
      </c>
      <c r="B72" t="s">
        <v>291</v>
      </c>
      <c r="C72" t="s">
        <v>429</v>
      </c>
      <c r="D72" t="s">
        <v>430</v>
      </c>
    </row>
    <row r="73">
      <c r="A73" t="n">
        <v>18</v>
      </c>
      <c r="B73" t="s">
        <v>294</v>
      </c>
      <c r="C73" t="s">
        <v>431</v>
      </c>
      <c r="D73" t="s">
        <v>432</v>
      </c>
    </row>
    <row r="74">
      <c r="A74" t="n">
        <v>19</v>
      </c>
      <c r="B74" t="s">
        <v>285</v>
      </c>
      <c r="C74" t="s">
        <v>433</v>
      </c>
      <c r="D74" t="s">
        <v>434</v>
      </c>
    </row>
    <row r="75">
      <c r="A75" t="n">
        <v>19</v>
      </c>
      <c r="B75" t="s">
        <v>288</v>
      </c>
      <c r="C75" t="s">
        <v>435</v>
      </c>
      <c r="D75" t="s">
        <v>436</v>
      </c>
    </row>
    <row r="76">
      <c r="A76" t="n">
        <v>19</v>
      </c>
      <c r="B76" t="s">
        <v>291</v>
      </c>
      <c r="C76" t="s">
        <v>437</v>
      </c>
      <c r="D76" t="s">
        <v>438</v>
      </c>
    </row>
    <row r="77">
      <c r="A77" t="n">
        <v>19</v>
      </c>
      <c r="B77" t="s">
        <v>294</v>
      </c>
      <c r="C77" t="s">
        <v>439</v>
      </c>
      <c r="D77" t="s">
        <v>440</v>
      </c>
    </row>
    <row r="78">
      <c r="A78" t="n">
        <v>20</v>
      </c>
      <c r="B78" t="s">
        <v>285</v>
      </c>
      <c r="C78" t="s">
        <v>441</v>
      </c>
      <c r="D78" t="s">
        <v>442</v>
      </c>
    </row>
    <row r="79">
      <c r="A79" t="n">
        <v>20</v>
      </c>
      <c r="B79" t="s">
        <v>288</v>
      </c>
      <c r="C79" t="s">
        <v>443</v>
      </c>
      <c r="D79" t="s">
        <v>444</v>
      </c>
    </row>
    <row r="80">
      <c r="A80" t="n">
        <v>20</v>
      </c>
      <c r="B80" t="s">
        <v>291</v>
      </c>
      <c r="C80" t="s">
        <v>445</v>
      </c>
      <c r="D80" t="s">
        <v>446</v>
      </c>
    </row>
    <row r="81">
      <c r="A81" t="n">
        <v>20</v>
      </c>
      <c r="B81" t="s">
        <v>294</v>
      </c>
      <c r="C81" t="s">
        <v>447</v>
      </c>
      <c r="D81" t="s">
        <v>448</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