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Summary" sheetId="1" state="visible" r:id="rId1"/>
    <sheet xmlns:r="http://schemas.openxmlformats.org/officeDocument/2006/relationships" name="📦 Category Analysis" sheetId="2" state="visible" r:id="rId2"/>
    <sheet xmlns:r="http://schemas.openxmlformats.org/officeDocument/2006/relationships" name="🏪 Store Leaderboard" sheetId="3" state="visible" r:id="rId3"/>
    <sheet xmlns:r="http://schemas.openxmlformats.org/officeDocument/2006/relationships" name="🚨 Stockout Risk" sheetId="4" state="visible" r:id="rId4"/>
    <sheet xmlns:r="http://schemas.openxmlformats.org/officeDocument/2006/relationships" name="💡 Revenue Recovery" sheetId="5" state="visible" r:id="rId5"/>
    <sheet xmlns:r="http://schemas.openxmlformats.org/officeDocument/2006/relationships" name="🗺️ Region Matrix" sheetId="6" state="visible" r:id="rId6"/>
    <sheet xmlns:r="http://schemas.openxmlformats.org/officeDocument/2006/relationships" name="📋 Raw Data Samp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color rgb="00757575"/>
      <sz val="9"/>
    </font>
    <font>
      <name val="Calibri"/>
      <b val="1"/>
      <color rgb="00FFFFFF"/>
      <sz val="11"/>
    </font>
    <font>
      <name val="Calibri"/>
      <color rgb="00212121"/>
      <sz val="10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565C0"/>
      </patternFill>
    </fill>
    <fill>
      <patternFill patternType="solid">
        <fgColor rgb="001E3A5F"/>
      </patternFill>
    </fill>
    <fill>
      <patternFill patternType="solid">
        <fgColor rgb="00F5F5F5"/>
      </patternFill>
    </fill>
    <fill>
      <patternFill patternType="solid">
        <fgColor rgb="00C62828"/>
      </patternFill>
    </fill>
    <fill>
      <patternFill patternType="solid">
        <fgColor rgb="00F57F17"/>
      </patternFill>
    </fill>
    <fill>
      <patternFill patternType="solid">
        <fgColor rgb="0000897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1" ht="40" customHeight="1">
      <c r="B1" s="1" t="inlineStr">
        <is>
          <t>🛒 RETAIL INTELLIGENCE REPORT</t>
        </is>
      </c>
    </row>
    <row r="2" ht="22" customHeight="1">
      <c r="B2" s="2" t="inlineStr">
        <is>
          <t>Inventory Stockout &amp; Revenue Loss Analysis  |  Generated: 31 Mar 2026</t>
        </is>
      </c>
    </row>
    <row r="4" ht="18" customHeight="1">
      <c r="B4" s="3" t="inlineStr">
        <is>
          <t>💰 Total Revenue</t>
        </is>
      </c>
      <c r="C4" s="4" t="inlineStr">
        <is>
          <t>💀 Revenue Lost</t>
        </is>
      </c>
      <c r="D4" s="5" t="inlineStr">
        <is>
          <t>📉 Stockout Rate</t>
        </is>
      </c>
      <c r="E4" s="6" t="inlineStr">
        <is>
          <t>📦 Units Lost</t>
        </is>
      </c>
    </row>
    <row r="5" ht="18" customHeight="1"/>
    <row r="6" ht="18" customHeight="1">
      <c r="B6" s="7" t="inlineStr">
        <is>
          <t>₹6,225,937,782</t>
        </is>
      </c>
      <c r="C6" s="7" t="inlineStr">
        <is>
          <t>₹623,073,864</t>
        </is>
      </c>
      <c r="D6" s="7" t="inlineStr">
        <is>
          <t>8.97%</t>
        </is>
      </c>
      <c r="E6" s="7" t="inlineStr">
        <is>
          <t>226,277</t>
        </is>
      </c>
    </row>
    <row r="7" ht="18" customHeight="1"/>
    <row r="8" ht="18" customHeight="1">
      <c r="B8" s="8" t="inlineStr">
        <is>
          <t>Revenue earned</t>
        </is>
      </c>
      <c r="C8" s="8" t="inlineStr">
        <is>
          <t>Lost to stockouts</t>
        </is>
      </c>
      <c r="D8" s="8" t="inlineStr">
        <is>
          <t>Of all demand events</t>
        </is>
      </c>
      <c r="E8" s="8" t="inlineStr">
        <is>
          <t>Units never sold</t>
        </is>
      </c>
    </row>
    <row r="10" ht="18" customHeight="1">
      <c r="B10" s="6" t="inlineStr">
        <is>
          <t>🎯 Gross Profit</t>
        </is>
      </c>
      <c r="C10" s="4" t="inlineStr">
        <is>
          <t>🔻 Loss % of Potential</t>
        </is>
      </c>
      <c r="D10" s="3" t="inlineStr">
        <is>
          <t>🛍️  Avg Daily Revenue</t>
        </is>
      </c>
      <c r="E10" s="5" t="inlineStr">
        <is>
          <t>🏷️  Avg Discount Applied</t>
        </is>
      </c>
    </row>
    <row r="11" ht="18" customHeight="1"/>
    <row r="12" ht="18" customHeight="1">
      <c r="B12" s="7" t="inlineStr">
        <is>
          <t>₹2,524,127,130</t>
        </is>
      </c>
      <c r="C12" s="7" t="inlineStr">
        <is>
          <t>9.1%</t>
        </is>
      </c>
      <c r="D12" s="7" t="inlineStr">
        <is>
          <t>₹11,381,970</t>
        </is>
      </c>
      <c r="E12" s="7" t="inlineStr">
        <is>
          <t>12.49%</t>
        </is>
      </c>
    </row>
    <row r="13" ht="18" customHeight="1"/>
    <row r="14" ht="18" customHeight="1">
      <c r="B14" s="8" t="inlineStr">
        <is>
          <t>After COGS</t>
        </is>
      </c>
      <c r="C14" s="8" t="inlineStr">
        <is>
          <t>Revenue at risk</t>
        </is>
      </c>
      <c r="D14" s="8" t="inlineStr">
        <is>
          <t>Per day average</t>
        </is>
      </c>
      <c r="E14" s="8" t="inlineStr">
        <is>
          <t>When discounting</t>
        </is>
      </c>
    </row>
    <row r="17" ht="22" customHeight="1">
      <c r="B17" s="9" t="inlineStr">
        <is>
          <t>MONTHLY REVENUE SNAPSHOT</t>
        </is>
      </c>
    </row>
    <row r="18">
      <c r="B18" s="3" t="inlineStr">
        <is>
          <t>Month</t>
        </is>
      </c>
      <c r="C18" s="3" t="inlineStr">
        <is>
          <t>Revenue (₹)</t>
        </is>
      </c>
      <c r="D18" s="3" t="inlineStr">
        <is>
          <t>Lost Revenue (₹)</t>
        </is>
      </c>
      <c r="E18" s="3" t="inlineStr">
        <is>
          <t>Stockout %</t>
        </is>
      </c>
    </row>
    <row r="19">
      <c r="B19" s="10" t="inlineStr">
        <is>
          <t>2024-01</t>
        </is>
      </c>
      <c r="C19" s="10" t="n">
        <v>271539300.31</v>
      </c>
      <c r="D19" s="10" t="n">
        <v>26911778.97</v>
      </c>
      <c r="E19" s="10" t="n">
        <v>8.65</v>
      </c>
    </row>
    <row r="20">
      <c r="B20" s="11" t="inlineStr">
        <is>
          <t>2024-02</t>
        </is>
      </c>
      <c r="C20" s="11" t="n">
        <v>254357859.68</v>
      </c>
      <c r="D20" s="11" t="n">
        <v>25852280.91</v>
      </c>
      <c r="E20" s="11" t="n">
        <v>9.09</v>
      </c>
    </row>
    <row r="21">
      <c r="B21" s="10" t="inlineStr">
        <is>
          <t>2024-03</t>
        </is>
      </c>
      <c r="C21" s="10" t="n">
        <v>317044867.39</v>
      </c>
      <c r="D21" s="10" t="n">
        <v>30829804.45</v>
      </c>
      <c r="E21" s="10" t="n">
        <v>8.949999999999999</v>
      </c>
    </row>
    <row r="22">
      <c r="B22" s="11" t="inlineStr">
        <is>
          <t>2024-04</t>
        </is>
      </c>
      <c r="C22" s="11" t="n">
        <v>335489619.23</v>
      </c>
      <c r="D22" s="11" t="n">
        <v>34422111.46</v>
      </c>
      <c r="E22" s="11" t="n">
        <v>9.06</v>
      </c>
    </row>
    <row r="23">
      <c r="B23" s="10" t="inlineStr">
        <is>
          <t>2024-05</t>
        </is>
      </c>
      <c r="C23" s="10" t="n">
        <v>385785607.11</v>
      </c>
      <c r="D23" s="10" t="n">
        <v>39298198.17</v>
      </c>
      <c r="E23" s="10" t="n">
        <v>9.220000000000001</v>
      </c>
    </row>
    <row r="24">
      <c r="B24" s="11" t="inlineStr">
        <is>
          <t>2024-06</t>
        </is>
      </c>
      <c r="C24" s="11" t="n">
        <v>399931068.99</v>
      </c>
      <c r="D24" s="11" t="n">
        <v>39950505</v>
      </c>
      <c r="E24" s="11" t="n">
        <v>9.050000000000001</v>
      </c>
    </row>
  </sheetData>
  <mergeCells count="27">
    <mergeCell ref="C8"/>
    <mergeCell ref="C4:C5"/>
    <mergeCell ref="B12:B13"/>
    <mergeCell ref="E4:E5"/>
    <mergeCell ref="D8"/>
    <mergeCell ref="C10:C11"/>
    <mergeCell ref="D14"/>
    <mergeCell ref="E10:E11"/>
    <mergeCell ref="D4:D5"/>
    <mergeCell ref="C12:C13"/>
    <mergeCell ref="E6:E7"/>
    <mergeCell ref="D12:D13"/>
    <mergeCell ref="B10:B11"/>
    <mergeCell ref="C14"/>
    <mergeCell ref="B6:B7"/>
    <mergeCell ref="E14"/>
    <mergeCell ref="E8"/>
    <mergeCell ref="B2:E2"/>
    <mergeCell ref="B14"/>
    <mergeCell ref="B8"/>
    <mergeCell ref="B17:E17"/>
    <mergeCell ref="B1:E1"/>
    <mergeCell ref="D10:D11"/>
    <mergeCell ref="B4:B5"/>
    <mergeCell ref="E12:E13"/>
    <mergeCell ref="C6:C7"/>
    <mergeCell ref="D6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28" customHeight="1">
      <c r="A1" s="12" t="inlineStr">
        <is>
          <t>CATEGORY PERFORMANCE ANALYSIS</t>
        </is>
      </c>
    </row>
    <row r="2" ht="22" customHeight="1">
      <c r="A2" s="13" t="inlineStr">
        <is>
          <t>Category</t>
        </is>
      </c>
      <c r="B2" s="13" t="inlineStr">
        <is>
          <t>Revenue</t>
        </is>
      </c>
      <c r="C2" s="13" t="inlineStr">
        <is>
          <t>Lost Revenue</t>
        </is>
      </c>
      <c r="D2" s="13" t="inlineStr">
        <is>
          <t>Gross Profit</t>
        </is>
      </c>
      <c r="E2" s="13" t="inlineStr">
        <is>
          <t>Units Sold</t>
        </is>
      </c>
      <c r="F2" s="13" t="inlineStr">
        <is>
          <t>Stockout %</t>
        </is>
      </c>
      <c r="G2" s="13" t="inlineStr">
        <is>
          <t>Loss %</t>
        </is>
      </c>
    </row>
    <row r="3" ht="18" customHeight="1">
      <c r="A3" s="14" t="inlineStr">
        <is>
          <t>Beauty</t>
        </is>
      </c>
      <c r="B3" s="14" t="n">
        <v>1088724435</v>
      </c>
      <c r="C3" s="14" t="n">
        <v>111229450</v>
      </c>
      <c r="D3" s="14" t="n">
        <v>671554834</v>
      </c>
      <c r="E3" s="14" t="n">
        <v>349400</v>
      </c>
      <c r="F3" s="14" t="n">
        <v>9.19</v>
      </c>
      <c r="G3" s="14" t="n">
        <v>9.27</v>
      </c>
    </row>
    <row r="4" ht="18" customHeight="1">
      <c r="A4" s="15" t="inlineStr">
        <is>
          <t>Grocery</t>
        </is>
      </c>
      <c r="B4" s="15" t="n">
        <v>937813545</v>
      </c>
      <c r="C4" s="15" t="n">
        <v>94306280</v>
      </c>
      <c r="D4" s="15" t="n">
        <v>162130182</v>
      </c>
      <c r="E4" s="15" t="n">
        <v>326778</v>
      </c>
      <c r="F4" s="15" t="n">
        <v>9</v>
      </c>
      <c r="G4" s="15" t="n">
        <v>9.140000000000001</v>
      </c>
    </row>
    <row r="5" ht="18" customHeight="1">
      <c r="A5" s="14" t="inlineStr">
        <is>
          <t>Home &amp; Garden</t>
        </is>
      </c>
      <c r="B5" s="14" t="n">
        <v>924496439</v>
      </c>
      <c r="C5" s="14" t="n">
        <v>91761266</v>
      </c>
      <c r="D5" s="14" t="n">
        <v>383762251</v>
      </c>
      <c r="E5" s="14" t="n">
        <v>368141</v>
      </c>
      <c r="F5" s="14" t="n">
        <v>8.789999999999999</v>
      </c>
      <c r="G5" s="14" t="n">
        <v>9.029999999999999</v>
      </c>
    </row>
    <row r="6" ht="18" customHeight="1">
      <c r="A6" s="15" t="inlineStr">
        <is>
          <t>Toys &amp; Games</t>
        </is>
      </c>
      <c r="B6" s="15" t="n">
        <v>893842139</v>
      </c>
      <c r="C6" s="15" t="n">
        <v>90968037</v>
      </c>
      <c r="D6" s="15" t="n">
        <v>397828491</v>
      </c>
      <c r="E6" s="15" t="n">
        <v>282326</v>
      </c>
      <c r="F6" s="15" t="n">
        <v>9.17</v>
      </c>
      <c r="G6" s="15" t="n">
        <v>9.24</v>
      </c>
    </row>
    <row r="7" ht="18" customHeight="1">
      <c r="A7" s="14" t="inlineStr">
        <is>
          <t>Sports</t>
        </is>
      </c>
      <c r="B7" s="14" t="n">
        <v>891828060</v>
      </c>
      <c r="C7" s="14" t="n">
        <v>87006622</v>
      </c>
      <c r="D7" s="14" t="n">
        <v>333889516</v>
      </c>
      <c r="E7" s="14" t="n">
        <v>344126</v>
      </c>
      <c r="F7" s="14" t="n">
        <v>8.76</v>
      </c>
      <c r="G7" s="14" t="n">
        <v>8.890000000000001</v>
      </c>
    </row>
    <row r="8" ht="18" customHeight="1">
      <c r="A8" s="15" t="inlineStr">
        <is>
          <t>Electronics</t>
        </is>
      </c>
      <c r="B8" s="15" t="n">
        <v>875077785</v>
      </c>
      <c r="C8" s="15" t="n">
        <v>85503166</v>
      </c>
      <c r="D8" s="15" t="n">
        <v>239582281</v>
      </c>
      <c r="E8" s="15" t="n">
        <v>316674</v>
      </c>
      <c r="F8" s="15" t="n">
        <v>8.82</v>
      </c>
      <c r="G8" s="15" t="n">
        <v>8.9</v>
      </c>
    </row>
    <row r="9" ht="18" customHeight="1">
      <c r="A9" s="14" t="inlineStr">
        <is>
          <t>Clothing</t>
        </is>
      </c>
      <c r="B9" s="14" t="n">
        <v>614155379</v>
      </c>
      <c r="C9" s="14" t="n">
        <v>62299042</v>
      </c>
      <c r="D9" s="14" t="n">
        <v>335379574</v>
      </c>
      <c r="E9" s="14" t="n">
        <v>295721</v>
      </c>
      <c r="F9" s="14" t="n">
        <v>9.08</v>
      </c>
      <c r="G9" s="14" t="n">
        <v>9.210000000000001</v>
      </c>
    </row>
  </sheetData>
  <mergeCells count="1">
    <mergeCell ref="A1:G1"/>
  </mergeCells>
  <conditionalFormatting sqref="G3:G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28" customHeight="1">
      <c r="A1" s="16" t="inlineStr">
        <is>
          <t>STORE PERFORMANCE LEADERBOARD</t>
        </is>
      </c>
    </row>
    <row r="2" ht="22" customHeight="1">
      <c r="A2" s="13" t="inlineStr">
        <is>
          <t>Rank</t>
        </is>
      </c>
      <c r="B2" s="13" t="inlineStr">
        <is>
          <t>Store Name</t>
        </is>
      </c>
      <c r="C2" s="13" t="inlineStr">
        <is>
          <t>City</t>
        </is>
      </c>
      <c r="D2" s="13" t="inlineStr">
        <is>
          <t>Region</t>
        </is>
      </c>
      <c r="E2" s="13" t="inlineStr">
        <is>
          <t>Tier</t>
        </is>
      </c>
      <c r="F2" s="13" t="inlineStr">
        <is>
          <t>Revenue</t>
        </is>
      </c>
      <c r="G2" s="13" t="inlineStr">
        <is>
          <t>Lost Revenue</t>
        </is>
      </c>
      <c r="H2" s="13" t="inlineStr">
        <is>
          <t>Stockout %</t>
        </is>
      </c>
      <c r="I2" s="13" t="inlineStr">
        <is>
          <t>Target %</t>
        </is>
      </c>
    </row>
    <row r="3" ht="18" customHeight="1">
      <c r="A3" s="14" t="n">
        <v>1</v>
      </c>
      <c r="B3" s="14" t="inlineStr">
        <is>
          <t>Delhi Premium #8</t>
        </is>
      </c>
      <c r="C3" s="14" t="inlineStr">
        <is>
          <t>Delhi</t>
        </is>
      </c>
      <c r="D3" s="14" t="inlineStr">
        <is>
          <t>North</t>
        </is>
      </c>
      <c r="E3" s="14" t="inlineStr">
        <is>
          <t>Premium</t>
        </is>
      </c>
      <c r="F3" s="14" t="n">
        <v>697376315</v>
      </c>
      <c r="G3" s="14" t="n">
        <v>68616266</v>
      </c>
      <c r="H3" s="14" t="n">
        <v>8.789999999999999</v>
      </c>
      <c r="I3" s="14" t="n">
        <v>1167.2</v>
      </c>
    </row>
    <row r="4" ht="18" customHeight="1">
      <c r="A4" s="15" t="n">
        <v>2</v>
      </c>
      <c r="B4" s="15" t="inlineStr">
        <is>
          <t>Bangalore Premium #3</t>
        </is>
      </c>
      <c r="C4" s="15" t="inlineStr">
        <is>
          <t>Bangalore</t>
        </is>
      </c>
      <c r="D4" s="15" t="inlineStr">
        <is>
          <t>South</t>
        </is>
      </c>
      <c r="E4" s="15" t="inlineStr">
        <is>
          <t>Premium</t>
        </is>
      </c>
      <c r="F4" s="15" t="n">
        <v>690394020</v>
      </c>
      <c r="G4" s="15" t="n">
        <v>70623534</v>
      </c>
      <c r="H4" s="15" t="n">
        <v>9.08</v>
      </c>
      <c r="I4" s="15" t="n">
        <v>1601.8</v>
      </c>
    </row>
    <row r="5" ht="18" customHeight="1">
      <c r="A5" s="14" t="n">
        <v>3</v>
      </c>
      <c r="B5" s="14" t="inlineStr">
        <is>
          <t>Mumbai Premium #1</t>
        </is>
      </c>
      <c r="C5" s="14" t="inlineStr">
        <is>
          <t>Mumbai</t>
        </is>
      </c>
      <c r="D5" s="14" t="inlineStr">
        <is>
          <t>West</t>
        </is>
      </c>
      <c r="E5" s="14" t="inlineStr">
        <is>
          <t>Premium</t>
        </is>
      </c>
      <c r="F5" s="14" t="n">
        <v>657887938</v>
      </c>
      <c r="G5" s="14" t="n">
        <v>64850604</v>
      </c>
      <c r="H5" s="14" t="n">
        <v>8.949999999999999</v>
      </c>
      <c r="I5" s="14" t="n">
        <v>1065.2</v>
      </c>
    </row>
    <row r="6" ht="18" customHeight="1">
      <c r="A6" s="15" t="n">
        <v>4</v>
      </c>
      <c r="B6" s="15" t="inlineStr">
        <is>
          <t>Pune Standard #6</t>
        </is>
      </c>
      <c r="C6" s="15" t="inlineStr">
        <is>
          <t>Pune</t>
        </is>
      </c>
      <c r="D6" s="15" t="inlineStr">
        <is>
          <t>West</t>
        </is>
      </c>
      <c r="E6" s="15" t="inlineStr">
        <is>
          <t>Standard</t>
        </is>
      </c>
      <c r="F6" s="15" t="n">
        <v>575377116</v>
      </c>
      <c r="G6" s="15" t="n">
        <v>57651121</v>
      </c>
      <c r="H6" s="15" t="n">
        <v>9.109999999999999</v>
      </c>
      <c r="I6" s="15" t="n">
        <v>2304.7</v>
      </c>
    </row>
    <row r="7" ht="18" customHeight="1">
      <c r="A7" s="14" t="n">
        <v>5</v>
      </c>
      <c r="B7" s="14" t="inlineStr">
        <is>
          <t>Jaipur Standard #9</t>
        </is>
      </c>
      <c r="C7" s="14" t="inlineStr">
        <is>
          <t>Jaipur</t>
        </is>
      </c>
      <c r="D7" s="14" t="inlineStr">
        <is>
          <t>North</t>
        </is>
      </c>
      <c r="E7" s="14" t="inlineStr">
        <is>
          <t>Standard</t>
        </is>
      </c>
      <c r="F7" s="14" t="n">
        <v>497496384</v>
      </c>
      <c r="G7" s="14" t="n">
        <v>50251826</v>
      </c>
      <c r="H7" s="14" t="n">
        <v>8.859999999999999</v>
      </c>
      <c r="I7" s="14" t="n">
        <v>654</v>
      </c>
    </row>
    <row r="8" ht="18" customHeight="1">
      <c r="A8" s="15" t="n">
        <v>6</v>
      </c>
      <c r="B8" s="15" t="inlineStr">
        <is>
          <t>Hyderabad Standard #4</t>
        </is>
      </c>
      <c r="C8" s="15" t="inlineStr">
        <is>
          <t>Hyderabad</t>
        </is>
      </c>
      <c r="D8" s="15" t="inlineStr">
        <is>
          <t>South</t>
        </is>
      </c>
      <c r="E8" s="15" t="inlineStr">
        <is>
          <t>Standard</t>
        </is>
      </c>
      <c r="F8" s="15" t="n">
        <v>487916917</v>
      </c>
      <c r="G8" s="15" t="n">
        <v>49240764</v>
      </c>
      <c r="H8" s="15" t="n">
        <v>9</v>
      </c>
      <c r="I8" s="15" t="n">
        <v>608.1</v>
      </c>
    </row>
    <row r="9" ht="18" customHeight="1">
      <c r="A9" s="14" t="n">
        <v>7</v>
      </c>
      <c r="B9" s="14" t="inlineStr">
        <is>
          <t>Lucknow Standard #12</t>
        </is>
      </c>
      <c r="C9" s="14" t="inlineStr">
        <is>
          <t>Lucknow</t>
        </is>
      </c>
      <c r="D9" s="14" t="inlineStr">
        <is>
          <t>Central</t>
        </is>
      </c>
      <c r="E9" s="14" t="inlineStr">
        <is>
          <t>Standard</t>
        </is>
      </c>
      <c r="F9" s="14" t="n">
        <v>472954207</v>
      </c>
      <c r="G9" s="14" t="n">
        <v>48275513</v>
      </c>
      <c r="H9" s="14" t="n">
        <v>8.970000000000001</v>
      </c>
      <c r="I9" s="14" t="n">
        <v>660.1</v>
      </c>
    </row>
    <row r="10" ht="18" customHeight="1">
      <c r="A10" s="15" t="n">
        <v>8</v>
      </c>
      <c r="B10" s="15" t="inlineStr">
        <is>
          <t>Chandigarh Standard #10</t>
        </is>
      </c>
      <c r="C10" s="15" t="inlineStr">
        <is>
          <t>Chandigarh</t>
        </is>
      </c>
      <c r="D10" s="15" t="inlineStr">
        <is>
          <t>North</t>
        </is>
      </c>
      <c r="E10" s="15" t="inlineStr">
        <is>
          <t>Standard</t>
        </is>
      </c>
      <c r="F10" s="15" t="n">
        <v>469634623</v>
      </c>
      <c r="G10" s="15" t="n">
        <v>46779467</v>
      </c>
      <c r="H10" s="15" t="n">
        <v>9.06</v>
      </c>
      <c r="I10" s="15" t="n">
        <v>795.4</v>
      </c>
    </row>
    <row r="11" ht="18" customHeight="1">
      <c r="A11" s="14" t="n">
        <v>9</v>
      </c>
      <c r="B11" s="14" t="inlineStr">
        <is>
          <t>Delhi Standard #2</t>
        </is>
      </c>
      <c r="C11" s="14" t="inlineStr">
        <is>
          <t>Delhi</t>
        </is>
      </c>
      <c r="D11" s="14" t="inlineStr">
        <is>
          <t>North</t>
        </is>
      </c>
      <c r="E11" s="14" t="inlineStr">
        <is>
          <t>Standard</t>
        </is>
      </c>
      <c r="F11" s="14" t="n">
        <v>463276499</v>
      </c>
      <c r="G11" s="14" t="n">
        <v>46807709</v>
      </c>
      <c r="H11" s="14" t="n">
        <v>8.960000000000001</v>
      </c>
      <c r="I11" s="14" t="n">
        <v>1454</v>
      </c>
    </row>
    <row r="12" ht="18" customHeight="1">
      <c r="A12" s="15" t="n">
        <v>10</v>
      </c>
      <c r="B12" s="15" t="inlineStr">
        <is>
          <t>Kolkata Discount #7</t>
        </is>
      </c>
      <c r="C12" s="15" t="inlineStr">
        <is>
          <t>Kolkata</t>
        </is>
      </c>
      <c r="D12" s="15" t="inlineStr">
        <is>
          <t>East</t>
        </is>
      </c>
      <c r="E12" s="15" t="inlineStr">
        <is>
          <t>Discount</t>
        </is>
      </c>
      <c r="F12" s="15" t="n">
        <v>412242901</v>
      </c>
      <c r="G12" s="15" t="n">
        <v>40277378</v>
      </c>
      <c r="H12" s="15" t="n">
        <v>8.99</v>
      </c>
      <c r="I12" s="15" t="n">
        <v>667.1</v>
      </c>
    </row>
    <row r="13" ht="18" customHeight="1">
      <c r="A13" s="14" t="n">
        <v>11</v>
      </c>
      <c r="B13" s="14" t="inlineStr">
        <is>
          <t>Chennai Discount #5</t>
        </is>
      </c>
      <c r="C13" s="14" t="inlineStr">
        <is>
          <t>Chennai</t>
        </is>
      </c>
      <c r="D13" s="14" t="inlineStr">
        <is>
          <t>South</t>
        </is>
      </c>
      <c r="E13" s="14" t="inlineStr">
        <is>
          <t>Discount</t>
        </is>
      </c>
      <c r="F13" s="14" t="n">
        <v>406078459</v>
      </c>
      <c r="G13" s="14" t="n">
        <v>40435633</v>
      </c>
      <c r="H13" s="14" t="n">
        <v>9</v>
      </c>
      <c r="I13" s="14" t="n">
        <v>919.7</v>
      </c>
    </row>
    <row r="14" ht="18" customHeight="1">
      <c r="A14" s="15" t="n">
        <v>12</v>
      </c>
      <c r="B14" s="15" t="inlineStr">
        <is>
          <t>Ahmedabad Discount #11</t>
        </is>
      </c>
      <c r="C14" s="15" t="inlineStr">
        <is>
          <t>Ahmedabad</t>
        </is>
      </c>
      <c r="D14" s="15" t="inlineStr">
        <is>
          <t>West</t>
        </is>
      </c>
      <c r="E14" s="15" t="inlineStr">
        <is>
          <t>Discount</t>
        </is>
      </c>
      <c r="F14" s="15" t="n">
        <v>395302404</v>
      </c>
      <c r="G14" s="15" t="n">
        <v>39264047</v>
      </c>
      <c r="H14" s="15" t="n">
        <v>8.890000000000001</v>
      </c>
      <c r="I14" s="15" t="n">
        <v>911.5</v>
      </c>
    </row>
  </sheetData>
  <mergeCells count="1">
    <mergeCell ref="A1:I1"/>
  </mergeCells>
  <conditionalFormatting sqref="F3:F14">
    <cfRule type="dataBar" priority="1">
      <dataBar showValue="1">
        <cfvo type="min"/>
        <cfvo type="max"/>
        <color rgb="001565C0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 ht="28" customHeight="1">
      <c r="A1" s="17" t="inlineStr">
        <is>
          <t>HIGH-PRIORITY CHRONIC STOCKOUT SKUs</t>
        </is>
      </c>
    </row>
    <row r="2" ht="22" customHeight="1">
      <c r="A2" s="13" t="inlineStr">
        <is>
          <t>sku_id</t>
        </is>
      </c>
      <c r="B2" s="13" t="inlineStr">
        <is>
          <t>product_name</t>
        </is>
      </c>
      <c r="C2" s="13" t="inlineStr">
        <is>
          <t>category</t>
        </is>
      </c>
      <c r="D2" s="13" t="inlineStr">
        <is>
          <t>abc_class</t>
        </is>
      </c>
      <c r="E2" s="13" t="inlineStr">
        <is>
          <t>unit_price</t>
        </is>
      </c>
      <c r="F2" s="13" t="inlineStr">
        <is>
          <t>revenue</t>
        </is>
      </c>
      <c r="G2" s="13" t="inlineStr">
        <is>
          <t>lost_revenue</t>
        </is>
      </c>
      <c r="H2" s="13" t="inlineStr">
        <is>
          <t>stockout_rate</t>
        </is>
      </c>
      <c r="I2" s="13" t="inlineStr">
        <is>
          <t>stores_affected</t>
        </is>
      </c>
      <c r="J2" s="13" t="inlineStr">
        <is>
          <t>loss_pct</t>
        </is>
      </c>
      <c r="K2" s="13" t="inlineStr">
        <is>
          <t>priority_rank</t>
        </is>
      </c>
    </row>
    <row r="3" ht="18" customHeight="1">
      <c r="A3" s="14" t="inlineStr">
        <is>
          <t>SKU-1053</t>
        </is>
      </c>
      <c r="B3" s="14" t="inlineStr">
        <is>
          <t>Body Lotion</t>
        </is>
      </c>
      <c r="C3" s="14" t="inlineStr">
        <is>
          <t>Beauty</t>
        </is>
      </c>
      <c r="D3" s="14" t="inlineStr">
        <is>
          <t>A</t>
        </is>
      </c>
      <c r="E3" s="14" t="n">
        <v>4177.04</v>
      </c>
      <c r="F3" s="14" t="n">
        <v>176853994</v>
      </c>
      <c r="G3" s="14" t="n">
        <v>18784149</v>
      </c>
      <c r="H3" s="14" t="n">
        <v>9.359999999999999</v>
      </c>
      <c r="I3" s="14" t="n">
        <v>12</v>
      </c>
      <c r="J3" s="14" t="n">
        <v>9.6</v>
      </c>
      <c r="K3" s="14" t="n">
        <v>1</v>
      </c>
    </row>
    <row r="4" ht="18" customHeight="1">
      <c r="A4" s="15" t="inlineStr">
        <is>
          <t>SKU-1043</t>
        </is>
      </c>
      <c r="B4" s="15" t="inlineStr">
        <is>
          <t>Football</t>
        </is>
      </c>
      <c r="C4" s="15" t="inlineStr">
        <is>
          <t>Sports</t>
        </is>
      </c>
      <c r="D4" s="15" t="inlineStr">
        <is>
          <t>B</t>
        </is>
      </c>
      <c r="E4" s="15" t="n">
        <v>4977.34</v>
      </c>
      <c r="F4" s="15" t="n">
        <v>168637007</v>
      </c>
      <c r="G4" s="15" t="n">
        <v>17923401</v>
      </c>
      <c r="H4" s="15" t="n">
        <v>9.31</v>
      </c>
      <c r="I4" s="15" t="n">
        <v>12</v>
      </c>
      <c r="J4" s="15" t="n">
        <v>9.609999999999999</v>
      </c>
      <c r="K4" s="15" t="n">
        <v>2</v>
      </c>
    </row>
    <row r="5" ht="18" customHeight="1">
      <c r="A5" s="14" t="inlineStr">
        <is>
          <t>SKU-1052</t>
        </is>
      </c>
      <c r="B5" s="14" t="inlineStr">
        <is>
          <t>Hair Mask</t>
        </is>
      </c>
      <c r="C5" s="14" t="inlineStr">
        <is>
          <t>Beauty</t>
        </is>
      </c>
      <c r="D5" s="14" t="inlineStr">
        <is>
          <t>A</t>
        </is>
      </c>
      <c r="E5" s="14" t="n">
        <v>4669.63</v>
      </c>
      <c r="F5" s="14" t="n">
        <v>173054624</v>
      </c>
      <c r="G5" s="14" t="n">
        <v>17464416</v>
      </c>
      <c r="H5" s="14" t="n">
        <v>8.67</v>
      </c>
      <c r="I5" s="14" t="n">
        <v>12</v>
      </c>
      <c r="J5" s="14" t="n">
        <v>9.17</v>
      </c>
      <c r="K5" s="14" t="n">
        <v>3</v>
      </c>
    </row>
    <row r="6" ht="18" customHeight="1">
      <c r="A6" s="15" t="inlineStr">
        <is>
          <t>SKU-1063</t>
        </is>
      </c>
      <c r="B6" s="15" t="inlineStr">
        <is>
          <t>Stuffed Bear</t>
        </is>
      </c>
      <c r="C6" s="15" t="inlineStr">
        <is>
          <t>Toys &amp; Games</t>
        </is>
      </c>
      <c r="D6" s="15" t="inlineStr">
        <is>
          <t>A</t>
        </is>
      </c>
      <c r="E6" s="15" t="n">
        <v>4632.53</v>
      </c>
      <c r="F6" s="15" t="n">
        <v>147782800</v>
      </c>
      <c r="G6" s="15" t="n">
        <v>16352831</v>
      </c>
      <c r="H6" s="15" t="n">
        <v>9.35</v>
      </c>
      <c r="I6" s="15" t="n">
        <v>12</v>
      </c>
      <c r="J6" s="15" t="n">
        <v>9.960000000000001</v>
      </c>
      <c r="K6" s="15" t="n">
        <v>4</v>
      </c>
    </row>
    <row r="7" ht="18" customHeight="1">
      <c r="A7" s="14" t="inlineStr">
        <is>
          <t>SKU-1037</t>
        </is>
      </c>
      <c r="B7" s="14" t="inlineStr">
        <is>
          <t>LED Bulb Pack</t>
        </is>
      </c>
      <c r="C7" s="14" t="inlineStr">
        <is>
          <t>Home &amp; Garden</t>
        </is>
      </c>
      <c r="D7" s="14" t="inlineStr">
        <is>
          <t>B</t>
        </is>
      </c>
      <c r="E7" s="14" t="n">
        <v>4315.28</v>
      </c>
      <c r="F7" s="14" t="n">
        <v>174142047</v>
      </c>
      <c r="G7" s="14" t="n">
        <v>16005374</v>
      </c>
      <c r="H7" s="14" t="n">
        <v>8.550000000000001</v>
      </c>
      <c r="I7" s="14" t="n">
        <v>12</v>
      </c>
      <c r="J7" s="14" t="n">
        <v>8.42</v>
      </c>
      <c r="K7" s="14" t="n">
        <v>5</v>
      </c>
    </row>
    <row r="8" ht="18" customHeight="1">
      <c r="A8" s="15" t="inlineStr">
        <is>
          <t>SKU-1021</t>
        </is>
      </c>
      <c r="B8" s="15" t="inlineStr">
        <is>
          <t>Toor Dal 1kg</t>
        </is>
      </c>
      <c r="C8" s="15" t="inlineStr">
        <is>
          <t>Grocery</t>
        </is>
      </c>
      <c r="D8" s="15" t="inlineStr">
        <is>
          <t>A</t>
        </is>
      </c>
      <c r="E8" s="15" t="n">
        <v>3854.56</v>
      </c>
      <c r="F8" s="15" t="n">
        <v>154947530</v>
      </c>
      <c r="G8" s="15" t="n">
        <v>14789947</v>
      </c>
      <c r="H8" s="15" t="n">
        <v>8.619999999999999</v>
      </c>
      <c r="I8" s="15" t="n">
        <v>12</v>
      </c>
      <c r="J8" s="15" t="n">
        <v>8.710000000000001</v>
      </c>
      <c r="K8" s="15" t="n">
        <v>6</v>
      </c>
    </row>
    <row r="9" ht="18" customHeight="1">
      <c r="A9" s="14" t="inlineStr">
        <is>
          <t>SKU-1005</t>
        </is>
      </c>
      <c r="B9" s="14" t="inlineStr">
        <is>
          <t>Webcam HD</t>
        </is>
      </c>
      <c r="C9" s="14" t="inlineStr">
        <is>
          <t>Electronics</t>
        </is>
      </c>
      <c r="D9" s="14" t="inlineStr">
        <is>
          <t>A</t>
        </is>
      </c>
      <c r="E9" s="14" t="n">
        <v>4788.2</v>
      </c>
      <c r="F9" s="14" t="n">
        <v>146569914</v>
      </c>
      <c r="G9" s="14" t="n">
        <v>14331083</v>
      </c>
      <c r="H9" s="14" t="n">
        <v>8.76</v>
      </c>
      <c r="I9" s="14" t="n">
        <v>12</v>
      </c>
      <c r="J9" s="14" t="n">
        <v>8.91</v>
      </c>
      <c r="K9" s="14" t="n">
        <v>7</v>
      </c>
    </row>
    <row r="10" ht="18" customHeight="1">
      <c r="A10" s="15" t="inlineStr">
        <is>
          <t>SKU-1057</t>
        </is>
      </c>
      <c r="B10" s="15" t="inlineStr">
        <is>
          <t>Vitamin C Cream</t>
        </is>
      </c>
      <c r="C10" s="15" t="inlineStr">
        <is>
          <t>Beauty</t>
        </is>
      </c>
      <c r="D10" s="15" t="inlineStr">
        <is>
          <t>A</t>
        </is>
      </c>
      <c r="E10" s="15" t="n">
        <v>4238.21</v>
      </c>
      <c r="F10" s="15" t="n">
        <v>133878275</v>
      </c>
      <c r="G10" s="15" t="n">
        <v>13952187</v>
      </c>
      <c r="H10" s="15" t="n">
        <v>9.35</v>
      </c>
      <c r="I10" s="15" t="n">
        <v>12</v>
      </c>
      <c r="J10" s="15" t="n">
        <v>9.44</v>
      </c>
      <c r="K10" s="15" t="n">
        <v>8</v>
      </c>
    </row>
    <row r="11" ht="18" customHeight="1">
      <c r="A11" s="14" t="inlineStr">
        <is>
          <t>SKU-1024</t>
        </is>
      </c>
      <c r="B11" s="14" t="inlineStr">
        <is>
          <t>Multigrain Atta</t>
        </is>
      </c>
      <c r="C11" s="14" t="inlineStr">
        <is>
          <t>Grocery</t>
        </is>
      </c>
      <c r="D11" s="14" t="inlineStr">
        <is>
          <t>A</t>
        </is>
      </c>
      <c r="E11" s="14" t="n">
        <v>3824.43</v>
      </c>
      <c r="F11" s="14" t="n">
        <v>127494452</v>
      </c>
      <c r="G11" s="14" t="n">
        <v>13787070</v>
      </c>
      <c r="H11" s="14" t="n">
        <v>9.44</v>
      </c>
      <c r="I11" s="14" t="n">
        <v>12</v>
      </c>
      <c r="J11" s="14" t="n">
        <v>9.76</v>
      </c>
      <c r="K11" s="14" t="n">
        <v>9</v>
      </c>
    </row>
    <row r="12" ht="18" customHeight="1">
      <c r="A12" s="15" t="inlineStr">
        <is>
          <t>SKU-1040</t>
        </is>
      </c>
      <c r="B12" s="15" t="inlineStr">
        <is>
          <t>Yoga Mat</t>
        </is>
      </c>
      <c r="C12" s="15" t="inlineStr">
        <is>
          <t>Sports</t>
        </is>
      </c>
      <c r="D12" s="15" t="inlineStr">
        <is>
          <t>B</t>
        </is>
      </c>
      <c r="E12" s="15" t="n">
        <v>4846.53</v>
      </c>
      <c r="F12" s="15" t="n">
        <v>142461808</v>
      </c>
      <c r="G12" s="15" t="n">
        <v>13357037</v>
      </c>
      <c r="H12" s="15" t="n">
        <v>8.25</v>
      </c>
      <c r="I12" s="15" t="n">
        <v>12</v>
      </c>
      <c r="J12" s="15" t="n">
        <v>8.57</v>
      </c>
      <c r="K12" s="15" t="n">
        <v>10</v>
      </c>
    </row>
    <row r="13" ht="18" customHeight="1">
      <c r="A13" s="14" t="inlineStr">
        <is>
          <t>SKU-1051</t>
        </is>
      </c>
      <c r="B13" s="14" t="inlineStr">
        <is>
          <t>Sunscreen SPF50</t>
        </is>
      </c>
      <c r="C13" s="14" t="inlineStr">
        <is>
          <t>Beauty</t>
        </is>
      </c>
      <c r="D13" s="14" t="inlineStr">
        <is>
          <t>B</t>
        </is>
      </c>
      <c r="E13" s="14" t="n">
        <v>4980.68</v>
      </c>
      <c r="F13" s="14" t="n">
        <v>134012417</v>
      </c>
      <c r="G13" s="14" t="n">
        <v>13163937</v>
      </c>
      <c r="H13" s="14" t="n">
        <v>8.779999999999999</v>
      </c>
      <c r="I13" s="14" t="n">
        <v>12</v>
      </c>
      <c r="J13" s="14" t="n">
        <v>8.94</v>
      </c>
      <c r="K13" s="14" t="n">
        <v>11</v>
      </c>
    </row>
    <row r="14" ht="18" customHeight="1">
      <c r="A14" s="15" t="inlineStr">
        <is>
          <t>SKU-1016</t>
        </is>
      </c>
      <c r="B14" s="15" t="inlineStr">
        <is>
          <t>Running Shoes</t>
        </is>
      </c>
      <c r="C14" s="15" t="inlineStr">
        <is>
          <t>Clothing</t>
        </is>
      </c>
      <c r="D14" s="15" t="inlineStr">
        <is>
          <t>B</t>
        </is>
      </c>
      <c r="E14" s="15" t="n">
        <v>3737.7</v>
      </c>
      <c r="F14" s="15" t="n">
        <v>126756988</v>
      </c>
      <c r="G14" s="15" t="n">
        <v>13033360</v>
      </c>
      <c r="H14" s="15" t="n">
        <v>9.33</v>
      </c>
      <c r="I14" s="15" t="n">
        <v>12</v>
      </c>
      <c r="J14" s="15" t="n">
        <v>9.32</v>
      </c>
      <c r="K14" s="15" t="n">
        <v>12</v>
      </c>
    </row>
    <row r="15" ht="18" customHeight="1">
      <c r="A15" s="14" t="inlineStr">
        <is>
          <t>SKU-1054</t>
        </is>
      </c>
      <c r="B15" s="14" t="inlineStr">
        <is>
          <t>Kajal</t>
        </is>
      </c>
      <c r="C15" s="14" t="inlineStr">
        <is>
          <t>Beauty</t>
        </is>
      </c>
      <c r="D15" s="14" t="inlineStr">
        <is>
          <t>A</t>
        </is>
      </c>
      <c r="E15" s="14" t="n">
        <v>4094.67</v>
      </c>
      <c r="F15" s="14" t="n">
        <v>130864224</v>
      </c>
      <c r="G15" s="14" t="n">
        <v>13000577</v>
      </c>
      <c r="H15" s="14" t="n">
        <v>8.82</v>
      </c>
      <c r="I15" s="14" t="n">
        <v>12</v>
      </c>
      <c r="J15" s="14" t="n">
        <v>9.039999999999999</v>
      </c>
      <c r="K15" s="14" t="n">
        <v>13</v>
      </c>
    </row>
    <row r="16" ht="18" customHeight="1">
      <c r="A16" s="15" t="inlineStr">
        <is>
          <t>SKU-1018</t>
        </is>
      </c>
      <c r="B16" s="15" t="inlineStr">
        <is>
          <t>Formal Trousers</t>
        </is>
      </c>
      <c r="C16" s="15" t="inlineStr">
        <is>
          <t>Clothing</t>
        </is>
      </c>
      <c r="D16" s="15" t="inlineStr">
        <is>
          <t>B</t>
        </is>
      </c>
      <c r="E16" s="15" t="n">
        <v>4312.46</v>
      </c>
      <c r="F16" s="15" t="n">
        <v>130845642</v>
      </c>
      <c r="G16" s="15" t="n">
        <v>12648445</v>
      </c>
      <c r="H16" s="15" t="n">
        <v>8.81</v>
      </c>
      <c r="I16" s="15" t="n">
        <v>12</v>
      </c>
      <c r="J16" s="15" t="n">
        <v>8.81</v>
      </c>
      <c r="K16" s="15" t="n">
        <v>14</v>
      </c>
    </row>
    <row r="17" ht="18" customHeight="1">
      <c r="A17" s="14" t="inlineStr">
        <is>
          <t>SKU-1069</t>
        </is>
      </c>
      <c r="B17" s="14" t="inlineStr">
        <is>
          <t>Card Game</t>
        </is>
      </c>
      <c r="C17" s="14" t="inlineStr">
        <is>
          <t>Toys &amp; Games</t>
        </is>
      </c>
      <c r="D17" s="14" t="inlineStr">
        <is>
          <t>A</t>
        </is>
      </c>
      <c r="E17" s="14" t="n">
        <v>4853.48</v>
      </c>
      <c r="F17" s="14" t="n">
        <v>116467990</v>
      </c>
      <c r="G17" s="14" t="n">
        <v>12318132</v>
      </c>
      <c r="H17" s="14" t="n">
        <v>9.16</v>
      </c>
      <c r="I17" s="14" t="n">
        <v>12</v>
      </c>
      <c r="J17" s="14" t="n">
        <v>9.56</v>
      </c>
      <c r="K17" s="14" t="n">
        <v>15</v>
      </c>
    </row>
    <row r="18" ht="18" customHeight="1">
      <c r="A18" s="15" t="inlineStr">
        <is>
          <t>SKU-1036</t>
        </is>
      </c>
      <c r="B18" s="15" t="inlineStr">
        <is>
          <t>Air Purifier</t>
        </is>
      </c>
      <c r="C18" s="15" t="inlineStr">
        <is>
          <t>Home &amp; Garden</t>
        </is>
      </c>
      <c r="D18" s="15" t="inlineStr">
        <is>
          <t>B</t>
        </is>
      </c>
      <c r="E18" s="15" t="n">
        <v>3658.93</v>
      </c>
      <c r="F18" s="15" t="n">
        <v>113144907</v>
      </c>
      <c r="G18" s="15" t="n">
        <v>12308641</v>
      </c>
      <c r="H18" s="15" t="n">
        <v>9.35</v>
      </c>
      <c r="I18" s="15" t="n">
        <v>12</v>
      </c>
      <c r="J18" s="15" t="n">
        <v>9.81</v>
      </c>
      <c r="K18" s="15" t="n">
        <v>16</v>
      </c>
    </row>
    <row r="19" ht="18" customHeight="1">
      <c r="A19" s="14" t="inlineStr">
        <is>
          <t>SKU-1031</t>
        </is>
      </c>
      <c r="B19" s="14" t="inlineStr">
        <is>
          <t>Bedsheet Set</t>
        </is>
      </c>
      <c r="C19" s="14" t="inlineStr">
        <is>
          <t>Home &amp; Garden</t>
        </is>
      </c>
      <c r="D19" s="14" t="inlineStr">
        <is>
          <t>A</t>
        </is>
      </c>
      <c r="E19" s="14" t="n">
        <v>2962.78</v>
      </c>
      <c r="F19" s="14" t="n">
        <v>110711823</v>
      </c>
      <c r="G19" s="14" t="n">
        <v>11747423</v>
      </c>
      <c r="H19" s="14" t="n">
        <v>9.27</v>
      </c>
      <c r="I19" s="14" t="n">
        <v>12</v>
      </c>
      <c r="J19" s="14" t="n">
        <v>9.59</v>
      </c>
      <c r="K19" s="14" t="n">
        <v>17</v>
      </c>
    </row>
    <row r="20" ht="18" customHeight="1">
      <c r="A20" s="15" t="inlineStr">
        <is>
          <t>SKU-1029</t>
        </is>
      </c>
      <c r="B20" s="15" t="inlineStr">
        <is>
          <t>Protein Oats</t>
        </is>
      </c>
      <c r="C20" s="15" t="inlineStr">
        <is>
          <t>Grocery</t>
        </is>
      </c>
      <c r="D20" s="15" t="inlineStr">
        <is>
          <t>B</t>
        </is>
      </c>
      <c r="E20" s="15" t="n">
        <v>3579.1</v>
      </c>
      <c r="F20" s="15" t="n">
        <v>114134988</v>
      </c>
      <c r="G20" s="15" t="n">
        <v>11614180</v>
      </c>
      <c r="H20" s="15" t="n">
        <v>9.1</v>
      </c>
      <c r="I20" s="15" t="n">
        <v>12</v>
      </c>
      <c r="J20" s="15" t="n">
        <v>9.24</v>
      </c>
      <c r="K20" s="15" t="n">
        <v>18</v>
      </c>
    </row>
    <row r="21" ht="18" customHeight="1">
      <c r="A21" s="14" t="inlineStr">
        <is>
          <t>SKU-1065</t>
        </is>
      </c>
      <c r="B21" s="14" t="inlineStr">
        <is>
          <t>Chess Set</t>
        </is>
      </c>
      <c r="C21" s="14" t="inlineStr">
        <is>
          <t>Toys &amp; Games</t>
        </is>
      </c>
      <c r="D21" s="14" t="inlineStr">
        <is>
          <t>B</t>
        </is>
      </c>
      <c r="E21" s="14" t="n">
        <v>3947.5</v>
      </c>
      <c r="F21" s="14" t="n">
        <v>119844126</v>
      </c>
      <c r="G21" s="14" t="n">
        <v>11546438</v>
      </c>
      <c r="H21" s="14" t="n">
        <v>8.68</v>
      </c>
      <c r="I21" s="14" t="n">
        <v>12</v>
      </c>
      <c r="J21" s="14" t="n">
        <v>8.789999999999999</v>
      </c>
      <c r="K21" s="14" t="n">
        <v>19</v>
      </c>
    </row>
    <row r="22" ht="18" customHeight="1">
      <c r="A22" s="15" t="inlineStr">
        <is>
          <t>SKU-1008</t>
        </is>
      </c>
      <c r="B22" s="15" t="inlineStr">
        <is>
          <t>Monitor 27in</t>
        </is>
      </c>
      <c r="C22" s="15" t="inlineStr">
        <is>
          <t>Electronics</t>
        </is>
      </c>
      <c r="D22" s="15" t="inlineStr">
        <is>
          <t>A</t>
        </is>
      </c>
      <c r="E22" s="15" t="n">
        <v>3111.67</v>
      </c>
      <c r="F22" s="15" t="n">
        <v>116969234</v>
      </c>
      <c r="G22" s="15" t="n">
        <v>10760155</v>
      </c>
      <c r="H22" s="15" t="n">
        <v>8.58</v>
      </c>
      <c r="I22" s="15" t="n">
        <v>12</v>
      </c>
      <c r="J22" s="15" t="n">
        <v>8.42</v>
      </c>
      <c r="K22" s="15" t="n">
        <v>20</v>
      </c>
    </row>
    <row r="23" ht="18" customHeight="1">
      <c r="A23" s="14" t="inlineStr">
        <is>
          <t>SKU-1066</t>
        </is>
      </c>
      <c r="B23" s="14" t="inlineStr">
        <is>
          <t>Dart Board</t>
        </is>
      </c>
      <c r="C23" s="14" t="inlineStr">
        <is>
          <t>Toys &amp; Games</t>
        </is>
      </c>
      <c r="D23" s="14" t="inlineStr">
        <is>
          <t>B</t>
        </is>
      </c>
      <c r="E23" s="14" t="n">
        <v>4092.1</v>
      </c>
      <c r="F23" s="14" t="n">
        <v>110203527</v>
      </c>
      <c r="G23" s="14" t="n">
        <v>10578079</v>
      </c>
      <c r="H23" s="14" t="n">
        <v>9.17</v>
      </c>
      <c r="I23" s="14" t="n">
        <v>12</v>
      </c>
      <c r="J23" s="14" t="n">
        <v>8.76</v>
      </c>
      <c r="K23" s="14" t="n">
        <v>21</v>
      </c>
    </row>
    <row r="24" ht="18" customHeight="1">
      <c r="A24" s="15" t="inlineStr">
        <is>
          <t>SKU-1000</t>
        </is>
      </c>
      <c r="B24" s="15" t="inlineStr">
        <is>
          <t>Smart TV 55in</t>
        </is>
      </c>
      <c r="C24" s="15" t="inlineStr">
        <is>
          <t>Electronics</t>
        </is>
      </c>
      <c r="D24" s="15" t="inlineStr">
        <is>
          <t>A</t>
        </is>
      </c>
      <c r="E24" s="15" t="n">
        <v>3215.16</v>
      </c>
      <c r="F24" s="15" t="n">
        <v>98992044</v>
      </c>
      <c r="G24" s="15" t="n">
        <v>10111678</v>
      </c>
      <c r="H24" s="15" t="n">
        <v>8.890000000000001</v>
      </c>
      <c r="I24" s="15" t="n">
        <v>12</v>
      </c>
      <c r="J24" s="15" t="n">
        <v>9.27</v>
      </c>
      <c r="K24" s="15" t="n">
        <v>22</v>
      </c>
    </row>
    <row r="25" ht="18" customHeight="1">
      <c r="A25" s="14" t="inlineStr">
        <is>
          <t>SKU-1064</t>
        </is>
      </c>
      <c r="B25" s="14" t="inlineStr">
        <is>
          <t>Puzzle 1000pc</t>
        </is>
      </c>
      <c r="C25" s="14" t="inlineStr">
        <is>
          <t>Toys &amp; Games</t>
        </is>
      </c>
      <c r="D25" s="14" t="inlineStr">
        <is>
          <t>B</t>
        </is>
      </c>
      <c r="E25" s="14" t="n">
        <v>3695.99</v>
      </c>
      <c r="F25" s="14" t="n">
        <v>92215502</v>
      </c>
      <c r="G25" s="14" t="n">
        <v>9942213</v>
      </c>
      <c r="H25" s="14" t="n">
        <v>8.83</v>
      </c>
      <c r="I25" s="14" t="n">
        <v>12</v>
      </c>
      <c r="J25" s="14" t="n">
        <v>9.73</v>
      </c>
      <c r="K25" s="14" t="n">
        <v>23</v>
      </c>
    </row>
    <row r="26" ht="18" customHeight="1">
      <c r="A26" s="15" t="inlineStr">
        <is>
          <t>SKU-1009</t>
        </is>
      </c>
      <c r="B26" s="15" t="inlineStr">
        <is>
          <t>Power Bank</t>
        </is>
      </c>
      <c r="C26" s="15" t="inlineStr">
        <is>
          <t>Electronics</t>
        </is>
      </c>
      <c r="D26" s="15" t="inlineStr">
        <is>
          <t>B</t>
        </is>
      </c>
      <c r="E26" s="15" t="n">
        <v>3323.25</v>
      </c>
      <c r="F26" s="15" t="n">
        <v>93478367</v>
      </c>
      <c r="G26" s="15" t="n">
        <v>9767032</v>
      </c>
      <c r="H26" s="15" t="n">
        <v>9.23</v>
      </c>
      <c r="I26" s="15" t="n">
        <v>12</v>
      </c>
      <c r="J26" s="15" t="n">
        <v>9.460000000000001</v>
      </c>
      <c r="K26" s="15" t="n">
        <v>24</v>
      </c>
    </row>
    <row r="27" ht="18" customHeight="1">
      <c r="A27" s="14" t="inlineStr">
        <is>
          <t>SKU-1015</t>
        </is>
      </c>
      <c r="B27" s="14" t="inlineStr">
        <is>
          <t>Silk Saree</t>
        </is>
      </c>
      <c r="C27" s="14" t="inlineStr">
        <is>
          <t>Clothing</t>
        </is>
      </c>
      <c r="D27" s="14" t="inlineStr">
        <is>
          <t>A</t>
        </is>
      </c>
      <c r="E27" s="14" t="n">
        <v>3294.42</v>
      </c>
      <c r="F27" s="14" t="n">
        <v>87819523</v>
      </c>
      <c r="G27" s="14" t="n">
        <v>8904817</v>
      </c>
      <c r="H27" s="14" t="n">
        <v>9.16</v>
      </c>
      <c r="I27" s="14" t="n">
        <v>12</v>
      </c>
      <c r="J27" s="14" t="n">
        <v>9.210000000000001</v>
      </c>
      <c r="K27" s="14" t="n">
        <v>25</v>
      </c>
    </row>
  </sheetData>
  <mergeCells count="1">
    <mergeCell ref="A1:K1"/>
  </mergeCells>
  <conditionalFormatting sqref="G3:G27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 ht="28" customHeight="1">
      <c r="A1" s="12" t="inlineStr">
        <is>
          <t>REVENUE RECOVERY OPPORTUNITY BY CATEGORY</t>
        </is>
      </c>
    </row>
    <row r="2" ht="22" customHeight="1">
      <c r="A2" s="13" t="inlineStr">
        <is>
          <t>category</t>
        </is>
      </c>
      <c r="B2" s="13" t="inlineStr">
        <is>
          <t>actual_revenue</t>
        </is>
      </c>
      <c r="C2" s="13" t="inlineStr">
        <is>
          <t>lost_revenue</t>
        </is>
      </c>
      <c r="D2" s="13" t="inlineStr">
        <is>
          <t>potential_revenue</t>
        </is>
      </c>
      <c r="E2" s="13" t="inlineStr">
        <is>
          <t>loss_pct</t>
        </is>
      </c>
      <c r="F2" s="13" t="inlineStr">
        <is>
          <t>stockout_rate</t>
        </is>
      </c>
      <c r="G2" s="13" t="inlineStr">
        <is>
          <t>loss_rank</t>
        </is>
      </c>
    </row>
    <row r="3" ht="18" customHeight="1">
      <c r="A3" s="14" t="inlineStr">
        <is>
          <t>Beauty</t>
        </is>
      </c>
      <c r="B3" s="14" t="n">
        <v>1088724435</v>
      </c>
      <c r="C3" s="14" t="n">
        <v>111229450</v>
      </c>
      <c r="D3" s="14" t="n">
        <v>1199953885</v>
      </c>
      <c r="E3" s="14" t="n">
        <v>9.27</v>
      </c>
      <c r="F3" s="14" t="n">
        <v>9.19</v>
      </c>
      <c r="G3" s="14" t="n">
        <v>1</v>
      </c>
    </row>
    <row r="4" ht="18" customHeight="1">
      <c r="A4" s="15" t="inlineStr">
        <is>
          <t>Grocery</t>
        </is>
      </c>
      <c r="B4" s="15" t="n">
        <v>937813545</v>
      </c>
      <c r="C4" s="15" t="n">
        <v>94306281</v>
      </c>
      <c r="D4" s="15" t="n">
        <v>1032119825</v>
      </c>
      <c r="E4" s="15" t="n">
        <v>9.140000000000001</v>
      </c>
      <c r="F4" s="15" t="n">
        <v>9</v>
      </c>
      <c r="G4" s="15" t="n">
        <v>2</v>
      </c>
    </row>
    <row r="5" ht="18" customHeight="1">
      <c r="A5" s="14" t="inlineStr">
        <is>
          <t>Home &amp; Garden</t>
        </is>
      </c>
      <c r="B5" s="14" t="n">
        <v>924496439</v>
      </c>
      <c r="C5" s="14" t="n">
        <v>91761266</v>
      </c>
      <c r="D5" s="14" t="n">
        <v>1016257705</v>
      </c>
      <c r="E5" s="14" t="n">
        <v>9.029999999999999</v>
      </c>
      <c r="F5" s="14" t="n">
        <v>8.789999999999999</v>
      </c>
      <c r="G5" s="14" t="n">
        <v>3</v>
      </c>
    </row>
    <row r="6" ht="18" customHeight="1">
      <c r="A6" s="15" t="inlineStr">
        <is>
          <t>Toys &amp; Games</t>
        </is>
      </c>
      <c r="B6" s="15" t="n">
        <v>893842139</v>
      </c>
      <c r="C6" s="15" t="n">
        <v>90968037</v>
      </c>
      <c r="D6" s="15" t="n">
        <v>984810176</v>
      </c>
      <c r="E6" s="15" t="n">
        <v>9.24</v>
      </c>
      <c r="F6" s="15" t="n">
        <v>9.17</v>
      </c>
      <c r="G6" s="15" t="n">
        <v>4</v>
      </c>
    </row>
    <row r="7" ht="18" customHeight="1">
      <c r="A7" s="14" t="inlineStr">
        <is>
          <t>Sports</t>
        </is>
      </c>
      <c r="B7" s="14" t="n">
        <v>891828060</v>
      </c>
      <c r="C7" s="14" t="n">
        <v>87006622</v>
      </c>
      <c r="D7" s="14" t="n">
        <v>978834681</v>
      </c>
      <c r="E7" s="14" t="n">
        <v>8.890000000000001</v>
      </c>
      <c r="F7" s="14" t="n">
        <v>8.76</v>
      </c>
      <c r="G7" s="14" t="n">
        <v>5</v>
      </c>
    </row>
    <row r="8" ht="18" customHeight="1">
      <c r="A8" s="15" t="inlineStr">
        <is>
          <t>Electronics</t>
        </is>
      </c>
      <c r="B8" s="15" t="n">
        <v>875077785</v>
      </c>
      <c r="C8" s="15" t="n">
        <v>85503166</v>
      </c>
      <c r="D8" s="15" t="n">
        <v>960580951</v>
      </c>
      <c r="E8" s="15" t="n">
        <v>8.9</v>
      </c>
      <c r="F8" s="15" t="n">
        <v>8.82</v>
      </c>
      <c r="G8" s="15" t="n">
        <v>6</v>
      </c>
    </row>
    <row r="9" ht="18" customHeight="1">
      <c r="A9" s="14" t="inlineStr">
        <is>
          <t>Clothing</t>
        </is>
      </c>
      <c r="B9" s="14" t="n">
        <v>614155379</v>
      </c>
      <c r="C9" s="14" t="n">
        <v>62299042</v>
      </c>
      <c r="D9" s="14" t="n">
        <v>676454422</v>
      </c>
      <c r="E9" s="14" t="n">
        <v>9.210000000000001</v>
      </c>
      <c r="F9" s="14" t="n">
        <v>9.08</v>
      </c>
      <c r="G9" s="14" t="n">
        <v>7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 ht="28" customHeight="1">
      <c r="A1" s="18" t="inlineStr">
        <is>
          <t>REGION × STORE TIER REVENUE MATRIX</t>
        </is>
      </c>
    </row>
    <row r="2" ht="22" customHeight="1">
      <c r="A2" s="13" t="inlineStr">
        <is>
          <t>region</t>
        </is>
      </c>
      <c r="B2" s="13" t="inlineStr">
        <is>
          <t>tier</t>
        </is>
      </c>
      <c r="C2" s="13" t="inlineStr">
        <is>
          <t>store_count</t>
        </is>
      </c>
      <c r="D2" s="13" t="inlineStr">
        <is>
          <t>total_revenue</t>
        </is>
      </c>
      <c r="E2" s="13" t="inlineStr">
        <is>
          <t>avg_txn_revenue</t>
        </is>
      </c>
      <c r="F2" s="13" t="inlineStr">
        <is>
          <t>total_lost</t>
        </is>
      </c>
      <c r="G2" s="13" t="inlineStr">
        <is>
          <t>stockout_rate</t>
        </is>
      </c>
    </row>
    <row r="3" ht="18" customHeight="1">
      <c r="A3" s="14" t="inlineStr">
        <is>
          <t>Central</t>
        </is>
      </c>
      <c r="B3" s="14" t="inlineStr">
        <is>
          <t>Standard</t>
        </is>
      </c>
      <c r="C3" s="14" t="n">
        <v>1</v>
      </c>
      <c r="D3" s="14" t="n">
        <v>472954207</v>
      </c>
      <c r="E3" s="14" t="n">
        <v>13421.33</v>
      </c>
      <c r="F3" s="14" t="n">
        <v>48275513</v>
      </c>
      <c r="G3" s="14" t="n">
        <v>8.970000000000001</v>
      </c>
    </row>
    <row r="4" ht="18" customHeight="1">
      <c r="A4" s="15" t="inlineStr">
        <is>
          <t>East</t>
        </is>
      </c>
      <c r="B4" s="15" t="inlineStr">
        <is>
          <t>Discount</t>
        </is>
      </c>
      <c r="C4" s="15" t="n">
        <v>1</v>
      </c>
      <c r="D4" s="15" t="n">
        <v>412242901</v>
      </c>
      <c r="E4" s="15" t="n">
        <v>11765.26</v>
      </c>
      <c r="F4" s="15" t="n">
        <v>40277378</v>
      </c>
      <c r="G4" s="15" t="n">
        <v>8.99</v>
      </c>
    </row>
    <row r="5" ht="18" customHeight="1">
      <c r="A5" s="14" t="inlineStr">
        <is>
          <t>North</t>
        </is>
      </c>
      <c r="B5" s="14" t="inlineStr">
        <is>
          <t>Standard</t>
        </is>
      </c>
      <c r="C5" s="14" t="n">
        <v>3</v>
      </c>
      <c r="D5" s="14" t="n">
        <v>1430407506</v>
      </c>
      <c r="E5" s="14" t="n">
        <v>13551.81</v>
      </c>
      <c r="F5" s="14" t="n">
        <v>143839002</v>
      </c>
      <c r="G5" s="14" t="n">
        <v>8.960000000000001</v>
      </c>
    </row>
    <row r="6" ht="18" customHeight="1">
      <c r="A6" s="15" t="inlineStr">
        <is>
          <t>North</t>
        </is>
      </c>
      <c r="B6" s="15" t="inlineStr">
        <is>
          <t>Premium</t>
        </is>
      </c>
      <c r="C6" s="15" t="n">
        <v>1</v>
      </c>
      <c r="D6" s="15" t="n">
        <v>697376315</v>
      </c>
      <c r="E6" s="15" t="n">
        <v>18752.22</v>
      </c>
      <c r="F6" s="15" t="n">
        <v>68616267</v>
      </c>
      <c r="G6" s="15" t="n">
        <v>8.789999999999999</v>
      </c>
    </row>
    <row r="7" ht="18" customHeight="1">
      <c r="A7" s="14" t="inlineStr">
        <is>
          <t>South</t>
        </is>
      </c>
      <c r="B7" s="14" t="inlineStr">
        <is>
          <t>Premium</t>
        </is>
      </c>
      <c r="C7" s="14" t="n">
        <v>1</v>
      </c>
      <c r="D7" s="14" t="n">
        <v>690394020</v>
      </c>
      <c r="E7" s="14" t="n">
        <v>18848.8</v>
      </c>
      <c r="F7" s="14" t="n">
        <v>70623534</v>
      </c>
      <c r="G7" s="14" t="n">
        <v>9.08</v>
      </c>
    </row>
    <row r="8" ht="18" customHeight="1">
      <c r="A8" s="15" t="inlineStr">
        <is>
          <t>South</t>
        </is>
      </c>
      <c r="B8" s="15" t="inlineStr">
        <is>
          <t>Standard</t>
        </is>
      </c>
      <c r="C8" s="15" t="n">
        <v>1</v>
      </c>
      <c r="D8" s="15" t="n">
        <v>487916917</v>
      </c>
      <c r="E8" s="15" t="n">
        <v>13694.38</v>
      </c>
      <c r="F8" s="15" t="n">
        <v>49240764</v>
      </c>
      <c r="G8" s="15" t="n">
        <v>9</v>
      </c>
    </row>
    <row r="9" ht="18" customHeight="1">
      <c r="A9" s="14" t="inlineStr">
        <is>
          <t>South</t>
        </is>
      </c>
      <c r="B9" s="14" t="inlineStr">
        <is>
          <t>Discount</t>
        </is>
      </c>
      <c r="C9" s="14" t="n">
        <v>1</v>
      </c>
      <c r="D9" s="14" t="n">
        <v>406078459</v>
      </c>
      <c r="E9" s="14" t="n">
        <v>11741.46</v>
      </c>
      <c r="F9" s="14" t="n">
        <v>40435633</v>
      </c>
      <c r="G9" s="14" t="n">
        <v>9</v>
      </c>
    </row>
    <row r="10" ht="18" customHeight="1">
      <c r="A10" s="15" t="inlineStr">
        <is>
          <t>West</t>
        </is>
      </c>
      <c r="B10" s="15" t="inlineStr">
        <is>
          <t>Premium</t>
        </is>
      </c>
      <c r="C10" s="15" t="n">
        <v>1</v>
      </c>
      <c r="D10" s="15" t="n">
        <v>657887938</v>
      </c>
      <c r="E10" s="15" t="n">
        <v>17857.49</v>
      </c>
      <c r="F10" s="15" t="n">
        <v>64850604</v>
      </c>
      <c r="G10" s="15" t="n">
        <v>8.949999999999999</v>
      </c>
    </row>
    <row r="11" ht="18" customHeight="1">
      <c r="A11" s="14" t="inlineStr">
        <is>
          <t>West</t>
        </is>
      </c>
      <c r="B11" s="14" t="inlineStr">
        <is>
          <t>Standard</t>
        </is>
      </c>
      <c r="C11" s="14" t="n">
        <v>1</v>
      </c>
      <c r="D11" s="14" t="n">
        <v>575377116</v>
      </c>
      <c r="E11" s="14" t="n">
        <v>15546.11</v>
      </c>
      <c r="F11" s="14" t="n">
        <v>57651121</v>
      </c>
      <c r="G11" s="14" t="n">
        <v>9.109999999999999</v>
      </c>
    </row>
    <row r="12" ht="18" customHeight="1">
      <c r="A12" s="15" t="inlineStr">
        <is>
          <t>West</t>
        </is>
      </c>
      <c r="B12" s="15" t="inlineStr">
        <is>
          <t>Discount</t>
        </is>
      </c>
      <c r="C12" s="15" t="n">
        <v>1</v>
      </c>
      <c r="D12" s="15" t="n">
        <v>395302404</v>
      </c>
      <c r="E12" s="15" t="n">
        <v>11520.82</v>
      </c>
      <c r="F12" s="15" t="n">
        <v>39264047</v>
      </c>
      <c r="G12" s="15" t="n">
        <v>8.890000000000001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2026-03-31T03:31:52Z</dcterms:created>
  <dcterms:modified xmlns:dcterms="http://purl.org/dc/terms/" xmlns:xsi="http://www.w3.org/2001/XMLSchema-instance" xsi:type="dcterms:W3CDTF">2026-03-31T03:31:53Z</dcterms:modified>
</cp:coreProperties>
</file>