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<sst xmlns="http://schemas.openxmlformats.org/spreadsheetml/2006/main" count="1309" uniqueCount="122">
  <si>
    <t>Crab_group</t>
  </si>
  <si>
    <t>Crab_Number</t>
  </si>
  <si>
    <t>Type</t>
  </si>
  <si>
    <t>Amount</t>
  </si>
  <si>
    <t>exp_num</t>
  </si>
  <si>
    <t>swoop_num</t>
  </si>
  <si>
    <t>response</t>
  </si>
  <si>
    <t>start behavior</t>
  </si>
  <si>
    <t>end behavior</t>
  </si>
  <si>
    <t>Length of behavior change (s)</t>
  </si>
  <si>
    <t>Light intensity (Lux)</t>
  </si>
  <si>
    <t>Light intensity shadow (lux)</t>
  </si>
  <si>
    <t>Difference</t>
  </si>
  <si>
    <t>TIme of day</t>
  </si>
  <si>
    <t>A</t>
  </si>
  <si>
    <t>poop_shadow</t>
  </si>
  <si>
    <t>single</t>
  </si>
  <si>
    <t>5:12</t>
  </si>
  <si>
    <t>Sunny Morning</t>
  </si>
  <si>
    <t>smaller, with shell white on top and bottom middle is brown</t>
  </si>
  <si>
    <t>7:34</t>
  </si>
  <si>
    <t>5:10</t>
  </si>
  <si>
    <t>9:14</t>
  </si>
  <si>
    <t>from 0900 to 1230</t>
  </si>
  <si>
    <t>dark and slighly spiky</t>
  </si>
  <si>
    <t>13:36</t>
  </si>
  <si>
    <t>4:48</t>
  </si>
  <si>
    <t>white a polka dot</t>
  </si>
  <si>
    <t>9:27</t>
  </si>
  <si>
    <t>13:00</t>
  </si>
  <si>
    <t>4:19</t>
  </si>
  <si>
    <t>like pink except couple white spots in center</t>
  </si>
  <si>
    <t>8:32</t>
  </si>
  <si>
    <t>12:35</t>
  </si>
  <si>
    <t>4:41</t>
  </si>
  <si>
    <t>calm and neat shell</t>
  </si>
  <si>
    <t>8:34</t>
  </si>
  <si>
    <t>13:33</t>
  </si>
  <si>
    <t>group_ave</t>
  </si>
  <si>
    <t>4:34</t>
  </si>
  <si>
    <t>12:44</t>
  </si>
  <si>
    <t>going out</t>
  </si>
  <si>
    <t>group</t>
  </si>
  <si>
    <t>4:33</t>
  </si>
  <si>
    <t>8:33</t>
  </si>
  <si>
    <t>trial #</t>
  </si>
  <si>
    <t>poop</t>
  </si>
  <si>
    <t>shadow</t>
  </si>
  <si>
    <t>4:45</t>
  </si>
  <si>
    <t>8:53</t>
  </si>
  <si>
    <t>12:43</t>
  </si>
  <si>
    <t>4:27</t>
  </si>
  <si>
    <t>9:03</t>
  </si>
  <si>
    <t>12:20</t>
  </si>
  <si>
    <t>5:13</t>
  </si>
  <si>
    <t>8:57</t>
  </si>
  <si>
    <t>12:47</t>
  </si>
  <si>
    <t>4:36</t>
  </si>
  <si>
    <t>8:46</t>
  </si>
  <si>
    <t>12:33</t>
  </si>
  <si>
    <t>4:24</t>
  </si>
  <si>
    <t>8:00</t>
  </si>
  <si>
    <t>12:22</t>
  </si>
  <si>
    <t>5:00</t>
  </si>
  <si>
    <t>8:55</t>
  </si>
  <si>
    <t>12:45</t>
  </si>
  <si>
    <t>control</t>
  </si>
  <si>
    <t>B</t>
  </si>
  <si>
    <t>4:54</t>
  </si>
  <si>
    <t>8:36</t>
  </si>
  <si>
    <t>12:28</t>
  </si>
  <si>
    <t>5:09</t>
  </si>
  <si>
    <t>10:01</t>
  </si>
  <si>
    <t>12:55</t>
  </si>
  <si>
    <t>4:29</t>
  </si>
  <si>
    <t>8:51</t>
  </si>
  <si>
    <t>4:32</t>
  </si>
  <si>
    <t>8:39</t>
  </si>
  <si>
    <t>12:36</t>
  </si>
  <si>
    <t>8:48</t>
  </si>
  <si>
    <t>12:40</t>
  </si>
  <si>
    <t>4:50</t>
  </si>
  <si>
    <t>9:12</t>
  </si>
  <si>
    <t>13:30</t>
  </si>
  <si>
    <t>8:23</t>
  </si>
  <si>
    <t>12:50</t>
  </si>
  <si>
    <t>4:38</t>
  </si>
  <si>
    <t>0:46</t>
  </si>
  <si>
    <t>8:37</t>
  </si>
  <si>
    <t>12:25</t>
  </si>
  <si>
    <t>8:24</t>
  </si>
  <si>
    <t>12:48</t>
  </si>
  <si>
    <t>4:10</t>
  </si>
  <si>
    <t>12:24</t>
  </si>
  <si>
    <t>4:11</t>
  </si>
  <si>
    <t>C</t>
  </si>
  <si>
    <t>5:19</t>
  </si>
  <si>
    <t>5:29</t>
  </si>
  <si>
    <t>13:44</t>
  </si>
  <si>
    <t>4:23</t>
  </si>
  <si>
    <t>8:49</t>
  </si>
  <si>
    <t>13:02</t>
  </si>
  <si>
    <t>4:37</t>
  </si>
  <si>
    <t>8:52</t>
  </si>
  <si>
    <t>12:38</t>
  </si>
  <si>
    <t>8:25</t>
  </si>
  <si>
    <t>12:56</t>
  </si>
  <si>
    <t>8:22</t>
  </si>
  <si>
    <t>2:10</t>
  </si>
  <si>
    <t>6:09</t>
  </si>
  <si>
    <t>10:08</t>
  </si>
  <si>
    <t>1:48</t>
  </si>
  <si>
    <t>4:28</t>
  </si>
  <si>
    <t>7:10</t>
  </si>
  <si>
    <t>4:30</t>
  </si>
  <si>
    <t>8:50</t>
  </si>
  <si>
    <t>12:42</t>
  </si>
  <si>
    <t>4:25</t>
  </si>
  <si>
    <t>8:19</t>
  </si>
  <si>
    <t>12:06</t>
  </si>
  <si>
    <t>4:40</t>
  </si>
  <si>
    <t>12:54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</si>
</sst>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49" xfId="0" applyAlignment="1" applyFont="1" applyNumberFormat="1">
      <alignment horizontal="right" readingOrder="0" vertical="bottom"/>
    </xf>
    <xf borderId="0" fillId="0" fontId="2" numFmtId="20" xfId="0" applyAlignment="1" applyFont="1" applyNumberFormat="1">
      <alignment horizontal="right" readingOrder="0" vertical="bottom"/>
    </xf>
    <xf borderId="0" fillId="0" fontId="2" numFmtId="49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2" numFmtId="20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horizontal="right" readingOrder="0"/>
    </xf>
    <xf borderId="0" fillId="0" fontId="3" numFmtId="2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49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1" t="s">
        <v>12</v>
      </c>
      <c r="N1" s="3" t="s">
        <v>13</v>
      </c>
      <c r="O1" s="3"/>
      <c r="P1" s="3"/>
      <c r="Q1" s="3"/>
      <c r="S1" s="3"/>
      <c r="T1" s="3"/>
      <c r="U1" s="3"/>
      <c r="V1" s="4"/>
      <c r="W1" s="4"/>
    </row>
    <row r="2">
      <c r="A2" s="5" t="s">
        <v>14</v>
      </c>
      <c r="B2" s="5">
        <v>1.0</v>
      </c>
      <c r="C2" s="5" t="s">
        <v>15</v>
      </c>
      <c r="D2" s="5" t="s">
        <v>16</v>
      </c>
      <c r="E2" s="6">
        <v>1.0</v>
      </c>
      <c r="F2" s="6">
        <v>1.0</v>
      </c>
      <c r="G2" s="7">
        <v>1.0</v>
      </c>
      <c r="H2" s="8" t="s">
        <v>17</v>
      </c>
      <c r="I2" s="9">
        <v>0.22013888888888888</v>
      </c>
      <c r="J2" s="7">
        <v>5.0</v>
      </c>
      <c r="K2" s="4"/>
      <c r="L2" s="4"/>
      <c r="M2" s="4"/>
      <c r="N2" s="4" t="s">
        <v>18</v>
      </c>
      <c r="O2" s="4"/>
      <c r="P2" s="4" t="s">
        <v>19</v>
      </c>
      <c r="Q2" s="4"/>
      <c r="S2" s="4"/>
      <c r="T2" s="4"/>
      <c r="U2" s="4"/>
      <c r="V2" s="4"/>
      <c r="W2" s="4"/>
    </row>
    <row r="3">
      <c r="A3" s="5" t="s">
        <v>14</v>
      </c>
      <c r="B3" s="5">
        <v>1.0</v>
      </c>
      <c r="C3" s="5" t="s">
        <v>15</v>
      </c>
      <c r="D3" s="5" t="s">
        <v>16</v>
      </c>
      <c r="E3" s="5">
        <v>1.0</v>
      </c>
      <c r="F3" s="5">
        <v>0.0</v>
      </c>
      <c r="G3" s="7">
        <v>1.0</v>
      </c>
      <c r="H3" s="8" t="s">
        <v>20</v>
      </c>
      <c r="I3" s="9">
        <v>0.31805555555555554</v>
      </c>
      <c r="J3" s="7">
        <v>4.0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5" t="s">
        <v>14</v>
      </c>
      <c r="B4" s="5">
        <v>1.0</v>
      </c>
      <c r="C4" s="5" t="s">
        <v>15</v>
      </c>
      <c r="D4" s="5" t="s">
        <v>16</v>
      </c>
      <c r="E4" s="6">
        <v>1.0</v>
      </c>
      <c r="F4" s="6">
        <v>2.0</v>
      </c>
      <c r="G4" s="7">
        <v>0.0</v>
      </c>
      <c r="H4" s="10"/>
      <c r="I4" s="5"/>
      <c r="J4" s="5">
        <v>0.0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5" t="s">
        <v>14</v>
      </c>
      <c r="B5" s="5">
        <v>1.0</v>
      </c>
      <c r="C5" s="5" t="s">
        <v>15</v>
      </c>
      <c r="D5" s="5" t="s">
        <v>16</v>
      </c>
      <c r="E5" s="6">
        <v>1.0</v>
      </c>
      <c r="F5" s="6">
        <v>3.0</v>
      </c>
      <c r="G5" s="7">
        <v>0.0</v>
      </c>
      <c r="H5" s="10"/>
      <c r="I5" s="5"/>
      <c r="J5" s="5">
        <v>0.0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5" t="s">
        <v>14</v>
      </c>
      <c r="B6" s="5">
        <v>2.0</v>
      </c>
      <c r="C6" s="5" t="s">
        <v>15</v>
      </c>
      <c r="D6" s="5" t="s">
        <v>16</v>
      </c>
      <c r="E6" s="6">
        <v>2.0</v>
      </c>
      <c r="F6" s="7">
        <v>1.0</v>
      </c>
      <c r="G6" s="7">
        <v>1.0</v>
      </c>
      <c r="H6" s="8" t="s">
        <v>21</v>
      </c>
      <c r="I6" s="9">
        <v>0.21944444444444444</v>
      </c>
      <c r="J6" s="7">
        <v>6.0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5" t="s">
        <v>14</v>
      </c>
      <c r="B7" s="5">
        <v>2.0</v>
      </c>
      <c r="C7" s="5" t="s">
        <v>15</v>
      </c>
      <c r="D7" s="5" t="s">
        <v>16</v>
      </c>
      <c r="E7" s="6">
        <v>2.0</v>
      </c>
      <c r="F7" s="7">
        <v>2.0</v>
      </c>
      <c r="G7" s="7">
        <v>1.0</v>
      </c>
      <c r="H7" s="8" t="s">
        <v>22</v>
      </c>
      <c r="I7" s="9">
        <v>0.3875</v>
      </c>
      <c r="J7" s="7">
        <v>4.0</v>
      </c>
      <c r="K7" s="4"/>
      <c r="L7" s="4"/>
      <c r="M7" s="4"/>
      <c r="N7" s="11" t="s">
        <v>23</v>
      </c>
      <c r="O7" s="4"/>
      <c r="P7" s="4" t="s">
        <v>24</v>
      </c>
      <c r="Q7" s="4"/>
      <c r="R7" s="4"/>
      <c r="S7" s="4"/>
      <c r="T7" s="4"/>
      <c r="U7" s="4"/>
      <c r="V7" s="4"/>
      <c r="W7" s="4"/>
    </row>
    <row r="8">
      <c r="A8" s="5" t="s">
        <v>14</v>
      </c>
      <c r="B8" s="5">
        <v>2.0</v>
      </c>
      <c r="C8" s="5" t="s">
        <v>15</v>
      </c>
      <c r="D8" s="5" t="s">
        <v>16</v>
      </c>
      <c r="E8" s="6">
        <v>2.0</v>
      </c>
      <c r="F8" s="7">
        <v>3.0</v>
      </c>
      <c r="G8" s="7">
        <v>1.0</v>
      </c>
      <c r="H8" s="8" t="s">
        <v>25</v>
      </c>
      <c r="I8" s="9">
        <v>0.5680555555555555</v>
      </c>
      <c r="J8" s="7">
        <v>2.0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5" t="s">
        <v>14</v>
      </c>
      <c r="B9" s="5">
        <v>3.0</v>
      </c>
      <c r="C9" s="5" t="s">
        <v>15</v>
      </c>
      <c r="D9" s="5" t="s">
        <v>16</v>
      </c>
      <c r="E9" s="6">
        <v>3.0</v>
      </c>
      <c r="F9" s="7">
        <v>1.0</v>
      </c>
      <c r="G9" s="5">
        <v>1.0</v>
      </c>
      <c r="H9" s="8" t="s">
        <v>26</v>
      </c>
      <c r="I9" s="12">
        <v>0.20069444444444445</v>
      </c>
      <c r="J9" s="5">
        <v>1.0</v>
      </c>
      <c r="K9" s="4"/>
      <c r="L9" s="4"/>
      <c r="M9" s="4"/>
      <c r="N9" s="4"/>
      <c r="O9" s="4"/>
      <c r="P9" s="4" t="s">
        <v>27</v>
      </c>
      <c r="Q9" s="4"/>
      <c r="R9" s="4"/>
      <c r="S9" s="4"/>
      <c r="T9" s="4"/>
      <c r="U9" s="4"/>
      <c r="V9" s="4"/>
      <c r="W9" s="4"/>
    </row>
    <row r="10">
      <c r="A10" s="5" t="s">
        <v>14</v>
      </c>
      <c r="B10" s="5">
        <v>3.0</v>
      </c>
      <c r="C10" s="5" t="s">
        <v>15</v>
      </c>
      <c r="D10" s="5" t="s">
        <v>16</v>
      </c>
      <c r="E10" s="6">
        <v>3.0</v>
      </c>
      <c r="F10" s="7">
        <v>2.0</v>
      </c>
      <c r="G10" s="5">
        <v>0.0</v>
      </c>
      <c r="H10" s="8" t="s">
        <v>28</v>
      </c>
      <c r="I10" s="5"/>
      <c r="J10" s="5">
        <v>0.0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5" t="s">
        <v>14</v>
      </c>
      <c r="B11" s="5">
        <v>3.0</v>
      </c>
      <c r="C11" s="5" t="s">
        <v>15</v>
      </c>
      <c r="D11" s="5" t="s">
        <v>16</v>
      </c>
      <c r="E11" s="6">
        <v>3.0</v>
      </c>
      <c r="F11" s="7">
        <v>3.0</v>
      </c>
      <c r="G11" s="5">
        <v>0.0</v>
      </c>
      <c r="H11" s="8" t="s">
        <v>29</v>
      </c>
      <c r="I11" s="5"/>
      <c r="J11" s="5">
        <v>0.0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5" t="s">
        <v>14</v>
      </c>
      <c r="B12" s="5">
        <v>4.0</v>
      </c>
      <c r="C12" s="5" t="s">
        <v>15</v>
      </c>
      <c r="D12" s="5" t="s">
        <v>16</v>
      </c>
      <c r="E12" s="6">
        <v>4.0</v>
      </c>
      <c r="F12" s="7">
        <v>1.0</v>
      </c>
      <c r="G12" s="7">
        <v>1.0</v>
      </c>
      <c r="H12" s="8" t="s">
        <v>30</v>
      </c>
      <c r="I12" s="12">
        <v>0.18055555555555555</v>
      </c>
      <c r="J12" s="5">
        <v>1.0</v>
      </c>
      <c r="K12" s="4"/>
      <c r="L12" s="4"/>
      <c r="M12" s="4"/>
      <c r="N12" s="4"/>
      <c r="O12" s="4"/>
      <c r="P12" s="4" t="s">
        <v>31</v>
      </c>
      <c r="Q12" s="4"/>
      <c r="R12" s="4"/>
      <c r="S12" s="4"/>
      <c r="T12" s="4"/>
      <c r="U12" s="4"/>
      <c r="V12" s="4"/>
      <c r="W12" s="4"/>
    </row>
    <row r="13">
      <c r="A13" s="5" t="s">
        <v>14</v>
      </c>
      <c r="B13" s="5">
        <v>4.0</v>
      </c>
      <c r="C13" s="5" t="s">
        <v>15</v>
      </c>
      <c r="D13" s="5" t="s">
        <v>16</v>
      </c>
      <c r="E13" s="6">
        <v>4.0</v>
      </c>
      <c r="F13" s="7">
        <v>2.0</v>
      </c>
      <c r="G13" s="5">
        <v>0.0</v>
      </c>
      <c r="H13" s="8" t="s">
        <v>32</v>
      </c>
      <c r="I13" s="5"/>
      <c r="J13" s="5">
        <v>0.0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5" t="s">
        <v>14</v>
      </c>
      <c r="B14" s="5">
        <v>4.0</v>
      </c>
      <c r="C14" s="5" t="s">
        <v>15</v>
      </c>
      <c r="D14" s="5" t="s">
        <v>16</v>
      </c>
      <c r="E14" s="6">
        <v>4.0</v>
      </c>
      <c r="F14" s="7">
        <v>3.0</v>
      </c>
      <c r="G14" s="5">
        <v>0.0</v>
      </c>
      <c r="H14" s="8" t="s">
        <v>33</v>
      </c>
      <c r="I14" s="5"/>
      <c r="J14" s="5">
        <v>0.0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5" t="s">
        <v>14</v>
      </c>
      <c r="B15" s="5">
        <v>5.0</v>
      </c>
      <c r="C15" s="5" t="s">
        <v>15</v>
      </c>
      <c r="D15" s="5" t="s">
        <v>16</v>
      </c>
      <c r="E15" s="6">
        <v>5.0</v>
      </c>
      <c r="F15" s="7">
        <v>1.0</v>
      </c>
      <c r="G15" s="6">
        <v>0.0</v>
      </c>
      <c r="H15" s="8" t="s">
        <v>34</v>
      </c>
      <c r="I15" s="5"/>
      <c r="J15" s="5">
        <v>0.0</v>
      </c>
      <c r="K15" s="4"/>
      <c r="L15" s="4"/>
      <c r="M15" s="4"/>
      <c r="N15" s="4"/>
      <c r="O15" s="4"/>
      <c r="P15" s="4" t="s">
        <v>35</v>
      </c>
      <c r="Q15" s="4"/>
      <c r="R15" s="4"/>
      <c r="S15" s="4"/>
      <c r="T15" s="4"/>
      <c r="U15" s="4"/>
      <c r="V15" s="4"/>
      <c r="W15" s="4"/>
    </row>
    <row r="16">
      <c r="A16" s="5" t="s">
        <v>14</v>
      </c>
      <c r="B16" s="5">
        <v>5.0</v>
      </c>
      <c r="C16" s="5" t="s">
        <v>15</v>
      </c>
      <c r="D16" s="5" t="s">
        <v>16</v>
      </c>
      <c r="E16" s="6">
        <v>5.0</v>
      </c>
      <c r="F16" s="7">
        <v>2.0</v>
      </c>
      <c r="G16" s="5">
        <v>0.0</v>
      </c>
      <c r="H16" s="8" t="s">
        <v>36</v>
      </c>
      <c r="I16" s="5"/>
      <c r="J16" s="5">
        <v>0.0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5" t="s">
        <v>14</v>
      </c>
      <c r="B17" s="5">
        <v>5.0</v>
      </c>
      <c r="C17" s="5" t="s">
        <v>15</v>
      </c>
      <c r="D17" s="5" t="s">
        <v>16</v>
      </c>
      <c r="E17" s="6">
        <v>5.0</v>
      </c>
      <c r="F17" s="7">
        <v>3.0</v>
      </c>
      <c r="G17" s="5">
        <v>0.0</v>
      </c>
      <c r="H17" s="8" t="s">
        <v>37</v>
      </c>
      <c r="I17" s="5"/>
      <c r="J17" s="5">
        <v>0.0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5" t="s">
        <v>14</v>
      </c>
      <c r="B18" s="5">
        <v>6.0</v>
      </c>
      <c r="C18" s="5" t="s">
        <v>15</v>
      </c>
      <c r="D18" s="5" t="s">
        <v>38</v>
      </c>
      <c r="E18" s="6">
        <v>6.0</v>
      </c>
      <c r="F18" s="7">
        <v>1.0</v>
      </c>
      <c r="G18" s="5">
        <v>1.0</v>
      </c>
      <c r="H18" s="8" t="s">
        <v>39</v>
      </c>
      <c r="I18" s="12">
        <v>0.20208333333333334</v>
      </c>
      <c r="J18" s="5">
        <v>7.2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5" t="s">
        <v>14</v>
      </c>
      <c r="B19" s="5">
        <v>6.0</v>
      </c>
      <c r="C19" s="5" t="s">
        <v>15</v>
      </c>
      <c r="D19" s="5" t="s">
        <v>38</v>
      </c>
      <c r="E19" s="6">
        <v>6.0</v>
      </c>
      <c r="F19" s="6">
        <v>2.0</v>
      </c>
      <c r="G19" s="5">
        <v>1.0</v>
      </c>
      <c r="H19" s="8" t="s">
        <v>32</v>
      </c>
      <c r="I19" s="12">
        <v>0.35833333333333334</v>
      </c>
      <c r="J19" s="5">
        <v>3.6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5" t="s">
        <v>14</v>
      </c>
      <c r="B20" s="5">
        <v>6.0</v>
      </c>
      <c r="C20" s="5" t="s">
        <v>15</v>
      </c>
      <c r="D20" s="5" t="s">
        <v>38</v>
      </c>
      <c r="E20" s="6">
        <v>6.0</v>
      </c>
      <c r="F20" s="6">
        <v>3.0</v>
      </c>
      <c r="G20" s="7">
        <v>1.0</v>
      </c>
      <c r="H20" s="8" t="s">
        <v>40</v>
      </c>
      <c r="I20" s="12">
        <v>0.53125</v>
      </c>
      <c r="J20" s="5">
        <v>1.4</v>
      </c>
      <c r="K20" s="7">
        <v>2990.0</v>
      </c>
      <c r="L20" s="7">
        <v>1260.0</v>
      </c>
      <c r="M20" s="5">
        <v>1730.0</v>
      </c>
      <c r="N20" s="4"/>
      <c r="O20" s="4"/>
      <c r="P20" s="4"/>
      <c r="Q20" s="4"/>
      <c r="R20" s="4" t="s">
        <v>41</v>
      </c>
      <c r="S20" s="4"/>
      <c r="T20" s="4"/>
      <c r="U20" s="4"/>
      <c r="V20" s="4"/>
      <c r="W20" s="4"/>
    </row>
    <row r="21">
      <c r="A21" s="5" t="s">
        <v>14</v>
      </c>
      <c r="B21" s="13">
        <v>1.0</v>
      </c>
      <c r="C21" s="5" t="s">
        <v>15</v>
      </c>
      <c r="D21" s="5" t="s">
        <v>42</v>
      </c>
      <c r="E21" s="13">
        <v>6.0</v>
      </c>
      <c r="F21" s="13">
        <v>1.0</v>
      </c>
      <c r="G21" s="13">
        <v>1.0</v>
      </c>
      <c r="H21" s="14" t="s">
        <v>43</v>
      </c>
      <c r="I21" s="15">
        <v>0.1909722222222222</v>
      </c>
      <c r="J21" s="13">
        <v>2.0</v>
      </c>
    </row>
    <row r="22">
      <c r="A22" s="5" t="s">
        <v>14</v>
      </c>
      <c r="B22" s="13">
        <v>1.0</v>
      </c>
      <c r="C22" s="5" t="s">
        <v>15</v>
      </c>
      <c r="D22" s="5" t="s">
        <v>42</v>
      </c>
      <c r="E22" s="13">
        <v>6.0</v>
      </c>
      <c r="F22" s="13">
        <v>2.0</v>
      </c>
      <c r="G22" s="13">
        <v>1.0</v>
      </c>
      <c r="H22" s="14" t="s">
        <v>44</v>
      </c>
      <c r="I22" s="15">
        <v>0.36319444444444443</v>
      </c>
      <c r="J22" s="13">
        <v>10.0</v>
      </c>
    </row>
    <row r="23">
      <c r="A23" s="5" t="s">
        <v>14</v>
      </c>
      <c r="B23" s="13">
        <v>1.0</v>
      </c>
      <c r="C23" s="5" t="s">
        <v>15</v>
      </c>
      <c r="D23" s="5" t="s">
        <v>42</v>
      </c>
      <c r="E23" s="13">
        <v>6.0</v>
      </c>
      <c r="F23" s="13">
        <v>3.0</v>
      </c>
      <c r="G23" s="13">
        <v>0.0</v>
      </c>
      <c r="H23" s="14" t="s">
        <v>40</v>
      </c>
      <c r="J23" s="13">
        <v>0.0</v>
      </c>
      <c r="K23" s="13">
        <v>1000.0</v>
      </c>
      <c r="L23" s="13">
        <v>670.0</v>
      </c>
      <c r="M23" s="13">
        <v>330.0</v>
      </c>
    </row>
    <row r="24">
      <c r="A24" s="5" t="s">
        <v>14</v>
      </c>
      <c r="B24" s="13">
        <v>2.0</v>
      </c>
      <c r="C24" s="5" t="s">
        <v>15</v>
      </c>
      <c r="D24" s="5" t="s">
        <v>42</v>
      </c>
      <c r="E24" s="13">
        <v>6.0</v>
      </c>
      <c r="F24" s="13">
        <v>1.0</v>
      </c>
      <c r="G24" s="13">
        <v>1.0</v>
      </c>
      <c r="H24" s="14" t="s">
        <v>43</v>
      </c>
      <c r="I24" s="15">
        <v>0.1951388888888889</v>
      </c>
      <c r="J24" s="13">
        <v>8.0</v>
      </c>
    </row>
    <row r="25">
      <c r="A25" s="5" t="s">
        <v>14</v>
      </c>
      <c r="B25" s="16">
        <v>2.0</v>
      </c>
      <c r="C25" s="5" t="s">
        <v>15</v>
      </c>
      <c r="D25" s="5" t="s">
        <v>42</v>
      </c>
      <c r="E25" s="13">
        <v>6.0</v>
      </c>
      <c r="F25" s="13">
        <v>2.0</v>
      </c>
      <c r="G25" s="13">
        <v>1.0</v>
      </c>
      <c r="H25" s="14" t="s">
        <v>32</v>
      </c>
      <c r="I25" s="15">
        <v>0.35833333333333334</v>
      </c>
      <c r="J25" s="13">
        <v>4.0</v>
      </c>
      <c r="P25" s="13"/>
    </row>
    <row r="26">
      <c r="A26" s="5" t="s">
        <v>14</v>
      </c>
      <c r="B26" s="13">
        <v>2.0</v>
      </c>
      <c r="C26" s="5" t="s">
        <v>15</v>
      </c>
      <c r="D26" s="5" t="s">
        <v>42</v>
      </c>
      <c r="E26" s="13">
        <v>6.0</v>
      </c>
      <c r="F26" s="13">
        <v>3.0</v>
      </c>
      <c r="G26" s="13">
        <v>1.0</v>
      </c>
      <c r="H26" s="14" t="s">
        <v>40</v>
      </c>
      <c r="I26" s="15">
        <v>0.5319444444444444</v>
      </c>
      <c r="J26" s="13">
        <v>2.0</v>
      </c>
    </row>
    <row r="27">
      <c r="A27" s="5" t="s">
        <v>14</v>
      </c>
      <c r="B27" s="13">
        <v>3.0</v>
      </c>
      <c r="C27" s="5" t="s">
        <v>15</v>
      </c>
      <c r="D27" s="5" t="s">
        <v>42</v>
      </c>
      <c r="E27" s="13">
        <v>6.0</v>
      </c>
      <c r="F27" s="13">
        <v>1.0</v>
      </c>
      <c r="G27" s="13">
        <v>1.0</v>
      </c>
      <c r="H27" s="14" t="s">
        <v>43</v>
      </c>
      <c r="I27" s="15">
        <v>0.19166666666666668</v>
      </c>
      <c r="J27" s="13">
        <v>3.0</v>
      </c>
      <c r="P27" s="13" t="s">
        <v>45</v>
      </c>
    </row>
    <row r="28">
      <c r="A28" s="5" t="s">
        <v>14</v>
      </c>
      <c r="B28" s="13">
        <v>3.0</v>
      </c>
      <c r="C28" s="5" t="s">
        <v>15</v>
      </c>
      <c r="D28" s="5" t="s">
        <v>42</v>
      </c>
      <c r="E28" s="13">
        <v>6.0</v>
      </c>
      <c r="F28" s="13">
        <v>2.0</v>
      </c>
      <c r="G28" s="13">
        <v>1.0</v>
      </c>
      <c r="H28" s="14" t="s">
        <v>32</v>
      </c>
      <c r="I28" s="15">
        <v>0.35625</v>
      </c>
      <c r="J28" s="13">
        <v>1.0</v>
      </c>
      <c r="P28" s="13">
        <v>1.0</v>
      </c>
    </row>
    <row r="29">
      <c r="A29" s="5" t="s">
        <v>14</v>
      </c>
      <c r="B29" s="13">
        <v>3.0</v>
      </c>
      <c r="C29" s="5" t="s">
        <v>15</v>
      </c>
      <c r="D29" s="5" t="s">
        <v>42</v>
      </c>
      <c r="E29" s="13">
        <v>6.0</v>
      </c>
      <c r="F29" s="13">
        <v>3.0</v>
      </c>
      <c r="G29" s="13">
        <v>0.0</v>
      </c>
      <c r="H29" s="14" t="s">
        <v>40</v>
      </c>
      <c r="J29" s="13">
        <v>0.0</v>
      </c>
      <c r="P29" s="13">
        <v>2.0</v>
      </c>
    </row>
    <row r="30">
      <c r="A30" s="5" t="s">
        <v>14</v>
      </c>
      <c r="B30" s="13">
        <v>4.0</v>
      </c>
      <c r="C30" s="5" t="s">
        <v>15</v>
      </c>
      <c r="D30" s="5" t="s">
        <v>42</v>
      </c>
      <c r="E30" s="13">
        <v>6.0</v>
      </c>
      <c r="F30" s="13">
        <v>1.0</v>
      </c>
      <c r="G30" s="13">
        <v>1.0</v>
      </c>
      <c r="H30" s="14" t="s">
        <v>43</v>
      </c>
      <c r="I30" s="15">
        <v>0.20555555555555555</v>
      </c>
      <c r="J30" s="13">
        <v>23.0</v>
      </c>
      <c r="P30" s="13">
        <v>3.0</v>
      </c>
    </row>
    <row r="31">
      <c r="A31" s="5" t="s">
        <v>14</v>
      </c>
      <c r="B31" s="13">
        <v>4.0</v>
      </c>
      <c r="C31" s="5" t="s">
        <v>15</v>
      </c>
      <c r="D31" s="5" t="s">
        <v>42</v>
      </c>
      <c r="E31" s="13">
        <v>6.0</v>
      </c>
      <c r="F31" s="13">
        <v>2.0</v>
      </c>
      <c r="G31" s="13">
        <v>1.0</v>
      </c>
      <c r="H31" s="14" t="s">
        <v>32</v>
      </c>
      <c r="I31" s="15">
        <v>0.3576388888888889</v>
      </c>
      <c r="J31" s="13">
        <v>3.0</v>
      </c>
    </row>
    <row r="32">
      <c r="A32" s="5" t="s">
        <v>14</v>
      </c>
      <c r="B32" s="13">
        <v>4.0</v>
      </c>
      <c r="C32" s="5" t="s">
        <v>15</v>
      </c>
      <c r="D32" s="5" t="s">
        <v>42</v>
      </c>
      <c r="E32" s="13">
        <v>6.0</v>
      </c>
      <c r="F32" s="13">
        <v>3.0</v>
      </c>
      <c r="G32" s="13">
        <v>0.0</v>
      </c>
      <c r="H32" s="14" t="s">
        <v>40</v>
      </c>
      <c r="J32" s="13">
        <v>0.0</v>
      </c>
      <c r="P32" s="13">
        <v>1.0</v>
      </c>
    </row>
    <row r="33">
      <c r="A33" s="5" t="s">
        <v>14</v>
      </c>
      <c r="B33" s="13">
        <v>5.0</v>
      </c>
      <c r="C33" s="5" t="s">
        <v>15</v>
      </c>
      <c r="D33" s="5" t="s">
        <v>42</v>
      </c>
      <c r="E33" s="13">
        <v>6.0</v>
      </c>
      <c r="F33" s="13">
        <v>1.0</v>
      </c>
      <c r="G33" s="13">
        <v>1.0</v>
      </c>
      <c r="H33" s="14" t="s">
        <v>43</v>
      </c>
      <c r="J33" s="13">
        <v>0.0</v>
      </c>
      <c r="P33" s="13">
        <v>2.0</v>
      </c>
    </row>
    <row r="34">
      <c r="A34" s="5" t="s">
        <v>14</v>
      </c>
      <c r="B34" s="13">
        <v>5.0</v>
      </c>
      <c r="C34" s="5" t="s">
        <v>15</v>
      </c>
      <c r="D34" s="5" t="s">
        <v>42</v>
      </c>
      <c r="E34" s="13">
        <v>6.0</v>
      </c>
      <c r="F34" s="13">
        <v>2.0</v>
      </c>
      <c r="G34" s="13">
        <v>0.0</v>
      </c>
      <c r="H34" s="14" t="s">
        <v>32</v>
      </c>
      <c r="J34" s="13">
        <v>0.0</v>
      </c>
      <c r="P34" s="13">
        <v>3.0</v>
      </c>
    </row>
    <row r="35">
      <c r="A35" s="5" t="s">
        <v>14</v>
      </c>
      <c r="B35" s="13">
        <v>5.0</v>
      </c>
      <c r="C35" s="5" t="s">
        <v>15</v>
      </c>
      <c r="D35" s="5" t="s">
        <v>42</v>
      </c>
      <c r="E35" s="13">
        <v>6.0</v>
      </c>
      <c r="F35" s="13">
        <v>3.0</v>
      </c>
      <c r="G35" s="13">
        <v>1.0</v>
      </c>
      <c r="H35" s="14" t="s">
        <v>40</v>
      </c>
      <c r="I35" s="15">
        <v>0.5340277777777778</v>
      </c>
      <c r="J35" s="13">
        <v>5.0</v>
      </c>
      <c r="P35" s="15">
        <v>0.7083333333333334</v>
      </c>
    </row>
    <row r="36">
      <c r="A36" s="5" t="s">
        <v>14</v>
      </c>
      <c r="B36" s="13">
        <v>1.0</v>
      </c>
      <c r="C36" s="5" t="s">
        <v>46</v>
      </c>
      <c r="D36" s="5" t="s">
        <v>16</v>
      </c>
      <c r="E36" s="13">
        <v>7.0</v>
      </c>
      <c r="F36" s="13">
        <v>0.0</v>
      </c>
      <c r="G36" s="13">
        <v>0.0</v>
      </c>
      <c r="H36" s="17"/>
      <c r="P36" s="13">
        <v>1.0</v>
      </c>
    </row>
    <row r="37">
      <c r="A37" s="5" t="s">
        <v>14</v>
      </c>
      <c r="B37" s="13">
        <v>1.0</v>
      </c>
      <c r="C37" s="5" t="s">
        <v>46</v>
      </c>
      <c r="D37" s="5" t="s">
        <v>16</v>
      </c>
      <c r="E37" s="13">
        <v>7.0</v>
      </c>
      <c r="F37" s="13">
        <v>0.0</v>
      </c>
      <c r="G37" s="13">
        <v>0.0</v>
      </c>
      <c r="H37" s="17"/>
      <c r="P37" s="13">
        <v>2.0</v>
      </c>
    </row>
    <row r="38">
      <c r="A38" s="5" t="s">
        <v>14</v>
      </c>
      <c r="B38" s="13">
        <v>1.0</v>
      </c>
      <c r="C38" s="5" t="s">
        <v>46</v>
      </c>
      <c r="D38" s="5" t="s">
        <v>16</v>
      </c>
      <c r="E38" s="13">
        <v>7.0</v>
      </c>
      <c r="F38" s="13">
        <v>0.0</v>
      </c>
      <c r="G38" s="13">
        <v>0.0</v>
      </c>
      <c r="H38" s="17"/>
      <c r="P38" s="13">
        <v>3.0</v>
      </c>
    </row>
    <row r="39">
      <c r="A39" s="5" t="s">
        <v>14</v>
      </c>
      <c r="B39" s="13">
        <v>2.0</v>
      </c>
      <c r="C39" s="5" t="s">
        <v>46</v>
      </c>
      <c r="D39" s="5" t="s">
        <v>16</v>
      </c>
      <c r="E39" s="13">
        <v>8.0</v>
      </c>
      <c r="F39" s="13">
        <v>0.0</v>
      </c>
      <c r="G39" s="13">
        <v>0.0</v>
      </c>
      <c r="H39" s="17"/>
    </row>
    <row r="40">
      <c r="A40" s="5" t="s">
        <v>14</v>
      </c>
      <c r="B40" s="13">
        <v>2.0</v>
      </c>
      <c r="C40" s="5" t="s">
        <v>46</v>
      </c>
      <c r="D40" s="5" t="s">
        <v>16</v>
      </c>
      <c r="E40" s="13">
        <v>8.0</v>
      </c>
      <c r="F40" s="13">
        <v>0.0</v>
      </c>
      <c r="G40" s="13">
        <v>0.0</v>
      </c>
      <c r="H40" s="17"/>
      <c r="P40" s="13">
        <v>1.0</v>
      </c>
    </row>
    <row r="41">
      <c r="A41" s="5" t="s">
        <v>14</v>
      </c>
      <c r="B41" s="13">
        <v>2.0</v>
      </c>
      <c r="C41" s="5" t="s">
        <v>46</v>
      </c>
      <c r="D41" s="5" t="s">
        <v>16</v>
      </c>
      <c r="E41" s="13">
        <v>8.0</v>
      </c>
      <c r="F41" s="13">
        <v>0.0</v>
      </c>
      <c r="G41" s="13">
        <v>0.0</v>
      </c>
      <c r="H41" s="17"/>
      <c r="P41" s="13">
        <v>2.0</v>
      </c>
    </row>
    <row r="42">
      <c r="A42" s="5" t="s">
        <v>14</v>
      </c>
      <c r="B42" s="13">
        <v>3.0</v>
      </c>
      <c r="C42" s="5" t="s">
        <v>46</v>
      </c>
      <c r="D42" s="5" t="s">
        <v>16</v>
      </c>
      <c r="E42" s="13">
        <v>9.0</v>
      </c>
      <c r="F42" s="13">
        <v>0.0</v>
      </c>
      <c r="G42" s="13">
        <v>0.0</v>
      </c>
      <c r="H42" s="17"/>
      <c r="P42" s="13">
        <v>3.0</v>
      </c>
    </row>
    <row r="43">
      <c r="A43" s="5" t="s">
        <v>14</v>
      </c>
      <c r="B43" s="13">
        <v>3.0</v>
      </c>
      <c r="C43" s="5" t="s">
        <v>46</v>
      </c>
      <c r="D43" s="5" t="s">
        <v>16</v>
      </c>
      <c r="E43" s="13">
        <v>9.0</v>
      </c>
      <c r="F43" s="13">
        <v>0.0</v>
      </c>
      <c r="G43" s="13">
        <v>0.0</v>
      </c>
      <c r="H43" s="17"/>
    </row>
    <row r="44">
      <c r="A44" s="5" t="s">
        <v>14</v>
      </c>
      <c r="B44" s="13">
        <v>3.0</v>
      </c>
      <c r="C44" s="5" t="s">
        <v>46</v>
      </c>
      <c r="D44" s="5" t="s">
        <v>16</v>
      </c>
      <c r="E44" s="13">
        <v>9.0</v>
      </c>
      <c r="F44" s="13">
        <v>0.0</v>
      </c>
      <c r="G44" s="13">
        <v>0.0</v>
      </c>
      <c r="H44" s="17"/>
      <c r="P44" s="13">
        <v>1.0</v>
      </c>
    </row>
    <row r="45">
      <c r="A45" s="5" t="s">
        <v>14</v>
      </c>
      <c r="B45" s="13">
        <v>4.0</v>
      </c>
      <c r="C45" s="5" t="s">
        <v>46</v>
      </c>
      <c r="D45" s="5" t="s">
        <v>16</v>
      </c>
      <c r="E45" s="13">
        <v>10.0</v>
      </c>
      <c r="F45" s="13">
        <v>0.0</v>
      </c>
      <c r="G45" s="13">
        <v>0.0</v>
      </c>
      <c r="H45" s="17"/>
      <c r="P45" s="13">
        <v>2.0</v>
      </c>
    </row>
    <row r="46">
      <c r="A46" s="5" t="s">
        <v>14</v>
      </c>
      <c r="B46" s="13">
        <v>4.0</v>
      </c>
      <c r="C46" s="5" t="s">
        <v>46</v>
      </c>
      <c r="D46" s="5" t="s">
        <v>16</v>
      </c>
      <c r="E46" s="13">
        <v>10.0</v>
      </c>
      <c r="F46" s="13">
        <v>0.0</v>
      </c>
      <c r="G46" s="13">
        <v>0.0</v>
      </c>
      <c r="H46" s="17"/>
      <c r="P46" s="13">
        <v>3.0</v>
      </c>
    </row>
    <row r="47">
      <c r="A47" s="5" t="s">
        <v>14</v>
      </c>
      <c r="B47" s="13">
        <v>4.0</v>
      </c>
      <c r="C47" s="5" t="s">
        <v>46</v>
      </c>
      <c r="D47" s="5" t="s">
        <v>16</v>
      </c>
      <c r="E47" s="13">
        <v>10.0</v>
      </c>
      <c r="F47" s="13">
        <v>0.0</v>
      </c>
      <c r="G47" s="13">
        <v>0.0</v>
      </c>
      <c r="H47" s="17"/>
      <c r="P47" s="13"/>
    </row>
    <row r="48">
      <c r="A48" s="5" t="s">
        <v>14</v>
      </c>
      <c r="B48" s="13">
        <v>5.0</v>
      </c>
      <c r="C48" s="5" t="s">
        <v>46</v>
      </c>
      <c r="D48" s="5" t="s">
        <v>16</v>
      </c>
      <c r="E48" s="13">
        <v>11.0</v>
      </c>
      <c r="F48" s="13">
        <v>0.0</v>
      </c>
      <c r="G48" s="13">
        <v>0.0</v>
      </c>
      <c r="H48" s="17"/>
      <c r="P48" s="13">
        <v>1.0</v>
      </c>
    </row>
    <row r="49">
      <c r="A49" s="5" t="s">
        <v>14</v>
      </c>
      <c r="B49" s="13">
        <v>5.0</v>
      </c>
      <c r="C49" s="5" t="s">
        <v>46</v>
      </c>
      <c r="D49" s="5" t="s">
        <v>16</v>
      </c>
      <c r="E49" s="13">
        <v>11.0</v>
      </c>
      <c r="F49" s="13">
        <v>0.0</v>
      </c>
      <c r="G49" s="13">
        <v>0.0</v>
      </c>
      <c r="H49" s="17"/>
      <c r="P49" s="13">
        <v>2.0</v>
      </c>
    </row>
    <row r="50">
      <c r="A50" s="5" t="s">
        <v>14</v>
      </c>
      <c r="B50" s="13">
        <v>5.0</v>
      </c>
      <c r="C50" s="5" t="s">
        <v>46</v>
      </c>
      <c r="D50" s="5" t="s">
        <v>16</v>
      </c>
      <c r="E50" s="13">
        <v>11.0</v>
      </c>
      <c r="F50" s="13">
        <v>0.0</v>
      </c>
      <c r="G50" s="13">
        <v>0.0</v>
      </c>
      <c r="H50" s="17"/>
      <c r="P50" s="13">
        <v>3.0</v>
      </c>
    </row>
    <row r="51">
      <c r="A51" s="5" t="s">
        <v>14</v>
      </c>
      <c r="B51" s="13">
        <v>6.0</v>
      </c>
      <c r="C51" s="5" t="s">
        <v>46</v>
      </c>
      <c r="D51" s="5" t="s">
        <v>38</v>
      </c>
      <c r="E51" s="13">
        <v>12.0</v>
      </c>
      <c r="F51" s="13">
        <v>0.0</v>
      </c>
      <c r="G51" s="13">
        <v>0.0</v>
      </c>
      <c r="H51" s="17"/>
    </row>
    <row r="52">
      <c r="A52" s="5" t="s">
        <v>14</v>
      </c>
      <c r="B52" s="13">
        <v>6.0</v>
      </c>
      <c r="C52" s="5" t="s">
        <v>46</v>
      </c>
      <c r="D52" s="5" t="s">
        <v>38</v>
      </c>
      <c r="E52" s="13">
        <v>12.0</v>
      </c>
      <c r="F52" s="13">
        <v>0.0</v>
      </c>
      <c r="G52" s="13">
        <v>0.0</v>
      </c>
      <c r="H52" s="17"/>
    </row>
    <row r="53">
      <c r="A53" s="5" t="s">
        <v>14</v>
      </c>
      <c r="B53" s="13">
        <v>6.0</v>
      </c>
      <c r="C53" s="5" t="s">
        <v>46</v>
      </c>
      <c r="D53" s="5" t="s">
        <v>38</v>
      </c>
      <c r="E53" s="13">
        <v>12.0</v>
      </c>
      <c r="F53" s="13">
        <v>0.0</v>
      </c>
      <c r="G53" s="13">
        <v>0.0</v>
      </c>
      <c r="H53" s="17"/>
    </row>
    <row r="54">
      <c r="A54" s="5" t="s">
        <v>14</v>
      </c>
      <c r="B54" s="13">
        <v>1.0</v>
      </c>
      <c r="C54" s="5" t="s">
        <v>46</v>
      </c>
      <c r="D54" s="5" t="s">
        <v>42</v>
      </c>
      <c r="E54" s="13">
        <v>12.0</v>
      </c>
      <c r="F54" s="13">
        <v>0.0</v>
      </c>
      <c r="G54" s="13">
        <v>0.0</v>
      </c>
      <c r="H54" s="17"/>
    </row>
    <row r="55">
      <c r="A55" s="5" t="s">
        <v>14</v>
      </c>
      <c r="B55" s="13">
        <v>1.0</v>
      </c>
      <c r="C55" s="5" t="s">
        <v>46</v>
      </c>
      <c r="D55" s="5" t="s">
        <v>42</v>
      </c>
      <c r="E55" s="13">
        <v>12.0</v>
      </c>
      <c r="F55" s="13">
        <v>0.0</v>
      </c>
      <c r="G55" s="13">
        <v>0.0</v>
      </c>
      <c r="H55" s="17"/>
    </row>
    <row r="56">
      <c r="A56" s="5" t="s">
        <v>14</v>
      </c>
      <c r="B56" s="13">
        <v>1.0</v>
      </c>
      <c r="C56" s="5" t="s">
        <v>46</v>
      </c>
      <c r="D56" s="5" t="s">
        <v>42</v>
      </c>
      <c r="E56" s="13">
        <v>12.0</v>
      </c>
      <c r="F56" s="13">
        <v>0.0</v>
      </c>
      <c r="G56" s="13">
        <v>0.0</v>
      </c>
      <c r="H56" s="17"/>
    </row>
    <row r="57">
      <c r="A57" s="5" t="s">
        <v>14</v>
      </c>
      <c r="B57" s="13">
        <v>2.0</v>
      </c>
      <c r="C57" s="5" t="s">
        <v>46</v>
      </c>
      <c r="D57" s="5" t="s">
        <v>42</v>
      </c>
      <c r="E57" s="13">
        <v>12.0</v>
      </c>
      <c r="F57" s="13">
        <v>0.0</v>
      </c>
      <c r="G57" s="13">
        <v>0.0</v>
      </c>
      <c r="H57" s="17"/>
    </row>
    <row r="58">
      <c r="A58" s="5" t="s">
        <v>14</v>
      </c>
      <c r="B58" s="13">
        <v>2.0</v>
      </c>
      <c r="C58" s="5" t="s">
        <v>46</v>
      </c>
      <c r="D58" s="5" t="s">
        <v>42</v>
      </c>
      <c r="E58" s="13">
        <v>12.0</v>
      </c>
      <c r="F58" s="13">
        <v>0.0</v>
      </c>
      <c r="G58" s="13">
        <v>0.0</v>
      </c>
      <c r="H58" s="17"/>
    </row>
    <row r="59">
      <c r="A59" s="5" t="s">
        <v>14</v>
      </c>
      <c r="B59" s="13">
        <v>2.0</v>
      </c>
      <c r="C59" s="5" t="s">
        <v>46</v>
      </c>
      <c r="D59" s="5" t="s">
        <v>42</v>
      </c>
      <c r="E59" s="13">
        <v>12.0</v>
      </c>
      <c r="F59" s="13">
        <v>0.0</v>
      </c>
      <c r="G59" s="13">
        <v>0.0</v>
      </c>
      <c r="H59" s="17"/>
    </row>
    <row r="60">
      <c r="A60" s="5" t="s">
        <v>14</v>
      </c>
      <c r="B60" s="13">
        <v>3.0</v>
      </c>
      <c r="C60" s="5" t="s">
        <v>46</v>
      </c>
      <c r="D60" s="5" t="s">
        <v>42</v>
      </c>
      <c r="E60" s="13">
        <v>12.0</v>
      </c>
      <c r="F60" s="13">
        <v>0.0</v>
      </c>
      <c r="G60" s="13">
        <v>0.0</v>
      </c>
      <c r="H60" s="17"/>
    </row>
    <row r="61">
      <c r="A61" s="5" t="s">
        <v>14</v>
      </c>
      <c r="B61" s="13">
        <v>3.0</v>
      </c>
      <c r="C61" s="5" t="s">
        <v>46</v>
      </c>
      <c r="D61" s="5" t="s">
        <v>42</v>
      </c>
      <c r="E61" s="13">
        <v>12.0</v>
      </c>
      <c r="F61" s="13">
        <v>0.0</v>
      </c>
      <c r="G61" s="13">
        <v>0.0</v>
      </c>
      <c r="H61" s="17"/>
    </row>
    <row r="62">
      <c r="A62" s="5" t="s">
        <v>14</v>
      </c>
      <c r="B62" s="13">
        <v>3.0</v>
      </c>
      <c r="C62" s="5" t="s">
        <v>46</v>
      </c>
      <c r="D62" s="5" t="s">
        <v>42</v>
      </c>
      <c r="E62" s="13">
        <v>12.0</v>
      </c>
      <c r="F62" s="13">
        <v>0.0</v>
      </c>
      <c r="G62" s="13">
        <v>0.0</v>
      </c>
      <c r="H62" s="17"/>
    </row>
    <row r="63">
      <c r="A63" s="5" t="s">
        <v>14</v>
      </c>
      <c r="B63" s="13">
        <v>4.0</v>
      </c>
      <c r="C63" s="5" t="s">
        <v>46</v>
      </c>
      <c r="D63" s="5" t="s">
        <v>42</v>
      </c>
      <c r="E63" s="13">
        <v>12.0</v>
      </c>
      <c r="F63" s="13">
        <v>0.0</v>
      </c>
      <c r="G63" s="13">
        <v>0.0</v>
      </c>
      <c r="H63" s="17"/>
    </row>
    <row r="64">
      <c r="A64" s="5" t="s">
        <v>14</v>
      </c>
      <c r="B64" s="13">
        <v>4.0</v>
      </c>
      <c r="C64" s="5" t="s">
        <v>46</v>
      </c>
      <c r="D64" s="5" t="s">
        <v>42</v>
      </c>
      <c r="E64" s="13">
        <v>12.0</v>
      </c>
      <c r="F64" s="13">
        <v>0.0</v>
      </c>
      <c r="G64" s="13">
        <v>0.0</v>
      </c>
      <c r="H64" s="17"/>
    </row>
    <row r="65">
      <c r="A65" s="5" t="s">
        <v>14</v>
      </c>
      <c r="B65" s="13">
        <v>4.0</v>
      </c>
      <c r="C65" s="5" t="s">
        <v>46</v>
      </c>
      <c r="D65" s="5" t="s">
        <v>42</v>
      </c>
      <c r="E65" s="13">
        <v>12.0</v>
      </c>
      <c r="F65" s="13">
        <v>0.0</v>
      </c>
      <c r="G65" s="13">
        <v>0.0</v>
      </c>
      <c r="H65" s="17"/>
    </row>
    <row r="66">
      <c r="A66" s="5" t="s">
        <v>14</v>
      </c>
      <c r="B66" s="13">
        <v>5.0</v>
      </c>
      <c r="C66" s="5" t="s">
        <v>46</v>
      </c>
      <c r="D66" s="5" t="s">
        <v>42</v>
      </c>
      <c r="E66" s="13">
        <v>12.0</v>
      </c>
      <c r="F66" s="13">
        <v>0.0</v>
      </c>
      <c r="G66" s="13">
        <v>0.0</v>
      </c>
      <c r="H66" s="17"/>
    </row>
    <row r="67">
      <c r="A67" s="5" t="s">
        <v>14</v>
      </c>
      <c r="B67" s="13">
        <v>5.0</v>
      </c>
      <c r="C67" s="5" t="s">
        <v>46</v>
      </c>
      <c r="D67" s="5" t="s">
        <v>42</v>
      </c>
      <c r="E67" s="13">
        <v>12.0</v>
      </c>
      <c r="F67" s="13">
        <v>0.0</v>
      </c>
      <c r="G67" s="13">
        <v>0.0</v>
      </c>
      <c r="H67" s="17"/>
    </row>
    <row r="68">
      <c r="A68" s="5" t="s">
        <v>14</v>
      </c>
      <c r="B68" s="13">
        <v>5.0</v>
      </c>
      <c r="C68" s="5" t="s">
        <v>46</v>
      </c>
      <c r="D68" s="5" t="s">
        <v>42</v>
      </c>
      <c r="E68" s="13">
        <v>12.0</v>
      </c>
      <c r="F68" s="13">
        <v>0.0</v>
      </c>
      <c r="G68" s="13">
        <v>0.0</v>
      </c>
      <c r="H68" s="17"/>
    </row>
    <row r="69">
      <c r="A69" s="5" t="s">
        <v>14</v>
      </c>
      <c r="B69" s="13">
        <v>1.0</v>
      </c>
      <c r="C69" s="5" t="s">
        <v>47</v>
      </c>
      <c r="D69" s="5" t="s">
        <v>16</v>
      </c>
      <c r="E69" s="13">
        <v>13.0</v>
      </c>
      <c r="F69" s="13">
        <v>1.0</v>
      </c>
      <c r="G69" s="7">
        <v>0.0</v>
      </c>
      <c r="H69" s="10" t="s">
        <v>48</v>
      </c>
      <c r="J69" s="7">
        <v>0.0</v>
      </c>
    </row>
    <row r="70">
      <c r="A70" s="5" t="s">
        <v>14</v>
      </c>
      <c r="B70" s="13">
        <v>1.0</v>
      </c>
      <c r="C70" s="5" t="s">
        <v>47</v>
      </c>
      <c r="D70" s="5" t="s">
        <v>16</v>
      </c>
      <c r="E70" s="13">
        <v>13.0</v>
      </c>
      <c r="F70" s="13">
        <v>2.0</v>
      </c>
      <c r="G70" s="7">
        <v>1.0</v>
      </c>
      <c r="H70" s="8" t="s">
        <v>49</v>
      </c>
      <c r="I70" s="15">
        <v>0.37222222222222223</v>
      </c>
      <c r="J70" s="7">
        <v>3.0</v>
      </c>
    </row>
    <row r="71">
      <c r="A71" s="5" t="s">
        <v>14</v>
      </c>
      <c r="B71" s="13">
        <v>1.0</v>
      </c>
      <c r="C71" s="5" t="s">
        <v>47</v>
      </c>
      <c r="D71" s="5" t="s">
        <v>16</v>
      </c>
      <c r="E71" s="13">
        <v>13.0</v>
      </c>
      <c r="F71" s="13">
        <v>3.0</v>
      </c>
      <c r="G71" s="7">
        <v>0.0</v>
      </c>
      <c r="H71" s="10" t="s">
        <v>50</v>
      </c>
      <c r="J71" s="7">
        <v>0.0</v>
      </c>
    </row>
    <row r="72">
      <c r="A72" s="5" t="s">
        <v>14</v>
      </c>
      <c r="B72" s="13">
        <v>2.0</v>
      </c>
      <c r="C72" s="5" t="s">
        <v>47</v>
      </c>
      <c r="D72" s="5" t="s">
        <v>16</v>
      </c>
      <c r="E72" s="13">
        <v>14.0</v>
      </c>
      <c r="F72" s="13">
        <v>1.0</v>
      </c>
      <c r="G72" s="5">
        <v>0.0</v>
      </c>
      <c r="H72" s="10" t="s">
        <v>51</v>
      </c>
      <c r="J72" s="13">
        <v>0.0</v>
      </c>
    </row>
    <row r="73">
      <c r="A73" s="5" t="s">
        <v>14</v>
      </c>
      <c r="B73" s="13">
        <v>2.0</v>
      </c>
      <c r="C73" s="5" t="s">
        <v>47</v>
      </c>
      <c r="D73" s="5" t="s">
        <v>16</v>
      </c>
      <c r="E73" s="13">
        <v>14.0</v>
      </c>
      <c r="F73" s="13">
        <v>2.0</v>
      </c>
      <c r="G73" s="7">
        <v>0.0</v>
      </c>
      <c r="H73" s="10" t="s">
        <v>52</v>
      </c>
      <c r="J73" s="13">
        <v>0.0</v>
      </c>
    </row>
    <row r="74">
      <c r="A74" s="5" t="s">
        <v>14</v>
      </c>
      <c r="B74" s="13">
        <v>2.0</v>
      </c>
      <c r="C74" s="5" t="s">
        <v>47</v>
      </c>
      <c r="D74" s="5" t="s">
        <v>16</v>
      </c>
      <c r="E74" s="13">
        <v>14.0</v>
      </c>
      <c r="F74" s="13">
        <v>3.0</v>
      </c>
      <c r="G74" s="7">
        <v>0.0</v>
      </c>
      <c r="H74" s="10" t="s">
        <v>53</v>
      </c>
      <c r="J74" s="13">
        <v>0.0</v>
      </c>
    </row>
    <row r="75">
      <c r="A75" s="5" t="s">
        <v>14</v>
      </c>
      <c r="B75" s="13">
        <v>3.0</v>
      </c>
      <c r="C75" s="5" t="s">
        <v>47</v>
      </c>
      <c r="D75" s="5" t="s">
        <v>16</v>
      </c>
      <c r="E75" s="13">
        <v>15.0</v>
      </c>
      <c r="F75" s="13">
        <v>1.0</v>
      </c>
      <c r="G75" s="7">
        <v>0.0</v>
      </c>
      <c r="H75" s="10" t="s">
        <v>54</v>
      </c>
      <c r="I75" s="4"/>
      <c r="J75" s="13">
        <v>0.0</v>
      </c>
    </row>
    <row r="76">
      <c r="A76" s="5" t="s">
        <v>14</v>
      </c>
      <c r="B76" s="13">
        <v>3.0</v>
      </c>
      <c r="C76" s="5" t="s">
        <v>47</v>
      </c>
      <c r="D76" s="5" t="s">
        <v>16</v>
      </c>
      <c r="E76" s="13">
        <v>15.0</v>
      </c>
      <c r="F76" s="13">
        <v>2.0</v>
      </c>
      <c r="G76" s="7">
        <v>0.0</v>
      </c>
      <c r="H76" s="10" t="s">
        <v>55</v>
      </c>
      <c r="I76" s="4"/>
      <c r="J76" s="13">
        <v>0.0</v>
      </c>
    </row>
    <row r="77">
      <c r="A77" s="5" t="s">
        <v>14</v>
      </c>
      <c r="B77" s="13">
        <v>3.0</v>
      </c>
      <c r="C77" s="5" t="s">
        <v>47</v>
      </c>
      <c r="D77" s="5" t="s">
        <v>16</v>
      </c>
      <c r="E77" s="13">
        <v>15.0</v>
      </c>
      <c r="F77" s="13">
        <v>3.0</v>
      </c>
      <c r="G77" s="7">
        <v>1.0</v>
      </c>
      <c r="H77" s="8" t="s">
        <v>56</v>
      </c>
      <c r="I77" s="9">
        <v>0.5347222222222222</v>
      </c>
      <c r="J77" s="13">
        <v>3.0</v>
      </c>
    </row>
    <row r="78">
      <c r="A78" s="5" t="s">
        <v>14</v>
      </c>
      <c r="B78" s="13">
        <v>4.0</v>
      </c>
      <c r="C78" s="5" t="s">
        <v>47</v>
      </c>
      <c r="D78" s="5" t="s">
        <v>16</v>
      </c>
      <c r="E78" s="13">
        <v>16.0</v>
      </c>
      <c r="F78" s="13">
        <v>1.0</v>
      </c>
      <c r="G78" s="7">
        <v>1.0</v>
      </c>
      <c r="H78" s="8" t="s">
        <v>57</v>
      </c>
      <c r="I78" s="15">
        <v>0.19375</v>
      </c>
      <c r="J78" s="13">
        <v>3.0</v>
      </c>
    </row>
    <row r="79">
      <c r="A79" s="5" t="s">
        <v>14</v>
      </c>
      <c r="B79" s="13">
        <v>4.0</v>
      </c>
      <c r="C79" s="5" t="s">
        <v>47</v>
      </c>
      <c r="D79" s="5" t="s">
        <v>16</v>
      </c>
      <c r="E79" s="13">
        <v>16.0</v>
      </c>
      <c r="F79" s="13">
        <v>2.0</v>
      </c>
      <c r="G79" s="7">
        <v>0.0</v>
      </c>
      <c r="H79" s="8" t="s">
        <v>58</v>
      </c>
      <c r="J79" s="13">
        <v>0.0</v>
      </c>
    </row>
    <row r="80">
      <c r="A80" s="5" t="s">
        <v>14</v>
      </c>
      <c r="B80" s="13">
        <v>4.0</v>
      </c>
      <c r="C80" s="5" t="s">
        <v>47</v>
      </c>
      <c r="D80" s="5" t="s">
        <v>16</v>
      </c>
      <c r="E80" s="13">
        <v>16.0</v>
      </c>
      <c r="F80" s="13">
        <v>3.0</v>
      </c>
      <c r="G80" s="7">
        <v>0.0</v>
      </c>
      <c r="H80" s="8" t="s">
        <v>59</v>
      </c>
      <c r="J80" s="13">
        <v>0.0</v>
      </c>
    </row>
    <row r="81">
      <c r="A81" s="5" t="s">
        <v>14</v>
      </c>
      <c r="B81" s="13">
        <v>5.0</v>
      </c>
      <c r="C81" s="5" t="s">
        <v>47</v>
      </c>
      <c r="D81" s="5" t="s">
        <v>16</v>
      </c>
      <c r="E81" s="13">
        <v>17.0</v>
      </c>
      <c r="F81" s="13">
        <v>1.0</v>
      </c>
      <c r="G81" s="13">
        <v>0.0</v>
      </c>
      <c r="H81" s="14" t="s">
        <v>60</v>
      </c>
      <c r="J81" s="13">
        <v>0.0</v>
      </c>
    </row>
    <row r="82">
      <c r="A82" s="5" t="s">
        <v>14</v>
      </c>
      <c r="B82" s="13">
        <v>5.0</v>
      </c>
      <c r="C82" s="5" t="s">
        <v>47</v>
      </c>
      <c r="D82" s="5" t="s">
        <v>16</v>
      </c>
      <c r="E82" s="13">
        <v>17.0</v>
      </c>
      <c r="F82" s="13">
        <v>2.0</v>
      </c>
      <c r="G82" s="13">
        <v>0.0</v>
      </c>
      <c r="H82" s="14" t="s">
        <v>61</v>
      </c>
      <c r="J82" s="13">
        <v>0.0</v>
      </c>
    </row>
    <row r="83">
      <c r="A83" s="5" t="s">
        <v>14</v>
      </c>
      <c r="B83" s="13">
        <v>5.0</v>
      </c>
      <c r="C83" s="5" t="s">
        <v>47</v>
      </c>
      <c r="D83" s="5" t="s">
        <v>16</v>
      </c>
      <c r="E83" s="13">
        <v>17.0</v>
      </c>
      <c r="F83" s="13">
        <v>3.0</v>
      </c>
      <c r="G83" s="13">
        <v>0.0</v>
      </c>
      <c r="H83" s="14" t="s">
        <v>62</v>
      </c>
      <c r="J83" s="13">
        <v>0.0</v>
      </c>
    </row>
    <row r="84">
      <c r="A84" s="5" t="s">
        <v>14</v>
      </c>
      <c r="B84" s="13">
        <v>6.0</v>
      </c>
      <c r="C84" s="5" t="s">
        <v>47</v>
      </c>
      <c r="D84" s="5" t="s">
        <v>38</v>
      </c>
      <c r="E84" s="13">
        <v>18.0</v>
      </c>
      <c r="F84" s="13">
        <v>1.0</v>
      </c>
      <c r="G84" s="13">
        <v>1.0</v>
      </c>
      <c r="H84" s="14" t="s">
        <v>63</v>
      </c>
      <c r="I84" s="15">
        <v>0.21458333333333332</v>
      </c>
      <c r="J84" s="13">
        <v>9.0</v>
      </c>
    </row>
    <row r="85">
      <c r="A85" s="5" t="s">
        <v>14</v>
      </c>
      <c r="B85" s="13">
        <v>6.0</v>
      </c>
      <c r="C85" s="5" t="s">
        <v>47</v>
      </c>
      <c r="D85" s="5" t="s">
        <v>38</v>
      </c>
      <c r="E85" s="13">
        <v>18.0</v>
      </c>
      <c r="F85" s="13">
        <v>2.0</v>
      </c>
      <c r="G85" s="13">
        <v>0.0</v>
      </c>
      <c r="H85" s="14" t="s">
        <v>64</v>
      </c>
      <c r="J85" s="13">
        <v>0.0</v>
      </c>
    </row>
    <row r="86">
      <c r="A86" s="5" t="s">
        <v>14</v>
      </c>
      <c r="B86" s="13">
        <v>6.0</v>
      </c>
      <c r="C86" s="5" t="s">
        <v>47</v>
      </c>
      <c r="D86" s="5" t="s">
        <v>38</v>
      </c>
      <c r="E86" s="13">
        <v>18.0</v>
      </c>
      <c r="F86" s="13">
        <v>3.0</v>
      </c>
      <c r="G86" s="13">
        <v>1.0</v>
      </c>
      <c r="H86" s="14" t="s">
        <v>65</v>
      </c>
      <c r="I86" s="15">
        <v>0.53125</v>
      </c>
      <c r="J86" s="13">
        <v>0.4</v>
      </c>
    </row>
    <row r="87">
      <c r="A87" s="5" t="s">
        <v>14</v>
      </c>
      <c r="B87" s="13">
        <v>1.0</v>
      </c>
      <c r="C87" s="5" t="s">
        <v>47</v>
      </c>
      <c r="D87" s="5" t="s">
        <v>42</v>
      </c>
      <c r="E87" s="13">
        <v>18.0</v>
      </c>
      <c r="F87" s="13">
        <v>1.0</v>
      </c>
      <c r="G87" s="13">
        <v>0.0</v>
      </c>
      <c r="H87" s="14" t="s">
        <v>63</v>
      </c>
      <c r="J87" s="13">
        <v>0.0</v>
      </c>
    </row>
    <row r="88">
      <c r="A88" s="5" t="s">
        <v>14</v>
      </c>
      <c r="B88" s="13">
        <v>1.0</v>
      </c>
      <c r="C88" s="5" t="s">
        <v>47</v>
      </c>
      <c r="D88" s="5" t="s">
        <v>42</v>
      </c>
      <c r="E88" s="13">
        <v>18.0</v>
      </c>
      <c r="F88" s="13">
        <v>2.0</v>
      </c>
      <c r="G88" s="13">
        <v>0.0</v>
      </c>
      <c r="H88" s="14" t="s">
        <v>64</v>
      </c>
      <c r="J88" s="13">
        <v>0.0</v>
      </c>
    </row>
    <row r="89">
      <c r="A89" s="5" t="s">
        <v>14</v>
      </c>
      <c r="B89" s="13">
        <v>1.0</v>
      </c>
      <c r="C89" s="5" t="s">
        <v>47</v>
      </c>
      <c r="D89" s="5" t="s">
        <v>42</v>
      </c>
      <c r="E89" s="13">
        <v>18.0</v>
      </c>
      <c r="F89" s="13">
        <v>3.0</v>
      </c>
      <c r="G89" s="13">
        <v>0.0</v>
      </c>
      <c r="H89" s="14" t="s">
        <v>65</v>
      </c>
      <c r="J89" s="13">
        <v>0.0</v>
      </c>
    </row>
    <row r="90">
      <c r="A90" s="5" t="s">
        <v>14</v>
      </c>
      <c r="B90" s="13">
        <v>2.0</v>
      </c>
      <c r="C90" s="5" t="s">
        <v>47</v>
      </c>
      <c r="D90" s="5" t="s">
        <v>42</v>
      </c>
      <c r="E90" s="13">
        <v>18.0</v>
      </c>
      <c r="F90" s="13">
        <v>1.0</v>
      </c>
      <c r="G90" s="13">
        <v>1.0</v>
      </c>
      <c r="H90" s="14" t="s">
        <v>63</v>
      </c>
      <c r="I90" s="15">
        <v>0.2111111111111111</v>
      </c>
      <c r="J90" s="13">
        <v>4.0</v>
      </c>
    </row>
    <row r="91">
      <c r="A91" s="5" t="s">
        <v>14</v>
      </c>
      <c r="B91" s="13">
        <v>2.0</v>
      </c>
      <c r="C91" s="5" t="s">
        <v>47</v>
      </c>
      <c r="D91" s="5" t="s">
        <v>42</v>
      </c>
      <c r="E91" s="13">
        <v>18.0</v>
      </c>
      <c r="F91" s="13">
        <v>2.0</v>
      </c>
      <c r="G91" s="13">
        <v>0.0</v>
      </c>
      <c r="H91" s="14" t="s">
        <v>64</v>
      </c>
      <c r="J91" s="13">
        <v>0.0</v>
      </c>
    </row>
    <row r="92">
      <c r="A92" s="5" t="s">
        <v>14</v>
      </c>
      <c r="B92" s="13">
        <v>2.0</v>
      </c>
      <c r="C92" s="5" t="s">
        <v>47</v>
      </c>
      <c r="D92" s="5" t="s">
        <v>42</v>
      </c>
      <c r="E92" s="13">
        <v>18.0</v>
      </c>
      <c r="F92" s="13">
        <v>3.0</v>
      </c>
      <c r="G92" s="13">
        <v>0.0</v>
      </c>
      <c r="H92" s="14" t="s">
        <v>65</v>
      </c>
      <c r="J92" s="13">
        <v>0.0</v>
      </c>
    </row>
    <row r="93">
      <c r="A93" s="5" t="s">
        <v>14</v>
      </c>
      <c r="B93" s="13">
        <v>3.0</v>
      </c>
      <c r="C93" s="5" t="s">
        <v>47</v>
      </c>
      <c r="D93" s="5" t="s">
        <v>42</v>
      </c>
      <c r="E93" s="13">
        <v>18.0</v>
      </c>
      <c r="F93" s="13">
        <v>1.0</v>
      </c>
      <c r="G93" s="13">
        <v>0.0</v>
      </c>
      <c r="H93" s="14" t="s">
        <v>63</v>
      </c>
      <c r="J93" s="13">
        <v>0.0</v>
      </c>
    </row>
    <row r="94">
      <c r="A94" s="5" t="s">
        <v>14</v>
      </c>
      <c r="B94" s="13">
        <v>3.0</v>
      </c>
      <c r="C94" s="5" t="s">
        <v>47</v>
      </c>
      <c r="D94" s="5" t="s">
        <v>42</v>
      </c>
      <c r="E94" s="13">
        <v>18.0</v>
      </c>
      <c r="F94" s="13">
        <v>2.0</v>
      </c>
      <c r="G94" s="13">
        <v>0.0</v>
      </c>
      <c r="H94" s="14" t="s">
        <v>64</v>
      </c>
      <c r="J94" s="13">
        <v>0.0</v>
      </c>
    </row>
    <row r="95">
      <c r="A95" s="5" t="s">
        <v>14</v>
      </c>
      <c r="B95" s="13">
        <v>3.0</v>
      </c>
      <c r="C95" s="5" t="s">
        <v>47</v>
      </c>
      <c r="D95" s="5" t="s">
        <v>42</v>
      </c>
      <c r="E95" s="13">
        <v>18.0</v>
      </c>
      <c r="F95" s="13">
        <v>3.0</v>
      </c>
      <c r="G95" s="13">
        <v>0.0</v>
      </c>
      <c r="H95" s="14" t="s">
        <v>65</v>
      </c>
      <c r="J95" s="13">
        <v>0.0</v>
      </c>
    </row>
    <row r="96">
      <c r="A96" s="5" t="s">
        <v>14</v>
      </c>
      <c r="B96" s="13">
        <v>4.0</v>
      </c>
      <c r="C96" s="5" t="s">
        <v>47</v>
      </c>
      <c r="D96" s="5" t="s">
        <v>42</v>
      </c>
      <c r="E96" s="13">
        <v>18.0</v>
      </c>
      <c r="F96" s="13">
        <v>1.0</v>
      </c>
      <c r="G96" s="13">
        <v>1.0</v>
      </c>
      <c r="H96" s="14" t="s">
        <v>63</v>
      </c>
      <c r="I96" s="15">
        <v>0.23402777777777778</v>
      </c>
      <c r="J96" s="13">
        <v>37.0</v>
      </c>
    </row>
    <row r="97">
      <c r="A97" s="5" t="s">
        <v>14</v>
      </c>
      <c r="B97" s="13">
        <v>4.0</v>
      </c>
      <c r="C97" s="5" t="s">
        <v>47</v>
      </c>
      <c r="D97" s="5" t="s">
        <v>42</v>
      </c>
      <c r="E97" s="13">
        <v>18.0</v>
      </c>
      <c r="F97" s="13">
        <v>2.0</v>
      </c>
      <c r="G97" s="13">
        <v>0.0</v>
      </c>
      <c r="H97" s="14" t="s">
        <v>64</v>
      </c>
      <c r="J97" s="13">
        <v>0.0</v>
      </c>
    </row>
    <row r="98">
      <c r="A98" s="5" t="s">
        <v>14</v>
      </c>
      <c r="B98" s="13">
        <v>4.0</v>
      </c>
      <c r="C98" s="5" t="s">
        <v>47</v>
      </c>
      <c r="D98" s="5" t="s">
        <v>42</v>
      </c>
      <c r="E98" s="13">
        <v>18.0</v>
      </c>
      <c r="F98" s="13">
        <v>3.0</v>
      </c>
      <c r="G98" s="13">
        <v>0.0</v>
      </c>
      <c r="H98" s="14" t="s">
        <v>65</v>
      </c>
      <c r="J98" s="13">
        <v>0.0</v>
      </c>
    </row>
    <row r="99">
      <c r="A99" s="5" t="s">
        <v>14</v>
      </c>
      <c r="B99" s="13">
        <v>5.0</v>
      </c>
      <c r="C99" s="5" t="s">
        <v>47</v>
      </c>
      <c r="D99" s="5" t="s">
        <v>42</v>
      </c>
      <c r="E99" s="13">
        <v>18.0</v>
      </c>
      <c r="F99" s="13">
        <v>1.0</v>
      </c>
      <c r="G99" s="13">
        <v>1.0</v>
      </c>
      <c r="H99" s="14" t="s">
        <v>63</v>
      </c>
      <c r="I99" s="15">
        <v>0.21319444444444444</v>
      </c>
      <c r="J99" s="13">
        <v>7.0</v>
      </c>
    </row>
    <row r="100">
      <c r="A100" s="5" t="s">
        <v>14</v>
      </c>
      <c r="B100" s="13">
        <v>5.0</v>
      </c>
      <c r="C100" s="5" t="s">
        <v>47</v>
      </c>
      <c r="D100" s="5" t="s">
        <v>42</v>
      </c>
      <c r="E100" s="13">
        <v>18.0</v>
      </c>
      <c r="F100" s="13">
        <v>2.0</v>
      </c>
      <c r="G100" s="13">
        <v>0.0</v>
      </c>
      <c r="H100" s="14" t="s">
        <v>64</v>
      </c>
      <c r="J100" s="13">
        <v>0.0</v>
      </c>
    </row>
    <row r="101">
      <c r="A101" s="5" t="s">
        <v>14</v>
      </c>
      <c r="B101" s="13">
        <v>5.0</v>
      </c>
      <c r="C101" s="5" t="s">
        <v>47</v>
      </c>
      <c r="D101" s="5" t="s">
        <v>42</v>
      </c>
      <c r="E101" s="13">
        <v>18.0</v>
      </c>
      <c r="F101" s="13">
        <v>3.0</v>
      </c>
      <c r="G101" s="13">
        <v>1.0</v>
      </c>
      <c r="H101" s="14" t="s">
        <v>65</v>
      </c>
      <c r="I101" s="15">
        <v>0.5326388888888889</v>
      </c>
      <c r="J101" s="13">
        <v>2.0</v>
      </c>
    </row>
    <row r="102">
      <c r="A102" s="5" t="s">
        <v>14</v>
      </c>
      <c r="B102" s="13">
        <v>1.0</v>
      </c>
      <c r="C102" s="5" t="s">
        <v>66</v>
      </c>
      <c r="D102" s="5" t="s">
        <v>16</v>
      </c>
      <c r="E102" s="13">
        <v>19.0</v>
      </c>
      <c r="F102" s="13">
        <v>0.0</v>
      </c>
      <c r="G102" s="13">
        <v>0.0</v>
      </c>
      <c r="H102" s="17"/>
      <c r="K102" s="7">
        <v>3850.0</v>
      </c>
      <c r="L102" s="7">
        <v>800.0</v>
      </c>
      <c r="M102" s="13">
        <v>3050.0</v>
      </c>
    </row>
    <row r="103">
      <c r="A103" s="5" t="s">
        <v>14</v>
      </c>
      <c r="B103" s="13">
        <v>1.0</v>
      </c>
      <c r="C103" s="5" t="s">
        <v>66</v>
      </c>
      <c r="D103" s="5" t="s">
        <v>16</v>
      </c>
      <c r="E103" s="13">
        <v>19.0</v>
      </c>
      <c r="F103" s="13">
        <v>0.0</v>
      </c>
      <c r="G103" s="13">
        <v>0.0</v>
      </c>
      <c r="H103" s="17"/>
    </row>
    <row r="104">
      <c r="A104" s="5" t="s">
        <v>14</v>
      </c>
      <c r="B104" s="13">
        <v>1.0</v>
      </c>
      <c r="C104" s="5" t="s">
        <v>66</v>
      </c>
      <c r="D104" s="5" t="s">
        <v>16</v>
      </c>
      <c r="E104" s="13">
        <v>19.0</v>
      </c>
      <c r="F104" s="13">
        <v>0.0</v>
      </c>
      <c r="G104" s="13">
        <v>0.0</v>
      </c>
      <c r="H104" s="17"/>
    </row>
    <row r="105">
      <c r="A105" s="5" t="s">
        <v>14</v>
      </c>
      <c r="B105" s="13">
        <v>2.0</v>
      </c>
      <c r="C105" s="5" t="s">
        <v>66</v>
      </c>
      <c r="D105" s="5" t="s">
        <v>16</v>
      </c>
      <c r="E105" s="13">
        <v>20.0</v>
      </c>
      <c r="F105" s="13">
        <v>0.0</v>
      </c>
      <c r="G105" s="13">
        <v>0.0</v>
      </c>
      <c r="H105" s="17"/>
    </row>
    <row r="106">
      <c r="A106" s="5" t="s">
        <v>14</v>
      </c>
      <c r="B106" s="13">
        <v>2.0</v>
      </c>
      <c r="C106" s="5" t="s">
        <v>66</v>
      </c>
      <c r="D106" s="5" t="s">
        <v>16</v>
      </c>
      <c r="E106" s="13">
        <v>20.0</v>
      </c>
      <c r="F106" s="13">
        <v>0.0</v>
      </c>
      <c r="G106" s="13">
        <v>0.0</v>
      </c>
      <c r="H106" s="17"/>
    </row>
    <row r="107">
      <c r="A107" s="5" t="s">
        <v>14</v>
      </c>
      <c r="B107" s="13">
        <v>2.0</v>
      </c>
      <c r="C107" s="5" t="s">
        <v>66</v>
      </c>
      <c r="D107" s="5" t="s">
        <v>16</v>
      </c>
      <c r="E107" s="13">
        <v>20.0</v>
      </c>
      <c r="F107" s="13">
        <v>0.0</v>
      </c>
      <c r="G107" s="13">
        <v>0.0</v>
      </c>
      <c r="H107" s="17"/>
    </row>
    <row r="108">
      <c r="A108" s="5" t="s">
        <v>14</v>
      </c>
      <c r="B108" s="13">
        <v>3.0</v>
      </c>
      <c r="C108" s="5" t="s">
        <v>66</v>
      </c>
      <c r="D108" s="5" t="s">
        <v>16</v>
      </c>
      <c r="E108" s="13">
        <v>21.0</v>
      </c>
      <c r="F108" s="13">
        <v>0.0</v>
      </c>
      <c r="G108" s="13">
        <v>0.0</v>
      </c>
      <c r="H108" s="17"/>
    </row>
    <row r="109">
      <c r="A109" s="5" t="s">
        <v>14</v>
      </c>
      <c r="B109" s="13">
        <v>3.0</v>
      </c>
      <c r="C109" s="5" t="s">
        <v>66</v>
      </c>
      <c r="D109" s="5" t="s">
        <v>16</v>
      </c>
      <c r="E109" s="13">
        <v>21.0</v>
      </c>
      <c r="F109" s="13">
        <v>0.0</v>
      </c>
      <c r="G109" s="13">
        <v>0.0</v>
      </c>
      <c r="H109" s="17"/>
    </row>
    <row r="110">
      <c r="A110" s="5" t="s">
        <v>14</v>
      </c>
      <c r="B110" s="13">
        <v>3.0</v>
      </c>
      <c r="C110" s="5" t="s">
        <v>66</v>
      </c>
      <c r="D110" s="5" t="s">
        <v>16</v>
      </c>
      <c r="E110" s="13">
        <v>21.0</v>
      </c>
      <c r="F110" s="13">
        <v>0.0</v>
      </c>
      <c r="G110" s="13">
        <v>0.0</v>
      </c>
      <c r="H110" s="17"/>
    </row>
    <row r="111">
      <c r="A111" s="5" t="s">
        <v>14</v>
      </c>
      <c r="B111" s="13">
        <v>4.0</v>
      </c>
      <c r="C111" s="5" t="s">
        <v>66</v>
      </c>
      <c r="D111" s="5" t="s">
        <v>16</v>
      </c>
      <c r="E111" s="13">
        <v>22.0</v>
      </c>
      <c r="F111" s="13">
        <v>0.0</v>
      </c>
      <c r="G111" s="13">
        <v>0.0</v>
      </c>
      <c r="H111" s="17"/>
    </row>
    <row r="112">
      <c r="A112" s="5" t="s">
        <v>14</v>
      </c>
      <c r="B112" s="13">
        <v>4.0</v>
      </c>
      <c r="C112" s="5" t="s">
        <v>66</v>
      </c>
      <c r="D112" s="5" t="s">
        <v>16</v>
      </c>
      <c r="E112" s="13">
        <v>22.0</v>
      </c>
      <c r="F112" s="13">
        <v>0.0</v>
      </c>
      <c r="G112" s="13">
        <v>0.0</v>
      </c>
      <c r="H112" s="17"/>
    </row>
    <row r="113">
      <c r="A113" s="5" t="s">
        <v>14</v>
      </c>
      <c r="B113" s="13">
        <v>4.0</v>
      </c>
      <c r="C113" s="5" t="s">
        <v>66</v>
      </c>
      <c r="D113" s="5" t="s">
        <v>16</v>
      </c>
      <c r="E113" s="13">
        <v>22.0</v>
      </c>
      <c r="F113" s="13">
        <v>0.0</v>
      </c>
      <c r="G113" s="13">
        <v>0.0</v>
      </c>
      <c r="H113" s="17"/>
    </row>
    <row r="114">
      <c r="A114" s="5" t="s">
        <v>14</v>
      </c>
      <c r="B114" s="13">
        <v>5.0</v>
      </c>
      <c r="C114" s="5" t="s">
        <v>66</v>
      </c>
      <c r="D114" s="5" t="s">
        <v>16</v>
      </c>
      <c r="E114" s="13">
        <v>23.0</v>
      </c>
      <c r="F114" s="13">
        <v>0.0</v>
      </c>
      <c r="G114" s="13">
        <v>0.0</v>
      </c>
      <c r="H114" s="17"/>
    </row>
    <row r="115">
      <c r="A115" s="5" t="s">
        <v>14</v>
      </c>
      <c r="B115" s="13">
        <v>5.0</v>
      </c>
      <c r="C115" s="5" t="s">
        <v>66</v>
      </c>
      <c r="D115" s="5" t="s">
        <v>16</v>
      </c>
      <c r="E115" s="13">
        <v>23.0</v>
      </c>
      <c r="F115" s="13">
        <v>0.0</v>
      </c>
      <c r="G115" s="13">
        <v>0.0</v>
      </c>
      <c r="H115" s="17"/>
    </row>
    <row r="116">
      <c r="A116" s="5" t="s">
        <v>14</v>
      </c>
      <c r="B116" s="13">
        <v>5.0</v>
      </c>
      <c r="C116" s="5" t="s">
        <v>66</v>
      </c>
      <c r="D116" s="5" t="s">
        <v>16</v>
      </c>
      <c r="E116" s="13">
        <v>23.0</v>
      </c>
      <c r="F116" s="13">
        <v>0.0</v>
      </c>
      <c r="G116" s="13">
        <v>0.0</v>
      </c>
      <c r="H116" s="17"/>
    </row>
    <row r="117">
      <c r="A117" s="5" t="s">
        <v>14</v>
      </c>
      <c r="B117" s="13">
        <v>6.0</v>
      </c>
      <c r="C117" s="5" t="s">
        <v>66</v>
      </c>
      <c r="D117" s="5" t="s">
        <v>38</v>
      </c>
      <c r="E117" s="13">
        <v>24.0</v>
      </c>
      <c r="F117" s="13">
        <v>0.0</v>
      </c>
      <c r="G117" s="13">
        <v>0.0</v>
      </c>
      <c r="H117" s="17"/>
    </row>
    <row r="118">
      <c r="A118" s="5" t="s">
        <v>14</v>
      </c>
      <c r="B118" s="13">
        <v>6.0</v>
      </c>
      <c r="C118" s="5" t="s">
        <v>66</v>
      </c>
      <c r="D118" s="5" t="s">
        <v>38</v>
      </c>
      <c r="E118" s="13">
        <v>24.0</v>
      </c>
      <c r="F118" s="13">
        <v>0.0</v>
      </c>
      <c r="G118" s="13">
        <v>0.0</v>
      </c>
      <c r="H118" s="17"/>
    </row>
    <row r="119">
      <c r="A119" s="5" t="s">
        <v>14</v>
      </c>
      <c r="B119" s="13">
        <v>6.0</v>
      </c>
      <c r="C119" s="5" t="s">
        <v>66</v>
      </c>
      <c r="D119" s="5" t="s">
        <v>38</v>
      </c>
      <c r="E119" s="13">
        <v>24.0</v>
      </c>
      <c r="F119" s="13">
        <v>0.0</v>
      </c>
      <c r="G119" s="13">
        <v>0.0</v>
      </c>
      <c r="H119" s="17"/>
    </row>
    <row r="120">
      <c r="A120" s="5" t="s">
        <v>14</v>
      </c>
      <c r="B120" s="13">
        <v>1.0</v>
      </c>
      <c r="C120" s="5" t="s">
        <v>66</v>
      </c>
      <c r="D120" s="5" t="s">
        <v>42</v>
      </c>
      <c r="E120" s="13">
        <v>24.0</v>
      </c>
      <c r="F120" s="13">
        <v>0.0</v>
      </c>
      <c r="G120" s="13">
        <v>0.0</v>
      </c>
      <c r="H120" s="17"/>
    </row>
    <row r="121">
      <c r="A121" s="5" t="s">
        <v>14</v>
      </c>
      <c r="B121" s="13">
        <v>1.0</v>
      </c>
      <c r="C121" s="5" t="s">
        <v>66</v>
      </c>
      <c r="D121" s="5" t="s">
        <v>42</v>
      </c>
      <c r="E121" s="13">
        <v>24.0</v>
      </c>
      <c r="F121" s="13">
        <v>0.0</v>
      </c>
      <c r="G121" s="13">
        <v>0.0</v>
      </c>
      <c r="H121" s="17"/>
    </row>
    <row r="122">
      <c r="A122" s="5" t="s">
        <v>14</v>
      </c>
      <c r="B122" s="13">
        <v>1.0</v>
      </c>
      <c r="C122" s="5" t="s">
        <v>66</v>
      </c>
      <c r="D122" s="5" t="s">
        <v>42</v>
      </c>
      <c r="E122" s="13">
        <v>24.0</v>
      </c>
      <c r="F122" s="13">
        <v>0.0</v>
      </c>
      <c r="G122" s="13">
        <v>0.0</v>
      </c>
      <c r="H122" s="17"/>
    </row>
    <row r="123">
      <c r="A123" s="5" t="s">
        <v>14</v>
      </c>
      <c r="B123" s="13">
        <v>2.0</v>
      </c>
      <c r="C123" s="5" t="s">
        <v>66</v>
      </c>
      <c r="D123" s="5" t="s">
        <v>42</v>
      </c>
      <c r="E123" s="13">
        <v>24.0</v>
      </c>
      <c r="F123" s="13">
        <v>0.0</v>
      </c>
      <c r="G123" s="13">
        <v>0.0</v>
      </c>
      <c r="H123" s="17"/>
    </row>
    <row r="124">
      <c r="A124" s="5" t="s">
        <v>14</v>
      </c>
      <c r="B124" s="13">
        <v>2.0</v>
      </c>
      <c r="C124" s="5" t="s">
        <v>66</v>
      </c>
      <c r="D124" s="5" t="s">
        <v>42</v>
      </c>
      <c r="E124" s="13">
        <v>24.0</v>
      </c>
      <c r="F124" s="13">
        <v>0.0</v>
      </c>
      <c r="G124" s="13">
        <v>0.0</v>
      </c>
      <c r="H124" s="17"/>
    </row>
    <row r="125">
      <c r="A125" s="5" t="s">
        <v>14</v>
      </c>
      <c r="B125" s="13">
        <v>2.0</v>
      </c>
      <c r="C125" s="5" t="s">
        <v>66</v>
      </c>
      <c r="D125" s="5" t="s">
        <v>42</v>
      </c>
      <c r="E125" s="13">
        <v>24.0</v>
      </c>
      <c r="F125" s="13">
        <v>0.0</v>
      </c>
      <c r="G125" s="13">
        <v>0.0</v>
      </c>
      <c r="H125" s="17"/>
    </row>
    <row r="126">
      <c r="A126" s="5" t="s">
        <v>14</v>
      </c>
      <c r="B126" s="13">
        <v>3.0</v>
      </c>
      <c r="C126" s="5" t="s">
        <v>66</v>
      </c>
      <c r="D126" s="5" t="s">
        <v>42</v>
      </c>
      <c r="E126" s="13">
        <v>24.0</v>
      </c>
      <c r="F126" s="13">
        <v>0.0</v>
      </c>
      <c r="G126" s="13">
        <v>0.0</v>
      </c>
      <c r="H126" s="17"/>
    </row>
    <row r="127">
      <c r="A127" s="5" t="s">
        <v>14</v>
      </c>
      <c r="B127" s="13">
        <v>3.0</v>
      </c>
      <c r="C127" s="5" t="s">
        <v>66</v>
      </c>
      <c r="D127" s="5" t="s">
        <v>42</v>
      </c>
      <c r="E127" s="13">
        <v>24.0</v>
      </c>
      <c r="F127" s="13">
        <v>0.0</v>
      </c>
      <c r="G127" s="13">
        <v>0.0</v>
      </c>
      <c r="H127" s="17"/>
    </row>
    <row r="128">
      <c r="A128" s="5" t="s">
        <v>14</v>
      </c>
      <c r="B128" s="13">
        <v>3.0</v>
      </c>
      <c r="C128" s="5" t="s">
        <v>66</v>
      </c>
      <c r="D128" s="5" t="s">
        <v>42</v>
      </c>
      <c r="E128" s="13">
        <v>24.0</v>
      </c>
      <c r="F128" s="13">
        <v>0.0</v>
      </c>
      <c r="G128" s="13">
        <v>0.0</v>
      </c>
      <c r="H128" s="17"/>
    </row>
    <row r="129">
      <c r="A129" s="5" t="s">
        <v>14</v>
      </c>
      <c r="B129" s="13">
        <v>4.0</v>
      </c>
      <c r="C129" s="5" t="s">
        <v>66</v>
      </c>
      <c r="D129" s="5" t="s">
        <v>42</v>
      </c>
      <c r="E129" s="13">
        <v>24.0</v>
      </c>
      <c r="F129" s="13">
        <v>0.0</v>
      </c>
      <c r="G129" s="13">
        <v>0.0</v>
      </c>
      <c r="H129" s="17"/>
    </row>
    <row r="130">
      <c r="A130" s="5" t="s">
        <v>14</v>
      </c>
      <c r="B130" s="13">
        <v>4.0</v>
      </c>
      <c r="C130" s="5" t="s">
        <v>66</v>
      </c>
      <c r="D130" s="5" t="s">
        <v>42</v>
      </c>
      <c r="E130" s="13">
        <v>24.0</v>
      </c>
      <c r="F130" s="13">
        <v>0.0</v>
      </c>
      <c r="G130" s="13">
        <v>0.0</v>
      </c>
      <c r="H130" s="17"/>
    </row>
    <row r="131">
      <c r="A131" s="5" t="s">
        <v>14</v>
      </c>
      <c r="B131" s="13">
        <v>4.0</v>
      </c>
      <c r="C131" s="5" t="s">
        <v>66</v>
      </c>
      <c r="D131" s="5" t="s">
        <v>42</v>
      </c>
      <c r="E131" s="13">
        <v>24.0</v>
      </c>
      <c r="F131" s="13">
        <v>0.0</v>
      </c>
      <c r="G131" s="13">
        <v>0.0</v>
      </c>
      <c r="H131" s="17"/>
    </row>
    <row r="132">
      <c r="A132" s="5" t="s">
        <v>14</v>
      </c>
      <c r="B132" s="13">
        <v>5.0</v>
      </c>
      <c r="C132" s="5" t="s">
        <v>66</v>
      </c>
      <c r="D132" s="5" t="s">
        <v>42</v>
      </c>
      <c r="E132" s="13">
        <v>24.0</v>
      </c>
      <c r="F132" s="13">
        <v>0.0</v>
      </c>
      <c r="G132" s="13">
        <v>0.0</v>
      </c>
      <c r="H132" s="17"/>
    </row>
    <row r="133">
      <c r="A133" s="5" t="s">
        <v>14</v>
      </c>
      <c r="B133" s="13">
        <v>5.0</v>
      </c>
      <c r="C133" s="5" t="s">
        <v>66</v>
      </c>
      <c r="D133" s="5" t="s">
        <v>42</v>
      </c>
      <c r="E133" s="13">
        <v>24.0</v>
      </c>
      <c r="F133" s="13">
        <v>0.0</v>
      </c>
      <c r="G133" s="13">
        <v>0.0</v>
      </c>
      <c r="H133" s="17"/>
    </row>
    <row r="134">
      <c r="A134" s="5" t="s">
        <v>14</v>
      </c>
      <c r="B134" s="13">
        <v>5.0</v>
      </c>
      <c r="C134" s="5" t="s">
        <v>66</v>
      </c>
      <c r="D134" s="5" t="s">
        <v>42</v>
      </c>
      <c r="E134" s="13">
        <v>24.0</v>
      </c>
      <c r="F134" s="13">
        <v>0.0</v>
      </c>
      <c r="G134" s="13">
        <v>0.0</v>
      </c>
      <c r="H134" s="17"/>
    </row>
    <row r="135">
      <c r="A135" s="5" t="s">
        <v>67</v>
      </c>
      <c r="B135" s="13">
        <v>1.0</v>
      </c>
      <c r="C135" s="5" t="s">
        <v>15</v>
      </c>
      <c r="D135" s="5" t="s">
        <v>16</v>
      </c>
      <c r="E135" s="13">
        <v>25.0</v>
      </c>
      <c r="F135" s="13">
        <v>1.0</v>
      </c>
      <c r="G135" s="13">
        <v>1.0</v>
      </c>
      <c r="H135" s="14" t="s">
        <v>68</v>
      </c>
      <c r="I135" s="15">
        <v>0.2125</v>
      </c>
      <c r="J135" s="13">
        <v>12.0</v>
      </c>
    </row>
    <row r="136">
      <c r="A136" s="5" t="s">
        <v>67</v>
      </c>
      <c r="B136" s="13">
        <v>1.0</v>
      </c>
      <c r="C136" s="5" t="s">
        <v>15</v>
      </c>
      <c r="D136" s="5" t="s">
        <v>16</v>
      </c>
      <c r="E136" s="13">
        <v>25.0</v>
      </c>
      <c r="F136" s="13">
        <v>2.0</v>
      </c>
      <c r="G136" s="13">
        <v>1.0</v>
      </c>
      <c r="H136" s="14" t="s">
        <v>69</v>
      </c>
      <c r="I136" s="15">
        <v>0.37083333333333335</v>
      </c>
      <c r="J136" s="13">
        <v>18.0</v>
      </c>
    </row>
    <row r="137">
      <c r="A137" s="5" t="s">
        <v>67</v>
      </c>
      <c r="B137" s="13">
        <v>1.0</v>
      </c>
      <c r="C137" s="5" t="s">
        <v>15</v>
      </c>
      <c r="D137" s="5" t="s">
        <v>16</v>
      </c>
      <c r="E137" s="13">
        <v>25.0</v>
      </c>
      <c r="F137" s="13">
        <v>3.0</v>
      </c>
      <c r="G137" s="13">
        <v>1.0</v>
      </c>
      <c r="H137" s="14" t="s">
        <v>70</v>
      </c>
      <c r="I137" s="15">
        <v>0.525</v>
      </c>
      <c r="J137" s="13">
        <v>8.0</v>
      </c>
    </row>
    <row r="138">
      <c r="A138" s="5" t="s">
        <v>67</v>
      </c>
      <c r="B138" s="13">
        <v>2.0</v>
      </c>
      <c r="C138" s="5" t="s">
        <v>15</v>
      </c>
      <c r="D138" s="5" t="s">
        <v>16</v>
      </c>
      <c r="E138" s="13">
        <v>26.0</v>
      </c>
      <c r="F138" s="13">
        <v>1.0</v>
      </c>
      <c r="G138" s="13">
        <v>1.0</v>
      </c>
      <c r="H138" s="14" t="s">
        <v>71</v>
      </c>
      <c r="I138" s="15">
        <v>0.22361111111111112</v>
      </c>
      <c r="J138" s="13">
        <v>13.0</v>
      </c>
    </row>
    <row r="139">
      <c r="A139" s="5" t="s">
        <v>67</v>
      </c>
      <c r="B139" s="13">
        <v>2.0</v>
      </c>
      <c r="C139" s="5" t="s">
        <v>15</v>
      </c>
      <c r="D139" s="5" t="s">
        <v>16</v>
      </c>
      <c r="E139" s="13">
        <v>26.0</v>
      </c>
      <c r="F139" s="13">
        <v>2.0</v>
      </c>
      <c r="G139" s="13">
        <v>0.0</v>
      </c>
      <c r="H139" s="14" t="s">
        <v>72</v>
      </c>
      <c r="J139" s="13">
        <v>0.0</v>
      </c>
    </row>
    <row r="140">
      <c r="A140" s="5" t="s">
        <v>67</v>
      </c>
      <c r="B140" s="13">
        <v>2.0</v>
      </c>
      <c r="C140" s="5" t="s">
        <v>15</v>
      </c>
      <c r="D140" s="5" t="s">
        <v>16</v>
      </c>
      <c r="E140" s="13">
        <v>26.0</v>
      </c>
      <c r="F140" s="13">
        <v>3.0</v>
      </c>
      <c r="G140" s="13">
        <v>0.0</v>
      </c>
      <c r="H140" s="14" t="s">
        <v>73</v>
      </c>
      <c r="J140" s="13">
        <v>0.0</v>
      </c>
    </row>
    <row r="141">
      <c r="A141" s="5" t="s">
        <v>67</v>
      </c>
      <c r="B141" s="13">
        <v>3.0</v>
      </c>
      <c r="C141" s="5" t="s">
        <v>15</v>
      </c>
      <c r="D141" s="5" t="s">
        <v>16</v>
      </c>
      <c r="E141" s="13">
        <v>27.0</v>
      </c>
      <c r="F141" s="13">
        <v>1.0</v>
      </c>
      <c r="G141" s="13">
        <v>1.0</v>
      </c>
      <c r="H141" s="14" t="s">
        <v>74</v>
      </c>
      <c r="I141" s="15">
        <v>0.18819444444444444</v>
      </c>
      <c r="J141" s="13">
        <v>2.0</v>
      </c>
    </row>
    <row r="142">
      <c r="A142" s="5" t="s">
        <v>67</v>
      </c>
      <c r="B142" s="13">
        <v>3.0</v>
      </c>
      <c r="C142" s="5" t="s">
        <v>15</v>
      </c>
      <c r="D142" s="5" t="s">
        <v>16</v>
      </c>
      <c r="E142" s="13">
        <v>27.0</v>
      </c>
      <c r="F142" s="13">
        <v>2.0</v>
      </c>
      <c r="G142" s="13">
        <v>1.0</v>
      </c>
      <c r="H142" s="14" t="s">
        <v>75</v>
      </c>
      <c r="I142" s="15">
        <v>0.37222222222222223</v>
      </c>
      <c r="J142" s="13">
        <v>5.0</v>
      </c>
    </row>
    <row r="143">
      <c r="A143" s="5" t="s">
        <v>67</v>
      </c>
      <c r="B143" s="13">
        <v>3.0</v>
      </c>
      <c r="C143" s="5" t="s">
        <v>15</v>
      </c>
      <c r="D143" s="5" t="s">
        <v>16</v>
      </c>
      <c r="E143" s="13">
        <v>27.0</v>
      </c>
      <c r="F143" s="13">
        <v>3.0</v>
      </c>
      <c r="G143" s="13">
        <v>1.0</v>
      </c>
      <c r="H143" s="14" t="s">
        <v>59</v>
      </c>
      <c r="I143" s="15">
        <v>0.525</v>
      </c>
      <c r="J143" s="13">
        <v>3.0</v>
      </c>
    </row>
    <row r="144">
      <c r="A144" s="5" t="s">
        <v>67</v>
      </c>
      <c r="B144" s="13">
        <v>4.0</v>
      </c>
      <c r="C144" s="5" t="s">
        <v>15</v>
      </c>
      <c r="D144" s="5" t="s">
        <v>16</v>
      </c>
      <c r="E144" s="13">
        <v>28.0</v>
      </c>
      <c r="F144" s="13">
        <v>1.0</v>
      </c>
      <c r="G144" s="13">
        <v>1.0</v>
      </c>
      <c r="H144" s="14" t="s">
        <v>76</v>
      </c>
      <c r="I144" s="15">
        <v>0.19236111111111112</v>
      </c>
      <c r="J144" s="13">
        <v>5.0</v>
      </c>
    </row>
    <row r="145">
      <c r="A145" s="5" t="s">
        <v>67</v>
      </c>
      <c r="B145" s="13">
        <v>4.0</v>
      </c>
      <c r="C145" s="5" t="s">
        <v>15</v>
      </c>
      <c r="D145" s="5" t="s">
        <v>16</v>
      </c>
      <c r="E145" s="13">
        <v>28.0</v>
      </c>
      <c r="F145" s="13">
        <v>2.0</v>
      </c>
      <c r="G145" s="13">
        <v>1.0</v>
      </c>
      <c r="H145" s="14" t="s">
        <v>77</v>
      </c>
      <c r="I145" s="15">
        <v>0.36319444444444443</v>
      </c>
      <c r="J145" s="13">
        <v>4.0</v>
      </c>
    </row>
    <row r="146">
      <c r="A146" s="5" t="s">
        <v>67</v>
      </c>
      <c r="B146" s="13">
        <v>4.0</v>
      </c>
      <c r="C146" s="5" t="s">
        <v>15</v>
      </c>
      <c r="D146" s="5" t="s">
        <v>16</v>
      </c>
      <c r="E146" s="13">
        <v>28.0</v>
      </c>
      <c r="F146" s="13">
        <v>3.0</v>
      </c>
      <c r="G146" s="13">
        <v>1.0</v>
      </c>
      <c r="H146" s="14" t="s">
        <v>78</v>
      </c>
      <c r="I146" s="15">
        <v>0.5277777777777778</v>
      </c>
      <c r="J146" s="13">
        <v>4.0</v>
      </c>
    </row>
    <row r="147">
      <c r="A147" s="5" t="s">
        <v>67</v>
      </c>
      <c r="B147" s="13">
        <v>5.0</v>
      </c>
      <c r="C147" s="5" t="s">
        <v>15</v>
      </c>
      <c r="D147" s="5" t="s">
        <v>16</v>
      </c>
      <c r="E147" s="13">
        <v>29.0</v>
      </c>
      <c r="F147" s="13">
        <v>1.0</v>
      </c>
      <c r="G147" s="13">
        <v>1.0</v>
      </c>
      <c r="H147" s="14" t="s">
        <v>34</v>
      </c>
      <c r="I147" s="15">
        <v>0.19791666666666666</v>
      </c>
      <c r="J147" s="13">
        <v>4.0</v>
      </c>
    </row>
    <row r="148">
      <c r="A148" s="5" t="s">
        <v>67</v>
      </c>
      <c r="B148" s="13">
        <v>5.0</v>
      </c>
      <c r="C148" s="5" t="s">
        <v>15</v>
      </c>
      <c r="D148" s="5" t="s">
        <v>16</v>
      </c>
      <c r="E148" s="13">
        <v>29.0</v>
      </c>
      <c r="F148" s="13">
        <v>2.0</v>
      </c>
      <c r="G148" s="13">
        <v>1.0</v>
      </c>
      <c r="H148" s="14" t="s">
        <v>79</v>
      </c>
      <c r="I148" s="15">
        <v>0.36736111111111114</v>
      </c>
      <c r="J148" s="13">
        <v>1.0</v>
      </c>
    </row>
    <row r="149">
      <c r="A149" s="5" t="s">
        <v>67</v>
      </c>
      <c r="B149" s="13">
        <v>5.0</v>
      </c>
      <c r="C149" s="5" t="s">
        <v>15</v>
      </c>
      <c r="D149" s="5" t="s">
        <v>16</v>
      </c>
      <c r="E149" s="13">
        <v>29.0</v>
      </c>
      <c r="F149" s="13">
        <v>3.0</v>
      </c>
      <c r="G149" s="13">
        <v>0.0</v>
      </c>
      <c r="H149" s="14" t="s">
        <v>80</v>
      </c>
      <c r="J149" s="13">
        <v>0.0</v>
      </c>
    </row>
    <row r="150">
      <c r="A150" s="5" t="s">
        <v>67</v>
      </c>
      <c r="B150" s="13">
        <v>6.0</v>
      </c>
      <c r="C150" s="5" t="s">
        <v>15</v>
      </c>
      <c r="D150" s="5" t="s">
        <v>38</v>
      </c>
      <c r="E150" s="13">
        <v>30.0</v>
      </c>
      <c r="F150" s="13">
        <v>1.0</v>
      </c>
      <c r="G150" s="13">
        <v>1.0</v>
      </c>
      <c r="H150" s="14" t="s">
        <v>81</v>
      </c>
      <c r="I150" s="15">
        <v>0.20416666666666666</v>
      </c>
      <c r="J150" s="13">
        <v>4.2</v>
      </c>
    </row>
    <row r="151">
      <c r="A151" s="5" t="s">
        <v>67</v>
      </c>
      <c r="B151" s="13">
        <v>6.0</v>
      </c>
      <c r="C151" s="5" t="s">
        <v>15</v>
      </c>
      <c r="D151" s="5" t="s">
        <v>38</v>
      </c>
      <c r="E151" s="13">
        <v>30.0</v>
      </c>
      <c r="F151" s="13">
        <v>2.0</v>
      </c>
      <c r="G151" s="13">
        <v>1.0</v>
      </c>
      <c r="H151" s="14" t="s">
        <v>82</v>
      </c>
      <c r="I151" s="15">
        <v>0.3840277777777778</v>
      </c>
      <c r="J151" s="13">
        <v>0.2</v>
      </c>
    </row>
    <row r="152">
      <c r="A152" s="5" t="s">
        <v>67</v>
      </c>
      <c r="B152" s="13">
        <v>6.0</v>
      </c>
      <c r="C152" s="5" t="s">
        <v>15</v>
      </c>
      <c r="D152" s="5" t="s">
        <v>38</v>
      </c>
      <c r="E152" s="13">
        <v>30.0</v>
      </c>
      <c r="F152" s="13">
        <v>3.0</v>
      </c>
      <c r="G152" s="13">
        <v>0.0</v>
      </c>
      <c r="H152" s="14" t="s">
        <v>83</v>
      </c>
      <c r="I152" s="15">
        <v>0.5625</v>
      </c>
      <c r="J152" s="13">
        <v>0.0</v>
      </c>
    </row>
    <row r="153">
      <c r="A153" s="5" t="s">
        <v>67</v>
      </c>
      <c r="B153" s="13">
        <v>1.0</v>
      </c>
      <c r="C153" s="5" t="s">
        <v>15</v>
      </c>
      <c r="D153" s="5" t="s">
        <v>42</v>
      </c>
      <c r="E153" s="13">
        <v>30.0</v>
      </c>
      <c r="F153" s="13">
        <v>1.0</v>
      </c>
      <c r="G153" s="13">
        <v>1.0</v>
      </c>
      <c r="H153" s="14" t="s">
        <v>81</v>
      </c>
      <c r="I153" s="15">
        <v>0.20833333333333334</v>
      </c>
      <c r="J153" s="13">
        <v>10.0</v>
      </c>
    </row>
    <row r="154">
      <c r="A154" s="5" t="s">
        <v>67</v>
      </c>
      <c r="B154" s="13">
        <v>1.0</v>
      </c>
      <c r="C154" s="5" t="s">
        <v>15</v>
      </c>
      <c r="D154" s="5" t="s">
        <v>42</v>
      </c>
      <c r="E154" s="13">
        <v>30.0</v>
      </c>
      <c r="F154" s="13">
        <v>2.0</v>
      </c>
      <c r="G154" s="13">
        <v>0.0</v>
      </c>
      <c r="H154" s="14" t="s">
        <v>82</v>
      </c>
      <c r="J154" s="13">
        <v>0.0</v>
      </c>
    </row>
    <row r="155">
      <c r="A155" s="5" t="s">
        <v>67</v>
      </c>
      <c r="B155" s="13">
        <v>1.0</v>
      </c>
      <c r="C155" s="5" t="s">
        <v>15</v>
      </c>
      <c r="D155" s="5" t="s">
        <v>42</v>
      </c>
      <c r="E155" s="13">
        <v>30.0</v>
      </c>
      <c r="F155" s="13">
        <v>3.0</v>
      </c>
      <c r="G155" s="13">
        <v>0.0</v>
      </c>
      <c r="H155" s="14" t="s">
        <v>83</v>
      </c>
      <c r="J155" s="13">
        <v>0.0</v>
      </c>
    </row>
    <row r="156">
      <c r="A156" s="5" t="s">
        <v>67</v>
      </c>
      <c r="B156" s="13">
        <v>2.0</v>
      </c>
      <c r="C156" s="5" t="s">
        <v>15</v>
      </c>
      <c r="D156" s="5" t="s">
        <v>42</v>
      </c>
      <c r="E156" s="13">
        <v>30.0</v>
      </c>
      <c r="F156" s="13">
        <v>1.0</v>
      </c>
      <c r="G156" s="13">
        <v>0.0</v>
      </c>
      <c r="H156" s="14" t="s">
        <v>81</v>
      </c>
      <c r="J156" s="13">
        <v>0.0</v>
      </c>
    </row>
    <row r="157">
      <c r="A157" s="5" t="s">
        <v>67</v>
      </c>
      <c r="B157" s="13">
        <v>2.0</v>
      </c>
      <c r="C157" s="5" t="s">
        <v>15</v>
      </c>
      <c r="D157" s="5" t="s">
        <v>42</v>
      </c>
      <c r="E157" s="13">
        <v>30.0</v>
      </c>
      <c r="F157" s="13">
        <v>2.0</v>
      </c>
      <c r="G157" s="13">
        <v>0.0</v>
      </c>
      <c r="H157" s="14" t="s">
        <v>82</v>
      </c>
      <c r="J157" s="13">
        <v>0.0</v>
      </c>
    </row>
    <row r="158">
      <c r="A158" s="5" t="s">
        <v>67</v>
      </c>
      <c r="B158" s="13">
        <v>2.0</v>
      </c>
      <c r="C158" s="5" t="s">
        <v>15</v>
      </c>
      <c r="D158" s="5" t="s">
        <v>42</v>
      </c>
      <c r="E158" s="13">
        <v>30.0</v>
      </c>
      <c r="F158" s="13">
        <v>3.0</v>
      </c>
      <c r="G158" s="13">
        <v>0.0</v>
      </c>
      <c r="H158" s="14" t="s">
        <v>83</v>
      </c>
      <c r="J158" s="13">
        <v>0.0</v>
      </c>
    </row>
    <row r="159">
      <c r="A159" s="5" t="s">
        <v>67</v>
      </c>
      <c r="B159" s="13">
        <v>3.0</v>
      </c>
      <c r="C159" s="5" t="s">
        <v>15</v>
      </c>
      <c r="D159" s="5" t="s">
        <v>42</v>
      </c>
      <c r="E159" s="13">
        <v>30.0</v>
      </c>
      <c r="F159" s="13">
        <v>1.0</v>
      </c>
      <c r="G159" s="13">
        <v>1.0</v>
      </c>
      <c r="H159" s="14" t="s">
        <v>81</v>
      </c>
      <c r="I159" s="15">
        <v>0.20347222222222222</v>
      </c>
      <c r="J159" s="13">
        <v>3.0</v>
      </c>
    </row>
    <row r="160">
      <c r="A160" s="5" t="s">
        <v>67</v>
      </c>
      <c r="B160" s="13">
        <v>3.0</v>
      </c>
      <c r="C160" s="5" t="s">
        <v>15</v>
      </c>
      <c r="D160" s="5" t="s">
        <v>42</v>
      </c>
      <c r="E160" s="13">
        <v>30.0</v>
      </c>
      <c r="F160" s="13">
        <v>2.0</v>
      </c>
      <c r="G160" s="13">
        <v>0.0</v>
      </c>
      <c r="H160" s="14" t="s">
        <v>82</v>
      </c>
      <c r="J160" s="13">
        <v>0.0</v>
      </c>
    </row>
    <row r="161">
      <c r="A161" s="5" t="s">
        <v>67</v>
      </c>
      <c r="B161" s="13">
        <v>3.0</v>
      </c>
      <c r="C161" s="5" t="s">
        <v>15</v>
      </c>
      <c r="D161" s="5" t="s">
        <v>42</v>
      </c>
      <c r="E161" s="13">
        <v>30.0</v>
      </c>
      <c r="F161" s="13">
        <v>3.0</v>
      </c>
      <c r="G161" s="13">
        <v>0.0</v>
      </c>
      <c r="H161" s="14" t="s">
        <v>83</v>
      </c>
      <c r="J161" s="13">
        <v>0.0</v>
      </c>
    </row>
    <row r="162">
      <c r="A162" s="5" t="s">
        <v>67</v>
      </c>
      <c r="B162" s="13">
        <v>4.0</v>
      </c>
      <c r="C162" s="5" t="s">
        <v>15</v>
      </c>
      <c r="D162" s="5" t="s">
        <v>42</v>
      </c>
      <c r="E162" s="13">
        <v>30.0</v>
      </c>
      <c r="F162" s="13">
        <v>1.0</v>
      </c>
      <c r="G162" s="13">
        <v>1.0</v>
      </c>
      <c r="H162" s="14" t="s">
        <v>81</v>
      </c>
      <c r="I162" s="15">
        <v>0.2</v>
      </c>
      <c r="J162" s="13">
        <v>8.0</v>
      </c>
    </row>
    <row r="163">
      <c r="A163" s="5" t="s">
        <v>67</v>
      </c>
      <c r="B163" s="13">
        <v>4.0</v>
      </c>
      <c r="C163" s="5" t="s">
        <v>15</v>
      </c>
      <c r="D163" s="5" t="s">
        <v>42</v>
      </c>
      <c r="E163" s="13">
        <v>30.0</v>
      </c>
      <c r="F163" s="13">
        <v>2.0</v>
      </c>
      <c r="G163" s="13">
        <v>1.0</v>
      </c>
      <c r="H163" s="14" t="s">
        <v>82</v>
      </c>
      <c r="I163" s="15">
        <v>0.3840277777777778</v>
      </c>
      <c r="J163" s="13">
        <v>1.0</v>
      </c>
    </row>
    <row r="164">
      <c r="A164" s="5" t="s">
        <v>67</v>
      </c>
      <c r="B164" s="13">
        <v>4.0</v>
      </c>
      <c r="C164" s="5" t="s">
        <v>15</v>
      </c>
      <c r="D164" s="5" t="s">
        <v>42</v>
      </c>
      <c r="E164" s="13">
        <v>30.0</v>
      </c>
      <c r="F164" s="13">
        <v>3.0</v>
      </c>
      <c r="G164" s="13">
        <v>0.0</v>
      </c>
      <c r="H164" s="14" t="s">
        <v>83</v>
      </c>
      <c r="J164" s="13">
        <v>0.0</v>
      </c>
    </row>
    <row r="165">
      <c r="A165" s="5" t="s">
        <v>67</v>
      </c>
      <c r="B165" s="13">
        <v>5.0</v>
      </c>
      <c r="C165" s="5" t="s">
        <v>15</v>
      </c>
      <c r="D165" s="5" t="s">
        <v>42</v>
      </c>
      <c r="E165" s="13">
        <v>30.0</v>
      </c>
      <c r="F165" s="13">
        <v>1.0</v>
      </c>
      <c r="G165" s="13">
        <v>0.0</v>
      </c>
      <c r="H165" s="14" t="s">
        <v>81</v>
      </c>
      <c r="J165" s="13">
        <v>0.0</v>
      </c>
    </row>
    <row r="166">
      <c r="A166" s="5" t="s">
        <v>67</v>
      </c>
      <c r="B166" s="13">
        <v>5.0</v>
      </c>
      <c r="C166" s="5" t="s">
        <v>15</v>
      </c>
      <c r="D166" s="5" t="s">
        <v>42</v>
      </c>
      <c r="E166" s="13">
        <v>30.0</v>
      </c>
      <c r="F166" s="13">
        <v>2.0</v>
      </c>
      <c r="G166" s="13">
        <v>0.0</v>
      </c>
      <c r="H166" s="14" t="s">
        <v>82</v>
      </c>
      <c r="J166" s="13">
        <v>0.0</v>
      </c>
    </row>
    <row r="167">
      <c r="A167" s="5" t="s">
        <v>67</v>
      </c>
      <c r="B167" s="13">
        <v>5.0</v>
      </c>
      <c r="C167" s="5" t="s">
        <v>46</v>
      </c>
      <c r="D167" s="5" t="s">
        <v>42</v>
      </c>
      <c r="E167" s="13">
        <v>30.0</v>
      </c>
      <c r="F167" s="13">
        <v>3.0</v>
      </c>
      <c r="G167" s="13">
        <v>0.0</v>
      </c>
      <c r="H167" s="14" t="s">
        <v>83</v>
      </c>
      <c r="J167" s="13">
        <v>0.0</v>
      </c>
    </row>
    <row r="168">
      <c r="A168" s="5" t="s">
        <v>67</v>
      </c>
      <c r="B168" s="13">
        <v>1.0</v>
      </c>
      <c r="C168" s="5" t="s">
        <v>46</v>
      </c>
      <c r="D168" s="5" t="s">
        <v>16</v>
      </c>
      <c r="E168" s="13">
        <v>31.0</v>
      </c>
      <c r="F168" s="13">
        <v>0.0</v>
      </c>
      <c r="G168" s="13">
        <v>0.0</v>
      </c>
      <c r="H168" s="17"/>
    </row>
    <row r="169">
      <c r="A169" s="5" t="s">
        <v>67</v>
      </c>
      <c r="B169" s="13">
        <v>1.0</v>
      </c>
      <c r="C169" s="5" t="s">
        <v>46</v>
      </c>
      <c r="D169" s="5" t="s">
        <v>16</v>
      </c>
      <c r="E169" s="13">
        <v>31.0</v>
      </c>
      <c r="F169" s="13">
        <v>0.0</v>
      </c>
      <c r="G169" s="13">
        <v>0.0</v>
      </c>
      <c r="H169" s="17"/>
    </row>
    <row r="170">
      <c r="A170" s="5" t="s">
        <v>67</v>
      </c>
      <c r="B170" s="13">
        <v>1.0</v>
      </c>
      <c r="C170" s="5" t="s">
        <v>46</v>
      </c>
      <c r="D170" s="5" t="s">
        <v>16</v>
      </c>
      <c r="E170" s="13">
        <v>31.0</v>
      </c>
      <c r="F170" s="13">
        <v>0.0</v>
      </c>
      <c r="G170" s="13">
        <v>0.0</v>
      </c>
      <c r="H170" s="17"/>
    </row>
    <row r="171">
      <c r="A171" s="5" t="s">
        <v>67</v>
      </c>
      <c r="B171" s="13">
        <v>2.0</v>
      </c>
      <c r="C171" s="5" t="s">
        <v>46</v>
      </c>
      <c r="D171" s="5" t="s">
        <v>16</v>
      </c>
      <c r="E171" s="13">
        <v>32.0</v>
      </c>
      <c r="F171" s="13">
        <v>0.0</v>
      </c>
      <c r="G171" s="13">
        <v>0.0</v>
      </c>
      <c r="H171" s="17"/>
    </row>
    <row r="172">
      <c r="A172" s="5" t="s">
        <v>67</v>
      </c>
      <c r="B172" s="13">
        <v>2.0</v>
      </c>
      <c r="C172" s="5" t="s">
        <v>46</v>
      </c>
      <c r="D172" s="5" t="s">
        <v>16</v>
      </c>
      <c r="E172" s="13">
        <v>32.0</v>
      </c>
      <c r="F172" s="13">
        <v>0.0</v>
      </c>
      <c r="G172" s="13">
        <v>0.0</v>
      </c>
      <c r="H172" s="17"/>
    </row>
    <row r="173">
      <c r="A173" s="5" t="s">
        <v>67</v>
      </c>
      <c r="B173" s="13">
        <v>2.0</v>
      </c>
      <c r="C173" s="5" t="s">
        <v>46</v>
      </c>
      <c r="D173" s="5" t="s">
        <v>16</v>
      </c>
      <c r="E173" s="13">
        <v>32.0</v>
      </c>
      <c r="F173" s="13">
        <v>0.0</v>
      </c>
      <c r="G173" s="13">
        <v>0.0</v>
      </c>
      <c r="H173" s="17"/>
    </row>
    <row r="174">
      <c r="A174" s="5" t="s">
        <v>67</v>
      </c>
      <c r="B174" s="13">
        <v>3.0</v>
      </c>
      <c r="C174" s="5" t="s">
        <v>46</v>
      </c>
      <c r="D174" s="5" t="s">
        <v>16</v>
      </c>
      <c r="E174" s="13">
        <v>33.0</v>
      </c>
      <c r="F174" s="13">
        <v>0.0</v>
      </c>
      <c r="G174" s="13">
        <v>0.0</v>
      </c>
      <c r="H174" s="17"/>
    </row>
    <row r="175">
      <c r="A175" s="5" t="s">
        <v>67</v>
      </c>
      <c r="B175" s="13">
        <v>3.0</v>
      </c>
      <c r="C175" s="5" t="s">
        <v>46</v>
      </c>
      <c r="D175" s="5" t="s">
        <v>16</v>
      </c>
      <c r="E175" s="13">
        <v>33.0</v>
      </c>
      <c r="F175" s="13">
        <v>0.0</v>
      </c>
      <c r="G175" s="13">
        <v>0.0</v>
      </c>
      <c r="H175" s="17"/>
    </row>
    <row r="176">
      <c r="A176" s="5" t="s">
        <v>67</v>
      </c>
      <c r="B176" s="13">
        <v>3.0</v>
      </c>
      <c r="C176" s="5" t="s">
        <v>46</v>
      </c>
      <c r="D176" s="5" t="s">
        <v>16</v>
      </c>
      <c r="E176" s="13">
        <v>33.0</v>
      </c>
      <c r="F176" s="13">
        <v>0.0</v>
      </c>
      <c r="G176" s="13">
        <v>0.0</v>
      </c>
      <c r="H176" s="17"/>
    </row>
    <row r="177">
      <c r="A177" s="5" t="s">
        <v>67</v>
      </c>
      <c r="B177" s="13">
        <v>4.0</v>
      </c>
      <c r="C177" s="5" t="s">
        <v>46</v>
      </c>
      <c r="D177" s="5" t="s">
        <v>16</v>
      </c>
      <c r="E177" s="13">
        <v>34.0</v>
      </c>
      <c r="F177" s="13">
        <v>0.0</v>
      </c>
      <c r="G177" s="13">
        <v>0.0</v>
      </c>
      <c r="H177" s="17"/>
    </row>
    <row r="178">
      <c r="A178" s="5" t="s">
        <v>67</v>
      </c>
      <c r="B178" s="13">
        <v>4.0</v>
      </c>
      <c r="C178" s="5" t="s">
        <v>46</v>
      </c>
      <c r="D178" s="5" t="s">
        <v>16</v>
      </c>
      <c r="E178" s="13">
        <v>34.0</v>
      </c>
      <c r="F178" s="13">
        <v>0.0</v>
      </c>
      <c r="G178" s="13">
        <v>0.0</v>
      </c>
      <c r="H178" s="17"/>
    </row>
    <row r="179">
      <c r="A179" s="5" t="s">
        <v>67</v>
      </c>
      <c r="B179" s="13">
        <v>4.0</v>
      </c>
      <c r="C179" s="5" t="s">
        <v>46</v>
      </c>
      <c r="D179" s="5" t="s">
        <v>16</v>
      </c>
      <c r="E179" s="13">
        <v>34.0</v>
      </c>
      <c r="F179" s="13">
        <v>0.0</v>
      </c>
      <c r="G179" s="13">
        <v>0.0</v>
      </c>
      <c r="H179" s="17"/>
    </row>
    <row r="180">
      <c r="A180" s="5" t="s">
        <v>67</v>
      </c>
      <c r="B180" s="13">
        <v>5.0</v>
      </c>
      <c r="C180" s="5" t="s">
        <v>46</v>
      </c>
      <c r="D180" s="5" t="s">
        <v>16</v>
      </c>
      <c r="E180" s="13">
        <v>35.0</v>
      </c>
      <c r="F180" s="13">
        <v>0.0</v>
      </c>
      <c r="G180" s="13">
        <v>0.0</v>
      </c>
      <c r="H180" s="17"/>
    </row>
    <row r="181">
      <c r="A181" s="5" t="s">
        <v>67</v>
      </c>
      <c r="B181" s="13">
        <v>5.0</v>
      </c>
      <c r="C181" s="5" t="s">
        <v>46</v>
      </c>
      <c r="D181" s="5" t="s">
        <v>16</v>
      </c>
      <c r="E181" s="13">
        <v>35.0</v>
      </c>
      <c r="F181" s="13">
        <v>0.0</v>
      </c>
      <c r="G181" s="13">
        <v>0.0</v>
      </c>
      <c r="H181" s="17"/>
    </row>
    <row r="182">
      <c r="A182" s="5" t="s">
        <v>67</v>
      </c>
      <c r="B182" s="13">
        <v>5.0</v>
      </c>
      <c r="C182" s="5" t="s">
        <v>46</v>
      </c>
      <c r="D182" s="5" t="s">
        <v>16</v>
      </c>
      <c r="E182" s="13">
        <v>35.0</v>
      </c>
      <c r="F182" s="13">
        <v>0.0</v>
      </c>
      <c r="G182" s="13">
        <v>0.0</v>
      </c>
      <c r="H182" s="17"/>
    </row>
    <row r="183">
      <c r="A183" s="5" t="s">
        <v>67</v>
      </c>
      <c r="B183" s="13">
        <v>6.0</v>
      </c>
      <c r="C183" s="5" t="s">
        <v>46</v>
      </c>
      <c r="D183" s="5" t="s">
        <v>38</v>
      </c>
      <c r="E183" s="13">
        <v>36.0</v>
      </c>
      <c r="F183" s="13">
        <v>0.0</v>
      </c>
      <c r="G183" s="13">
        <v>0.0</v>
      </c>
      <c r="H183" s="17"/>
    </row>
    <row r="184">
      <c r="A184" s="5" t="s">
        <v>67</v>
      </c>
      <c r="B184" s="13">
        <v>6.0</v>
      </c>
      <c r="C184" s="5" t="s">
        <v>46</v>
      </c>
      <c r="D184" s="5" t="s">
        <v>38</v>
      </c>
      <c r="E184" s="13">
        <v>36.0</v>
      </c>
      <c r="F184" s="13">
        <v>0.0</v>
      </c>
      <c r="G184" s="13">
        <v>0.0</v>
      </c>
      <c r="H184" s="17"/>
    </row>
    <row r="185">
      <c r="A185" s="5" t="s">
        <v>67</v>
      </c>
      <c r="B185" s="13">
        <v>6.0</v>
      </c>
      <c r="C185" s="5" t="s">
        <v>46</v>
      </c>
      <c r="D185" s="5" t="s">
        <v>38</v>
      </c>
      <c r="E185" s="13">
        <v>36.0</v>
      </c>
      <c r="F185" s="13">
        <v>0.0</v>
      </c>
      <c r="G185" s="13">
        <v>0.0</v>
      </c>
      <c r="H185" s="17"/>
    </row>
    <row r="186">
      <c r="A186" s="5" t="s">
        <v>67</v>
      </c>
      <c r="B186" s="13">
        <v>1.0</v>
      </c>
      <c r="C186" s="5" t="s">
        <v>46</v>
      </c>
      <c r="D186" s="5" t="s">
        <v>42</v>
      </c>
      <c r="E186" s="13">
        <v>36.0</v>
      </c>
      <c r="F186" s="13">
        <v>0.0</v>
      </c>
      <c r="G186" s="13">
        <v>0.0</v>
      </c>
      <c r="H186" s="17"/>
    </row>
    <row r="187">
      <c r="A187" s="5" t="s">
        <v>67</v>
      </c>
      <c r="B187" s="13">
        <v>1.0</v>
      </c>
      <c r="C187" s="5" t="s">
        <v>46</v>
      </c>
      <c r="D187" s="5" t="s">
        <v>42</v>
      </c>
      <c r="E187" s="13">
        <v>36.0</v>
      </c>
      <c r="F187" s="13">
        <v>0.0</v>
      </c>
      <c r="G187" s="13">
        <v>0.0</v>
      </c>
      <c r="H187" s="17"/>
    </row>
    <row r="188">
      <c r="A188" s="5" t="s">
        <v>67</v>
      </c>
      <c r="B188" s="13">
        <v>1.0</v>
      </c>
      <c r="C188" s="5" t="s">
        <v>46</v>
      </c>
      <c r="D188" s="5" t="s">
        <v>42</v>
      </c>
      <c r="E188" s="13">
        <v>36.0</v>
      </c>
      <c r="F188" s="13">
        <v>0.0</v>
      </c>
      <c r="G188" s="13">
        <v>0.0</v>
      </c>
      <c r="H188" s="17"/>
    </row>
    <row r="189">
      <c r="A189" s="5" t="s">
        <v>67</v>
      </c>
      <c r="B189" s="13">
        <v>2.0</v>
      </c>
      <c r="C189" s="5" t="s">
        <v>46</v>
      </c>
      <c r="D189" s="5" t="s">
        <v>42</v>
      </c>
      <c r="E189" s="13">
        <v>36.0</v>
      </c>
      <c r="F189" s="13">
        <v>0.0</v>
      </c>
      <c r="G189" s="13">
        <v>0.0</v>
      </c>
      <c r="H189" s="17"/>
    </row>
    <row r="190">
      <c r="A190" s="5" t="s">
        <v>67</v>
      </c>
      <c r="B190" s="13">
        <v>2.0</v>
      </c>
      <c r="C190" s="5" t="s">
        <v>46</v>
      </c>
      <c r="D190" s="5" t="s">
        <v>42</v>
      </c>
      <c r="E190" s="13">
        <v>36.0</v>
      </c>
      <c r="F190" s="13">
        <v>0.0</v>
      </c>
      <c r="G190" s="13">
        <v>0.0</v>
      </c>
      <c r="H190" s="17"/>
    </row>
    <row r="191">
      <c r="A191" s="5" t="s">
        <v>67</v>
      </c>
      <c r="B191" s="13">
        <v>2.0</v>
      </c>
      <c r="C191" s="5" t="s">
        <v>46</v>
      </c>
      <c r="D191" s="5" t="s">
        <v>42</v>
      </c>
      <c r="E191" s="13">
        <v>36.0</v>
      </c>
      <c r="F191" s="13">
        <v>0.0</v>
      </c>
      <c r="G191" s="13">
        <v>0.0</v>
      </c>
      <c r="H191" s="17"/>
    </row>
    <row r="192">
      <c r="A192" s="5" t="s">
        <v>67</v>
      </c>
      <c r="B192" s="13">
        <v>3.0</v>
      </c>
      <c r="C192" s="5" t="s">
        <v>46</v>
      </c>
      <c r="D192" s="5" t="s">
        <v>42</v>
      </c>
      <c r="E192" s="13">
        <v>36.0</v>
      </c>
      <c r="F192" s="13">
        <v>0.0</v>
      </c>
      <c r="G192" s="13">
        <v>0.0</v>
      </c>
      <c r="H192" s="17"/>
    </row>
    <row r="193">
      <c r="A193" s="5" t="s">
        <v>67</v>
      </c>
      <c r="B193" s="13">
        <v>3.0</v>
      </c>
      <c r="C193" s="5" t="s">
        <v>46</v>
      </c>
      <c r="D193" s="5" t="s">
        <v>42</v>
      </c>
      <c r="E193" s="13">
        <v>36.0</v>
      </c>
      <c r="F193" s="13">
        <v>0.0</v>
      </c>
      <c r="G193" s="13">
        <v>0.0</v>
      </c>
      <c r="H193" s="17"/>
    </row>
    <row r="194">
      <c r="A194" s="5" t="s">
        <v>67</v>
      </c>
      <c r="B194" s="13">
        <v>3.0</v>
      </c>
      <c r="C194" s="5" t="s">
        <v>46</v>
      </c>
      <c r="D194" s="5" t="s">
        <v>42</v>
      </c>
      <c r="E194" s="13">
        <v>36.0</v>
      </c>
      <c r="F194" s="13">
        <v>0.0</v>
      </c>
      <c r="G194" s="13">
        <v>0.0</v>
      </c>
      <c r="H194" s="17"/>
    </row>
    <row r="195">
      <c r="A195" s="5" t="s">
        <v>67</v>
      </c>
      <c r="B195" s="13">
        <v>4.0</v>
      </c>
      <c r="C195" s="5" t="s">
        <v>46</v>
      </c>
      <c r="D195" s="5" t="s">
        <v>42</v>
      </c>
      <c r="E195" s="13">
        <v>36.0</v>
      </c>
      <c r="F195" s="13">
        <v>0.0</v>
      </c>
      <c r="G195" s="13">
        <v>0.0</v>
      </c>
      <c r="H195" s="17"/>
    </row>
    <row r="196">
      <c r="A196" s="5" t="s">
        <v>67</v>
      </c>
      <c r="B196" s="13">
        <v>4.0</v>
      </c>
      <c r="C196" s="5" t="s">
        <v>46</v>
      </c>
      <c r="D196" s="5" t="s">
        <v>42</v>
      </c>
      <c r="E196" s="13">
        <v>36.0</v>
      </c>
      <c r="F196" s="13">
        <v>0.0</v>
      </c>
      <c r="G196" s="13">
        <v>0.0</v>
      </c>
      <c r="H196" s="17"/>
    </row>
    <row r="197">
      <c r="A197" s="5" t="s">
        <v>67</v>
      </c>
      <c r="B197" s="13">
        <v>4.0</v>
      </c>
      <c r="C197" s="5" t="s">
        <v>46</v>
      </c>
      <c r="D197" s="5" t="s">
        <v>42</v>
      </c>
      <c r="E197" s="13">
        <v>36.0</v>
      </c>
      <c r="F197" s="13">
        <v>0.0</v>
      </c>
      <c r="G197" s="13">
        <v>0.0</v>
      </c>
      <c r="H197" s="17"/>
    </row>
    <row r="198">
      <c r="A198" s="5" t="s">
        <v>67</v>
      </c>
      <c r="B198" s="13">
        <v>5.0</v>
      </c>
      <c r="C198" s="5" t="s">
        <v>46</v>
      </c>
      <c r="D198" s="5" t="s">
        <v>42</v>
      </c>
      <c r="E198" s="13">
        <v>36.0</v>
      </c>
      <c r="F198" s="13">
        <v>0.0</v>
      </c>
      <c r="G198" s="13">
        <v>0.0</v>
      </c>
      <c r="H198" s="17"/>
    </row>
    <row r="199">
      <c r="A199" s="5" t="s">
        <v>67</v>
      </c>
      <c r="B199" s="13">
        <v>5.0</v>
      </c>
      <c r="C199" s="5" t="s">
        <v>46</v>
      </c>
      <c r="D199" s="5" t="s">
        <v>42</v>
      </c>
      <c r="E199" s="13">
        <v>36.0</v>
      </c>
      <c r="F199" s="13">
        <v>0.0</v>
      </c>
      <c r="G199" s="13">
        <v>0.0</v>
      </c>
      <c r="H199" s="17"/>
    </row>
    <row r="200">
      <c r="A200" s="5" t="s">
        <v>67</v>
      </c>
      <c r="B200" s="13">
        <v>5.0</v>
      </c>
      <c r="C200" s="5" t="s">
        <v>46</v>
      </c>
      <c r="D200" s="5" t="s">
        <v>42</v>
      </c>
      <c r="E200" s="13">
        <v>36.0</v>
      </c>
      <c r="F200" s="13">
        <v>0.0</v>
      </c>
      <c r="G200" s="13">
        <v>0.0</v>
      </c>
      <c r="H200" s="17"/>
    </row>
    <row r="201">
      <c r="A201" s="5" t="s">
        <v>67</v>
      </c>
      <c r="B201" s="13">
        <v>1.0</v>
      </c>
      <c r="C201" s="5" t="s">
        <v>47</v>
      </c>
      <c r="D201" s="5" t="s">
        <v>16</v>
      </c>
      <c r="E201" s="13">
        <v>37.0</v>
      </c>
      <c r="F201" s="13">
        <v>1.0</v>
      </c>
      <c r="G201" s="13">
        <v>1.0</v>
      </c>
      <c r="H201" s="14" t="s">
        <v>34</v>
      </c>
      <c r="I201" s="15">
        <v>0.19652777777777777</v>
      </c>
      <c r="J201" s="13">
        <v>2.0</v>
      </c>
      <c r="K201" s="13">
        <v>5860.0</v>
      </c>
      <c r="L201" s="13">
        <v>680.0</v>
      </c>
      <c r="M201" s="13">
        <v>5180.0</v>
      </c>
    </row>
    <row r="202">
      <c r="A202" s="5" t="s">
        <v>67</v>
      </c>
      <c r="B202" s="13">
        <v>1.0</v>
      </c>
      <c r="C202" s="5" t="s">
        <v>47</v>
      </c>
      <c r="D202" s="5" t="s">
        <v>16</v>
      </c>
      <c r="E202" s="13">
        <v>37.0</v>
      </c>
      <c r="F202" s="13">
        <v>2.0</v>
      </c>
      <c r="G202" s="13">
        <v>1.0</v>
      </c>
      <c r="H202" s="14" t="s">
        <v>84</v>
      </c>
      <c r="I202" s="15">
        <v>0.3527777777777778</v>
      </c>
      <c r="J202" s="13">
        <v>5.0</v>
      </c>
    </row>
    <row r="203">
      <c r="A203" s="5" t="s">
        <v>67</v>
      </c>
      <c r="B203" s="13">
        <v>1.0</v>
      </c>
      <c r="C203" s="5" t="s">
        <v>47</v>
      </c>
      <c r="D203" s="5" t="s">
        <v>16</v>
      </c>
      <c r="E203" s="13">
        <v>37.0</v>
      </c>
      <c r="F203" s="13">
        <v>3.0</v>
      </c>
      <c r="G203" s="13">
        <v>1.0</v>
      </c>
      <c r="H203" s="14" t="s">
        <v>85</v>
      </c>
      <c r="I203" s="15">
        <v>0.5361111111111111</v>
      </c>
      <c r="J203" s="13">
        <v>2.0</v>
      </c>
    </row>
    <row r="204">
      <c r="A204" s="5" t="s">
        <v>67</v>
      </c>
      <c r="B204" s="13">
        <v>2.0</v>
      </c>
      <c r="C204" s="5" t="s">
        <v>47</v>
      </c>
      <c r="D204" s="5" t="s">
        <v>16</v>
      </c>
      <c r="E204" s="13">
        <v>38.0</v>
      </c>
      <c r="F204" s="13">
        <v>1.0</v>
      </c>
      <c r="G204" s="13">
        <v>0.0</v>
      </c>
      <c r="H204" s="14" t="s">
        <v>86</v>
      </c>
      <c r="J204" s="13">
        <v>0.0</v>
      </c>
    </row>
    <row r="205">
      <c r="A205" s="5" t="s">
        <v>67</v>
      </c>
      <c r="B205" s="13">
        <v>2.0</v>
      </c>
      <c r="C205" s="5" t="s">
        <v>47</v>
      </c>
      <c r="D205" s="5" t="s">
        <v>16</v>
      </c>
      <c r="E205" s="13">
        <v>38.0</v>
      </c>
      <c r="F205" s="13">
        <v>2.0</v>
      </c>
      <c r="G205" s="13">
        <v>1.0</v>
      </c>
      <c r="H205" s="14" t="s">
        <v>44</v>
      </c>
      <c r="I205" s="15">
        <v>0.3645833333333333</v>
      </c>
      <c r="J205" s="13">
        <v>12.0</v>
      </c>
    </row>
    <row r="206">
      <c r="A206" s="5" t="s">
        <v>67</v>
      </c>
      <c r="B206" s="13">
        <v>2.0</v>
      </c>
      <c r="C206" s="5" t="s">
        <v>47</v>
      </c>
      <c r="D206" s="5" t="s">
        <v>16</v>
      </c>
      <c r="E206" s="13">
        <v>38.0</v>
      </c>
      <c r="F206" s="13">
        <v>3.0</v>
      </c>
      <c r="G206" s="13">
        <v>1.0</v>
      </c>
      <c r="H206" s="14" t="s">
        <v>87</v>
      </c>
      <c r="I206" s="15">
        <v>0.03263888888888889</v>
      </c>
      <c r="J206" s="13">
        <v>1.0</v>
      </c>
    </row>
    <row r="207">
      <c r="A207" s="5" t="s">
        <v>67</v>
      </c>
      <c r="B207" s="13">
        <v>3.0</v>
      </c>
      <c r="C207" s="5" t="s">
        <v>47</v>
      </c>
      <c r="D207" s="5" t="s">
        <v>16</v>
      </c>
      <c r="E207" s="13">
        <v>39.0</v>
      </c>
      <c r="F207" s="13">
        <v>1.0</v>
      </c>
      <c r="G207" s="13">
        <v>1.0</v>
      </c>
      <c r="H207" s="14" t="s">
        <v>60</v>
      </c>
      <c r="I207" s="15">
        <v>0.1840277777777778</v>
      </c>
      <c r="J207" s="13">
        <v>1.0</v>
      </c>
    </row>
    <row r="208">
      <c r="A208" s="5" t="s">
        <v>67</v>
      </c>
      <c r="B208" s="13">
        <v>3.0</v>
      </c>
      <c r="C208" s="5" t="s">
        <v>47</v>
      </c>
      <c r="D208" s="5" t="s">
        <v>16</v>
      </c>
      <c r="E208" s="13">
        <v>39.0</v>
      </c>
      <c r="F208" s="13">
        <v>2.0</v>
      </c>
      <c r="G208" s="13">
        <v>0.0</v>
      </c>
      <c r="H208" s="14" t="s">
        <v>88</v>
      </c>
      <c r="J208" s="13">
        <v>0.0</v>
      </c>
    </row>
    <row r="209">
      <c r="A209" s="5" t="s">
        <v>67</v>
      </c>
      <c r="B209" s="13">
        <v>3.0</v>
      </c>
      <c r="C209" s="5" t="s">
        <v>47</v>
      </c>
      <c r="D209" s="5" t="s">
        <v>16</v>
      </c>
      <c r="E209" s="13">
        <v>39.0</v>
      </c>
      <c r="F209" s="13">
        <v>3.0</v>
      </c>
      <c r="G209" s="13">
        <v>1.0</v>
      </c>
      <c r="H209" s="14" t="s">
        <v>50</v>
      </c>
      <c r="I209" s="15">
        <v>0.5305555555555556</v>
      </c>
      <c r="J209" s="13">
        <v>1.0</v>
      </c>
    </row>
    <row r="210">
      <c r="A210" s="5" t="s">
        <v>67</v>
      </c>
      <c r="B210" s="13">
        <v>4.0</v>
      </c>
      <c r="C210" s="5" t="s">
        <v>47</v>
      </c>
      <c r="D210" s="5" t="s">
        <v>16</v>
      </c>
      <c r="E210" s="13">
        <v>40.0</v>
      </c>
      <c r="F210" s="13">
        <v>1.0</v>
      </c>
      <c r="G210" s="13">
        <v>1.0</v>
      </c>
      <c r="H210" s="14" t="s">
        <v>51</v>
      </c>
      <c r="I210" s="15">
        <v>0.18680555555555556</v>
      </c>
      <c r="J210" s="13">
        <v>2.0</v>
      </c>
    </row>
    <row r="211">
      <c r="A211" s="5" t="s">
        <v>67</v>
      </c>
      <c r="B211" s="13">
        <v>4.0</v>
      </c>
      <c r="C211" s="5" t="s">
        <v>47</v>
      </c>
      <c r="D211" s="5" t="s">
        <v>16</v>
      </c>
      <c r="E211" s="13">
        <v>40.0</v>
      </c>
      <c r="F211" s="13">
        <v>2.0</v>
      </c>
      <c r="G211" s="13">
        <v>0.0</v>
      </c>
      <c r="H211" s="14" t="s">
        <v>44</v>
      </c>
      <c r="J211" s="13">
        <v>0.0</v>
      </c>
    </row>
    <row r="212">
      <c r="A212" s="5" t="s">
        <v>67</v>
      </c>
      <c r="B212" s="13">
        <v>4.0</v>
      </c>
      <c r="C212" s="5" t="s">
        <v>47</v>
      </c>
      <c r="D212" s="5" t="s">
        <v>16</v>
      </c>
      <c r="E212" s="13">
        <v>40.0</v>
      </c>
      <c r="F212" s="13">
        <v>3.0</v>
      </c>
      <c r="G212" s="13">
        <v>0.0</v>
      </c>
      <c r="H212" s="14" t="s">
        <v>89</v>
      </c>
      <c r="J212" s="13">
        <v>0.0</v>
      </c>
    </row>
    <row r="213">
      <c r="A213" s="5" t="s">
        <v>67</v>
      </c>
      <c r="B213" s="13">
        <v>5.0</v>
      </c>
      <c r="C213" s="5" t="s">
        <v>47</v>
      </c>
      <c r="D213" s="5" t="s">
        <v>16</v>
      </c>
      <c r="E213" s="13">
        <v>41.0</v>
      </c>
      <c r="F213" s="13">
        <v>1.0</v>
      </c>
      <c r="G213" s="13">
        <v>0.0</v>
      </c>
      <c r="H213" s="14" t="s">
        <v>39</v>
      </c>
      <c r="J213" s="13">
        <v>0.0</v>
      </c>
    </row>
    <row r="214">
      <c r="A214" s="5" t="s">
        <v>67</v>
      </c>
      <c r="B214" s="13">
        <v>5.0</v>
      </c>
      <c r="C214" s="5" t="s">
        <v>47</v>
      </c>
      <c r="D214" s="5" t="s">
        <v>16</v>
      </c>
      <c r="E214" s="13">
        <v>41.0</v>
      </c>
      <c r="F214" s="13">
        <v>2.0</v>
      </c>
      <c r="G214" s="13">
        <v>1.0</v>
      </c>
      <c r="H214" s="14" t="s">
        <v>90</v>
      </c>
      <c r="I214" s="15">
        <v>0.3527777777777778</v>
      </c>
      <c r="J214" s="13">
        <v>4.0</v>
      </c>
    </row>
    <row r="215">
      <c r="A215" s="5" t="s">
        <v>67</v>
      </c>
      <c r="B215" s="13">
        <v>5.0</v>
      </c>
      <c r="C215" s="5" t="s">
        <v>47</v>
      </c>
      <c r="D215" s="5" t="s">
        <v>16</v>
      </c>
      <c r="E215" s="13">
        <v>41.0</v>
      </c>
      <c r="F215" s="13">
        <v>3.0</v>
      </c>
      <c r="G215" s="13">
        <v>0.0</v>
      </c>
      <c r="H215" s="14" t="s">
        <v>91</v>
      </c>
      <c r="J215" s="13">
        <v>0.0</v>
      </c>
    </row>
    <row r="216">
      <c r="A216" s="5" t="s">
        <v>67</v>
      </c>
      <c r="B216" s="13">
        <v>6.0</v>
      </c>
      <c r="C216" s="5" t="s">
        <v>47</v>
      </c>
      <c r="D216" s="5" t="s">
        <v>38</v>
      </c>
      <c r="E216" s="13">
        <v>42.0</v>
      </c>
      <c r="F216" s="13">
        <v>1.0</v>
      </c>
      <c r="G216" s="13">
        <v>1.0</v>
      </c>
      <c r="H216" s="14" t="s">
        <v>92</v>
      </c>
      <c r="I216" s="15">
        <v>0.17430555555555555</v>
      </c>
      <c r="J216" s="13">
        <v>1.0</v>
      </c>
    </row>
    <row r="217">
      <c r="A217" s="5" t="s">
        <v>67</v>
      </c>
      <c r="B217" s="13">
        <v>6.0</v>
      </c>
      <c r="C217" s="5" t="s">
        <v>47</v>
      </c>
      <c r="D217" s="5" t="s">
        <v>38</v>
      </c>
      <c r="E217" s="13">
        <v>42.0</v>
      </c>
      <c r="F217" s="13">
        <v>2.0</v>
      </c>
      <c r="G217" s="13">
        <v>1.0</v>
      </c>
      <c r="H217" s="14" t="s">
        <v>77</v>
      </c>
      <c r="I217" s="15">
        <v>0.3611111111111111</v>
      </c>
      <c r="J217" s="13">
        <v>1.4</v>
      </c>
    </row>
    <row r="218">
      <c r="A218" s="5" t="s">
        <v>67</v>
      </c>
      <c r="B218" s="13">
        <v>6.0</v>
      </c>
      <c r="C218" s="5" t="s">
        <v>47</v>
      </c>
      <c r="D218" s="5" t="s">
        <v>38</v>
      </c>
      <c r="E218" s="13">
        <v>42.0</v>
      </c>
      <c r="F218" s="13">
        <v>3.0</v>
      </c>
      <c r="G218" s="13">
        <v>1.0</v>
      </c>
      <c r="H218" s="14" t="s">
        <v>93</v>
      </c>
      <c r="I218" s="15">
        <v>0.5180555555555556</v>
      </c>
      <c r="J218" s="13">
        <v>1.6</v>
      </c>
    </row>
    <row r="219">
      <c r="A219" s="5" t="s">
        <v>67</v>
      </c>
      <c r="B219" s="13">
        <v>1.0</v>
      </c>
      <c r="C219" s="5" t="s">
        <v>47</v>
      </c>
      <c r="D219" s="5" t="s">
        <v>42</v>
      </c>
      <c r="E219" s="13">
        <v>42.0</v>
      </c>
      <c r="F219" s="13">
        <v>1.0</v>
      </c>
      <c r="G219" s="13">
        <v>0.0</v>
      </c>
      <c r="H219" s="14" t="s">
        <v>92</v>
      </c>
      <c r="I219" s="15"/>
      <c r="J219" s="13">
        <v>0.0</v>
      </c>
    </row>
    <row r="220">
      <c r="A220" s="5" t="s">
        <v>67</v>
      </c>
      <c r="B220" s="13">
        <v>1.0</v>
      </c>
      <c r="C220" s="5" t="s">
        <v>47</v>
      </c>
      <c r="D220" s="5" t="s">
        <v>42</v>
      </c>
      <c r="E220" s="13">
        <v>42.0</v>
      </c>
      <c r="F220" s="13">
        <v>2.0</v>
      </c>
      <c r="G220" s="13">
        <v>0.0</v>
      </c>
      <c r="H220" s="14" t="s">
        <v>44</v>
      </c>
      <c r="I220" s="15"/>
      <c r="J220" s="13">
        <v>0.0</v>
      </c>
    </row>
    <row r="221">
      <c r="A221" s="5" t="s">
        <v>67</v>
      </c>
      <c r="B221" s="13">
        <v>1.0</v>
      </c>
      <c r="C221" s="5" t="s">
        <v>47</v>
      </c>
      <c r="D221" s="5" t="s">
        <v>42</v>
      </c>
      <c r="E221" s="13">
        <v>42.0</v>
      </c>
      <c r="F221" s="13">
        <v>3.0</v>
      </c>
      <c r="G221" s="13">
        <v>1.0</v>
      </c>
      <c r="H221" s="14" t="s">
        <v>89</v>
      </c>
      <c r="I221" s="15">
        <v>0.5194444444444445</v>
      </c>
      <c r="J221" s="13">
        <v>3.0</v>
      </c>
    </row>
    <row r="222">
      <c r="A222" s="5" t="s">
        <v>67</v>
      </c>
      <c r="B222" s="13">
        <v>2.0</v>
      </c>
      <c r="C222" s="5" t="s">
        <v>47</v>
      </c>
      <c r="D222" s="5" t="s">
        <v>42</v>
      </c>
      <c r="E222" s="13">
        <v>42.0</v>
      </c>
      <c r="F222" s="13">
        <v>1.0</v>
      </c>
      <c r="G222" s="13">
        <v>1.0</v>
      </c>
      <c r="H222" s="14" t="s">
        <v>92</v>
      </c>
      <c r="I222" s="15">
        <v>0.175</v>
      </c>
      <c r="J222" s="13">
        <v>2.0</v>
      </c>
    </row>
    <row r="223">
      <c r="A223" s="5" t="s">
        <v>67</v>
      </c>
      <c r="B223" s="13">
        <v>2.0</v>
      </c>
      <c r="C223" s="5" t="s">
        <v>47</v>
      </c>
      <c r="D223" s="5" t="s">
        <v>42</v>
      </c>
      <c r="E223" s="13">
        <v>42.0</v>
      </c>
      <c r="F223" s="13">
        <v>2.0</v>
      </c>
      <c r="G223" s="13">
        <v>1.0</v>
      </c>
      <c r="H223" s="14" t="s">
        <v>77</v>
      </c>
      <c r="I223" s="15">
        <v>0.3625</v>
      </c>
      <c r="J223" s="13">
        <v>3.0</v>
      </c>
    </row>
    <row r="224">
      <c r="A224" s="5" t="s">
        <v>67</v>
      </c>
      <c r="B224" s="13">
        <v>2.0</v>
      </c>
      <c r="C224" s="5" t="s">
        <v>47</v>
      </c>
      <c r="D224" s="5" t="s">
        <v>42</v>
      </c>
      <c r="E224" s="13">
        <v>42.0</v>
      </c>
      <c r="F224" s="13">
        <v>3.0</v>
      </c>
      <c r="G224" s="13">
        <v>0.0</v>
      </c>
      <c r="H224" s="14" t="s">
        <v>93</v>
      </c>
      <c r="I224" s="15"/>
      <c r="J224" s="13">
        <v>0.0</v>
      </c>
    </row>
    <row r="225">
      <c r="A225" s="5" t="s">
        <v>67</v>
      </c>
      <c r="B225" s="13">
        <v>3.0</v>
      </c>
      <c r="C225" s="5" t="s">
        <v>47</v>
      </c>
      <c r="D225" s="5" t="s">
        <v>42</v>
      </c>
      <c r="E225" s="13">
        <v>42.0</v>
      </c>
      <c r="F225" s="13">
        <v>1.0</v>
      </c>
      <c r="G225" s="13">
        <v>1.0</v>
      </c>
      <c r="H225" s="14" t="s">
        <v>94</v>
      </c>
      <c r="I225" s="15">
        <v>0.175</v>
      </c>
      <c r="J225" s="13">
        <v>1.0</v>
      </c>
    </row>
    <row r="226">
      <c r="A226" s="5" t="s">
        <v>67</v>
      </c>
      <c r="B226" s="13">
        <v>3.0</v>
      </c>
      <c r="C226" s="5" t="s">
        <v>47</v>
      </c>
      <c r="D226" s="5" t="s">
        <v>42</v>
      </c>
      <c r="E226" s="13">
        <v>42.0</v>
      </c>
      <c r="F226" s="13">
        <v>2.0</v>
      </c>
      <c r="G226" s="13">
        <v>0.0</v>
      </c>
      <c r="H226" s="14" t="s">
        <v>77</v>
      </c>
      <c r="I226" s="15"/>
      <c r="J226" s="13">
        <v>0.0</v>
      </c>
    </row>
    <row r="227">
      <c r="A227" s="5" t="s">
        <v>67</v>
      </c>
      <c r="B227" s="13">
        <v>3.0</v>
      </c>
      <c r="C227" s="5" t="s">
        <v>47</v>
      </c>
      <c r="D227" s="5" t="s">
        <v>42</v>
      </c>
      <c r="E227" s="13">
        <v>42.0</v>
      </c>
      <c r="F227" s="13">
        <v>3.0</v>
      </c>
      <c r="G227" s="13">
        <v>1.0</v>
      </c>
      <c r="H227" s="14" t="s">
        <v>93</v>
      </c>
      <c r="I227" s="15">
        <v>0.5180555555555556</v>
      </c>
      <c r="J227" s="13">
        <v>2.0</v>
      </c>
    </row>
    <row r="228">
      <c r="A228" s="5" t="s">
        <v>67</v>
      </c>
      <c r="B228" s="13">
        <v>4.0</v>
      </c>
      <c r="C228" s="5" t="s">
        <v>47</v>
      </c>
      <c r="D228" s="5" t="s">
        <v>42</v>
      </c>
      <c r="E228" s="13">
        <v>42.0</v>
      </c>
      <c r="F228" s="13">
        <v>1.0</v>
      </c>
      <c r="G228" s="13">
        <v>1.0</v>
      </c>
      <c r="H228" s="14" t="s">
        <v>92</v>
      </c>
      <c r="I228" s="15">
        <v>0.175</v>
      </c>
      <c r="J228" s="13">
        <v>2.0</v>
      </c>
    </row>
    <row r="229">
      <c r="A229" s="5" t="s">
        <v>67</v>
      </c>
      <c r="B229" s="13">
        <v>4.0</v>
      </c>
      <c r="C229" s="5" t="s">
        <v>47</v>
      </c>
      <c r="D229" s="5" t="s">
        <v>42</v>
      </c>
      <c r="E229" s="13">
        <v>42.0</v>
      </c>
      <c r="F229" s="13">
        <v>2.0</v>
      </c>
      <c r="G229" s="13">
        <v>1.0</v>
      </c>
      <c r="H229" s="14" t="s">
        <v>77</v>
      </c>
      <c r="I229" s="15">
        <v>0.3625</v>
      </c>
      <c r="J229" s="13">
        <v>3.0</v>
      </c>
    </row>
    <row r="230">
      <c r="A230" s="5" t="s">
        <v>67</v>
      </c>
      <c r="B230" s="13">
        <v>4.0</v>
      </c>
      <c r="C230" s="5" t="s">
        <v>47</v>
      </c>
      <c r="D230" s="5" t="s">
        <v>42</v>
      </c>
      <c r="E230" s="13">
        <v>42.0</v>
      </c>
      <c r="F230" s="13">
        <v>3.0</v>
      </c>
      <c r="G230" s="13">
        <v>1.0</v>
      </c>
      <c r="H230" s="14" t="s">
        <v>62</v>
      </c>
      <c r="I230" s="15">
        <v>0.5173611111111112</v>
      </c>
      <c r="J230" s="13">
        <v>3.0</v>
      </c>
      <c r="K230" s="7"/>
      <c r="L230" s="7"/>
    </row>
    <row r="231">
      <c r="A231" s="5" t="s">
        <v>67</v>
      </c>
      <c r="B231" s="13">
        <v>5.0</v>
      </c>
      <c r="C231" s="5" t="s">
        <v>47</v>
      </c>
      <c r="D231" s="5" t="s">
        <v>42</v>
      </c>
      <c r="E231" s="13">
        <v>42.0</v>
      </c>
      <c r="F231" s="13">
        <v>1.0</v>
      </c>
      <c r="G231" s="13">
        <v>0.0</v>
      </c>
      <c r="H231" s="14" t="s">
        <v>92</v>
      </c>
      <c r="I231" s="15"/>
      <c r="J231" s="13">
        <v>0.0</v>
      </c>
    </row>
    <row r="232">
      <c r="A232" s="5" t="s">
        <v>67</v>
      </c>
      <c r="B232" s="13">
        <v>5.0</v>
      </c>
      <c r="C232" s="5" t="s">
        <v>47</v>
      </c>
      <c r="D232" s="5" t="s">
        <v>42</v>
      </c>
      <c r="E232" s="13">
        <v>42.0</v>
      </c>
      <c r="F232" s="13">
        <v>2.0</v>
      </c>
      <c r="G232" s="13">
        <v>1.0</v>
      </c>
      <c r="H232" s="14" t="s">
        <v>77</v>
      </c>
      <c r="I232" s="15">
        <v>0.3611111111111111</v>
      </c>
      <c r="J232" s="13">
        <v>1.0</v>
      </c>
    </row>
    <row r="233">
      <c r="A233" s="5" t="s">
        <v>67</v>
      </c>
      <c r="B233" s="13">
        <v>5.0</v>
      </c>
      <c r="C233" s="5" t="s">
        <v>47</v>
      </c>
      <c r="D233" s="5" t="s">
        <v>42</v>
      </c>
      <c r="E233" s="13">
        <v>42.0</v>
      </c>
      <c r="F233" s="13">
        <v>3.0</v>
      </c>
      <c r="G233" s="13">
        <v>0.0</v>
      </c>
      <c r="H233" s="14" t="s">
        <v>93</v>
      </c>
      <c r="I233" s="15"/>
      <c r="J233" s="13">
        <v>0.0</v>
      </c>
    </row>
    <row r="234">
      <c r="A234" s="5" t="s">
        <v>67</v>
      </c>
      <c r="B234" s="13">
        <v>1.0</v>
      </c>
      <c r="C234" s="5" t="s">
        <v>66</v>
      </c>
      <c r="D234" s="5" t="s">
        <v>16</v>
      </c>
      <c r="E234" s="13">
        <v>43.0</v>
      </c>
      <c r="F234" s="13">
        <v>0.0</v>
      </c>
      <c r="G234" s="13">
        <v>0.0</v>
      </c>
      <c r="H234" s="17"/>
    </row>
    <row r="235">
      <c r="A235" s="5" t="s">
        <v>67</v>
      </c>
      <c r="B235" s="13">
        <v>1.0</v>
      </c>
      <c r="C235" s="5" t="s">
        <v>66</v>
      </c>
      <c r="D235" s="5" t="s">
        <v>16</v>
      </c>
      <c r="E235" s="13">
        <v>43.0</v>
      </c>
      <c r="F235" s="13">
        <v>0.0</v>
      </c>
      <c r="G235" s="13">
        <v>0.0</v>
      </c>
      <c r="H235" s="17"/>
    </row>
    <row r="236">
      <c r="A236" s="5" t="s">
        <v>67</v>
      </c>
      <c r="B236" s="13">
        <v>1.0</v>
      </c>
      <c r="C236" s="5" t="s">
        <v>66</v>
      </c>
      <c r="D236" s="5" t="s">
        <v>16</v>
      </c>
      <c r="E236" s="13">
        <v>43.0</v>
      </c>
      <c r="F236" s="13">
        <v>0.0</v>
      </c>
      <c r="G236" s="13">
        <v>0.0</v>
      </c>
      <c r="H236" s="17"/>
    </row>
    <row r="237">
      <c r="A237" s="5" t="s">
        <v>67</v>
      </c>
      <c r="B237" s="13">
        <v>2.0</v>
      </c>
      <c r="C237" s="5" t="s">
        <v>66</v>
      </c>
      <c r="D237" s="5" t="s">
        <v>16</v>
      </c>
      <c r="E237" s="13">
        <v>44.0</v>
      </c>
      <c r="F237" s="13">
        <v>0.0</v>
      </c>
      <c r="G237" s="13">
        <v>0.0</v>
      </c>
      <c r="H237" s="17"/>
    </row>
    <row r="238">
      <c r="A238" s="5" t="s">
        <v>67</v>
      </c>
      <c r="B238" s="13">
        <v>2.0</v>
      </c>
      <c r="C238" s="5" t="s">
        <v>66</v>
      </c>
      <c r="D238" s="5" t="s">
        <v>16</v>
      </c>
      <c r="E238" s="13">
        <v>44.0</v>
      </c>
      <c r="F238" s="13">
        <v>0.0</v>
      </c>
      <c r="G238" s="13">
        <v>0.0</v>
      </c>
      <c r="H238" s="17"/>
    </row>
    <row r="239">
      <c r="A239" s="5" t="s">
        <v>67</v>
      </c>
      <c r="B239" s="13">
        <v>2.0</v>
      </c>
      <c r="C239" s="5" t="s">
        <v>66</v>
      </c>
      <c r="D239" s="5" t="s">
        <v>16</v>
      </c>
      <c r="E239" s="13">
        <v>44.0</v>
      </c>
      <c r="F239" s="13">
        <v>0.0</v>
      </c>
      <c r="G239" s="13">
        <v>0.0</v>
      </c>
      <c r="H239" s="17"/>
    </row>
    <row r="240">
      <c r="A240" s="5" t="s">
        <v>67</v>
      </c>
      <c r="B240" s="13">
        <v>3.0</v>
      </c>
      <c r="C240" s="5" t="s">
        <v>66</v>
      </c>
      <c r="D240" s="5" t="s">
        <v>16</v>
      </c>
      <c r="E240" s="13">
        <v>45.0</v>
      </c>
      <c r="F240" s="13">
        <v>0.0</v>
      </c>
      <c r="G240" s="13">
        <v>0.0</v>
      </c>
      <c r="H240" s="17"/>
    </row>
    <row r="241">
      <c r="A241" s="5" t="s">
        <v>67</v>
      </c>
      <c r="B241" s="13">
        <v>3.0</v>
      </c>
      <c r="C241" s="5" t="s">
        <v>66</v>
      </c>
      <c r="D241" s="5" t="s">
        <v>16</v>
      </c>
      <c r="E241" s="13">
        <v>45.0</v>
      </c>
      <c r="F241" s="13">
        <v>0.0</v>
      </c>
      <c r="G241" s="13">
        <v>0.0</v>
      </c>
      <c r="H241" s="17"/>
    </row>
    <row r="242">
      <c r="A242" s="5" t="s">
        <v>67</v>
      </c>
      <c r="B242" s="13">
        <v>3.0</v>
      </c>
      <c r="C242" s="5" t="s">
        <v>66</v>
      </c>
      <c r="D242" s="5" t="s">
        <v>16</v>
      </c>
      <c r="E242" s="13">
        <v>45.0</v>
      </c>
      <c r="F242" s="13">
        <v>0.0</v>
      </c>
      <c r="G242" s="13">
        <v>0.0</v>
      </c>
      <c r="H242" s="17"/>
    </row>
    <row r="243">
      <c r="A243" s="5" t="s">
        <v>67</v>
      </c>
      <c r="B243" s="13">
        <v>4.0</v>
      </c>
      <c r="C243" s="5" t="s">
        <v>66</v>
      </c>
      <c r="D243" s="5" t="s">
        <v>16</v>
      </c>
      <c r="E243" s="13">
        <v>46.0</v>
      </c>
      <c r="F243" s="13">
        <v>0.0</v>
      </c>
      <c r="G243" s="13">
        <v>0.0</v>
      </c>
      <c r="H243" s="17"/>
    </row>
    <row r="244">
      <c r="A244" s="5" t="s">
        <v>67</v>
      </c>
      <c r="B244" s="13">
        <v>4.0</v>
      </c>
      <c r="C244" s="5" t="s">
        <v>66</v>
      </c>
      <c r="D244" s="5" t="s">
        <v>16</v>
      </c>
      <c r="E244" s="13">
        <v>46.0</v>
      </c>
      <c r="F244" s="13">
        <v>0.0</v>
      </c>
      <c r="G244" s="13">
        <v>0.0</v>
      </c>
      <c r="H244" s="17"/>
    </row>
    <row r="245">
      <c r="A245" s="5" t="s">
        <v>67</v>
      </c>
      <c r="B245" s="13">
        <v>4.0</v>
      </c>
      <c r="C245" s="5" t="s">
        <v>66</v>
      </c>
      <c r="D245" s="5" t="s">
        <v>16</v>
      </c>
      <c r="E245" s="13">
        <v>46.0</v>
      </c>
      <c r="F245" s="13">
        <v>0.0</v>
      </c>
      <c r="G245" s="13">
        <v>0.0</v>
      </c>
      <c r="H245" s="17"/>
    </row>
    <row r="246">
      <c r="A246" s="5" t="s">
        <v>67</v>
      </c>
      <c r="B246" s="13">
        <v>5.0</v>
      </c>
      <c r="C246" s="5" t="s">
        <v>66</v>
      </c>
      <c r="D246" s="5" t="s">
        <v>16</v>
      </c>
      <c r="E246" s="13">
        <v>47.0</v>
      </c>
      <c r="F246" s="13">
        <v>0.0</v>
      </c>
      <c r="G246" s="13">
        <v>0.0</v>
      </c>
      <c r="H246" s="17"/>
    </row>
    <row r="247">
      <c r="A247" s="5" t="s">
        <v>67</v>
      </c>
      <c r="B247" s="13">
        <v>5.0</v>
      </c>
      <c r="C247" s="5" t="s">
        <v>66</v>
      </c>
      <c r="D247" s="5" t="s">
        <v>16</v>
      </c>
      <c r="E247" s="13">
        <v>47.0</v>
      </c>
      <c r="F247" s="13">
        <v>0.0</v>
      </c>
      <c r="G247" s="13">
        <v>0.0</v>
      </c>
      <c r="H247" s="17"/>
    </row>
    <row r="248">
      <c r="A248" s="5" t="s">
        <v>67</v>
      </c>
      <c r="B248" s="13">
        <v>5.0</v>
      </c>
      <c r="C248" s="5" t="s">
        <v>66</v>
      </c>
      <c r="D248" s="5" t="s">
        <v>16</v>
      </c>
      <c r="E248" s="13">
        <v>47.0</v>
      </c>
      <c r="F248" s="13">
        <v>0.0</v>
      </c>
      <c r="G248" s="13">
        <v>0.0</v>
      </c>
      <c r="H248" s="17"/>
    </row>
    <row r="249">
      <c r="A249" s="5" t="s">
        <v>67</v>
      </c>
      <c r="B249" s="13">
        <v>6.0</v>
      </c>
      <c r="C249" s="5" t="s">
        <v>66</v>
      </c>
      <c r="D249" s="5" t="s">
        <v>38</v>
      </c>
      <c r="E249" s="13">
        <v>48.0</v>
      </c>
      <c r="F249" s="13">
        <v>0.0</v>
      </c>
      <c r="G249" s="13">
        <v>0.0</v>
      </c>
      <c r="H249" s="17"/>
    </row>
    <row r="250">
      <c r="A250" s="5" t="s">
        <v>67</v>
      </c>
      <c r="B250" s="13">
        <v>6.0</v>
      </c>
      <c r="C250" s="5" t="s">
        <v>66</v>
      </c>
      <c r="D250" s="5" t="s">
        <v>38</v>
      </c>
      <c r="E250" s="13">
        <v>48.0</v>
      </c>
      <c r="F250" s="13">
        <v>0.0</v>
      </c>
      <c r="G250" s="13">
        <v>0.0</v>
      </c>
      <c r="H250" s="17"/>
    </row>
    <row r="251">
      <c r="A251" s="5" t="s">
        <v>67</v>
      </c>
      <c r="B251" s="13">
        <v>6.0</v>
      </c>
      <c r="C251" s="5" t="s">
        <v>66</v>
      </c>
      <c r="D251" s="5" t="s">
        <v>38</v>
      </c>
      <c r="E251" s="13">
        <v>48.0</v>
      </c>
      <c r="F251" s="13">
        <v>0.0</v>
      </c>
      <c r="G251" s="13">
        <v>0.0</v>
      </c>
      <c r="H251" s="17"/>
    </row>
    <row r="252">
      <c r="A252" s="5" t="s">
        <v>67</v>
      </c>
      <c r="B252" s="13">
        <v>1.0</v>
      </c>
      <c r="C252" s="5" t="s">
        <v>66</v>
      </c>
      <c r="D252" s="5" t="s">
        <v>42</v>
      </c>
      <c r="E252" s="13">
        <v>48.0</v>
      </c>
      <c r="F252" s="13">
        <v>0.0</v>
      </c>
      <c r="G252" s="13">
        <v>0.0</v>
      </c>
      <c r="H252" s="17"/>
    </row>
    <row r="253">
      <c r="A253" s="5" t="s">
        <v>67</v>
      </c>
      <c r="B253" s="13">
        <v>1.0</v>
      </c>
      <c r="C253" s="5" t="s">
        <v>66</v>
      </c>
      <c r="D253" s="5" t="s">
        <v>42</v>
      </c>
      <c r="E253" s="13">
        <v>48.0</v>
      </c>
      <c r="F253" s="13">
        <v>0.0</v>
      </c>
      <c r="G253" s="13">
        <v>0.0</v>
      </c>
      <c r="H253" s="17"/>
    </row>
    <row r="254">
      <c r="A254" s="5" t="s">
        <v>67</v>
      </c>
      <c r="B254" s="13">
        <v>1.0</v>
      </c>
      <c r="C254" s="5" t="s">
        <v>66</v>
      </c>
      <c r="D254" s="5" t="s">
        <v>42</v>
      </c>
      <c r="E254" s="13">
        <v>48.0</v>
      </c>
      <c r="F254" s="13">
        <v>0.0</v>
      </c>
      <c r="G254" s="13">
        <v>0.0</v>
      </c>
      <c r="H254" s="17"/>
    </row>
    <row r="255">
      <c r="A255" s="5" t="s">
        <v>67</v>
      </c>
      <c r="B255" s="13">
        <v>2.0</v>
      </c>
      <c r="C255" s="5" t="s">
        <v>66</v>
      </c>
      <c r="D255" s="5" t="s">
        <v>42</v>
      </c>
      <c r="E255" s="13">
        <v>48.0</v>
      </c>
      <c r="F255" s="13">
        <v>0.0</v>
      </c>
      <c r="G255" s="13">
        <v>0.0</v>
      </c>
      <c r="H255" s="17"/>
    </row>
    <row r="256">
      <c r="A256" s="5" t="s">
        <v>67</v>
      </c>
      <c r="B256" s="13">
        <v>2.0</v>
      </c>
      <c r="C256" s="5" t="s">
        <v>66</v>
      </c>
      <c r="D256" s="5" t="s">
        <v>42</v>
      </c>
      <c r="E256" s="13">
        <v>48.0</v>
      </c>
      <c r="F256" s="13">
        <v>0.0</v>
      </c>
      <c r="G256" s="13">
        <v>0.0</v>
      </c>
      <c r="H256" s="17"/>
    </row>
    <row r="257">
      <c r="A257" s="5" t="s">
        <v>67</v>
      </c>
      <c r="B257" s="13">
        <v>2.0</v>
      </c>
      <c r="C257" s="5" t="s">
        <v>66</v>
      </c>
      <c r="D257" s="5" t="s">
        <v>42</v>
      </c>
      <c r="E257" s="13">
        <v>48.0</v>
      </c>
      <c r="F257" s="13">
        <v>0.0</v>
      </c>
      <c r="G257" s="13">
        <v>0.0</v>
      </c>
      <c r="H257" s="17"/>
    </row>
    <row r="258">
      <c r="A258" s="5" t="s">
        <v>67</v>
      </c>
      <c r="B258" s="13">
        <v>3.0</v>
      </c>
      <c r="C258" s="5" t="s">
        <v>66</v>
      </c>
      <c r="D258" s="5" t="s">
        <v>42</v>
      </c>
      <c r="E258" s="13">
        <v>48.0</v>
      </c>
      <c r="F258" s="13">
        <v>0.0</v>
      </c>
      <c r="G258" s="13">
        <v>0.0</v>
      </c>
      <c r="H258" s="17"/>
    </row>
    <row r="259">
      <c r="A259" s="5" t="s">
        <v>67</v>
      </c>
      <c r="B259" s="13">
        <v>3.0</v>
      </c>
      <c r="C259" s="5" t="s">
        <v>66</v>
      </c>
      <c r="D259" s="5" t="s">
        <v>42</v>
      </c>
      <c r="E259" s="13">
        <v>48.0</v>
      </c>
      <c r="F259" s="13">
        <v>0.0</v>
      </c>
      <c r="G259" s="13">
        <v>0.0</v>
      </c>
      <c r="H259" s="17"/>
    </row>
    <row r="260">
      <c r="A260" s="5" t="s">
        <v>67</v>
      </c>
      <c r="B260" s="13">
        <v>3.0</v>
      </c>
      <c r="C260" s="5" t="s">
        <v>66</v>
      </c>
      <c r="D260" s="5" t="s">
        <v>42</v>
      </c>
      <c r="E260" s="13">
        <v>48.0</v>
      </c>
      <c r="F260" s="13">
        <v>0.0</v>
      </c>
      <c r="G260" s="13">
        <v>0.0</v>
      </c>
      <c r="H260" s="17"/>
    </row>
    <row r="261">
      <c r="A261" s="5" t="s">
        <v>67</v>
      </c>
      <c r="B261" s="13">
        <v>4.0</v>
      </c>
      <c r="C261" s="5" t="s">
        <v>66</v>
      </c>
      <c r="D261" s="5" t="s">
        <v>42</v>
      </c>
      <c r="E261" s="13">
        <v>48.0</v>
      </c>
      <c r="F261" s="13">
        <v>0.0</v>
      </c>
      <c r="G261" s="13">
        <v>0.0</v>
      </c>
      <c r="H261" s="17"/>
    </row>
    <row r="262">
      <c r="A262" s="5" t="s">
        <v>67</v>
      </c>
      <c r="B262" s="13">
        <v>4.0</v>
      </c>
      <c r="C262" s="5" t="s">
        <v>66</v>
      </c>
      <c r="D262" s="5" t="s">
        <v>42</v>
      </c>
      <c r="E262" s="13">
        <v>48.0</v>
      </c>
      <c r="F262" s="13">
        <v>0.0</v>
      </c>
      <c r="G262" s="13">
        <v>0.0</v>
      </c>
      <c r="H262" s="17"/>
    </row>
    <row r="263">
      <c r="A263" s="5" t="s">
        <v>67</v>
      </c>
      <c r="B263" s="13">
        <v>4.0</v>
      </c>
      <c r="C263" s="5" t="s">
        <v>66</v>
      </c>
      <c r="D263" s="5" t="s">
        <v>42</v>
      </c>
      <c r="E263" s="13">
        <v>48.0</v>
      </c>
      <c r="F263" s="13">
        <v>0.0</v>
      </c>
      <c r="G263" s="13">
        <v>0.0</v>
      </c>
      <c r="H263" s="17"/>
    </row>
    <row r="264">
      <c r="A264" s="5" t="s">
        <v>67</v>
      </c>
      <c r="B264" s="13">
        <v>5.0</v>
      </c>
      <c r="C264" s="5" t="s">
        <v>66</v>
      </c>
      <c r="D264" s="5" t="s">
        <v>42</v>
      </c>
      <c r="E264" s="13">
        <v>48.0</v>
      </c>
      <c r="F264" s="13">
        <v>0.0</v>
      </c>
      <c r="G264" s="13">
        <v>0.0</v>
      </c>
      <c r="H264" s="17"/>
    </row>
    <row r="265">
      <c r="A265" s="5" t="s">
        <v>67</v>
      </c>
      <c r="B265" s="13">
        <v>5.0</v>
      </c>
      <c r="C265" s="5" t="s">
        <v>66</v>
      </c>
      <c r="D265" s="5" t="s">
        <v>42</v>
      </c>
      <c r="E265" s="13">
        <v>48.0</v>
      </c>
      <c r="F265" s="13">
        <v>0.0</v>
      </c>
      <c r="G265" s="13">
        <v>0.0</v>
      </c>
      <c r="H265" s="17"/>
    </row>
    <row r="266">
      <c r="A266" s="5" t="s">
        <v>67</v>
      </c>
      <c r="B266" s="13">
        <v>5.0</v>
      </c>
      <c r="C266" s="5" t="s">
        <v>66</v>
      </c>
      <c r="D266" s="5" t="s">
        <v>42</v>
      </c>
      <c r="E266" s="13">
        <v>48.0</v>
      </c>
      <c r="F266" s="13">
        <v>0.0</v>
      </c>
      <c r="G266" s="13">
        <v>0.0</v>
      </c>
      <c r="H266" s="17"/>
    </row>
    <row r="267">
      <c r="A267" s="5" t="s">
        <v>95</v>
      </c>
      <c r="B267" s="13">
        <v>1.0</v>
      </c>
      <c r="C267" s="5" t="s">
        <v>15</v>
      </c>
      <c r="D267" s="5" t="s">
        <v>16</v>
      </c>
      <c r="E267" s="13">
        <v>49.0</v>
      </c>
      <c r="F267" s="13">
        <v>1.0</v>
      </c>
      <c r="G267" s="13">
        <v>1.0</v>
      </c>
      <c r="H267" s="14" t="s">
        <v>96</v>
      </c>
      <c r="I267" s="15">
        <v>0.2222222222222222</v>
      </c>
      <c r="J267" s="13">
        <v>1.0</v>
      </c>
    </row>
    <row r="268">
      <c r="A268" s="5" t="s">
        <v>95</v>
      </c>
      <c r="B268" s="13">
        <v>1.0</v>
      </c>
      <c r="C268" s="5" t="s">
        <v>15</v>
      </c>
      <c r="D268" s="5" t="s">
        <v>16</v>
      </c>
      <c r="E268" s="13">
        <v>49.0</v>
      </c>
      <c r="F268" s="13">
        <v>2.0</v>
      </c>
      <c r="G268" s="13">
        <v>1.0</v>
      </c>
      <c r="H268" s="14" t="s">
        <v>97</v>
      </c>
      <c r="I268" s="15">
        <v>0.22916666666666666</v>
      </c>
      <c r="J268" s="13">
        <v>1.0</v>
      </c>
    </row>
    <row r="269">
      <c r="A269" s="5" t="s">
        <v>95</v>
      </c>
      <c r="B269" s="13">
        <v>1.0</v>
      </c>
      <c r="C269" s="5" t="s">
        <v>15</v>
      </c>
      <c r="D269" s="5" t="s">
        <v>16</v>
      </c>
      <c r="E269" s="13">
        <v>49.0</v>
      </c>
      <c r="F269" s="13">
        <v>3.0</v>
      </c>
      <c r="G269" s="13">
        <v>1.0</v>
      </c>
      <c r="H269" s="14" t="s">
        <v>98</v>
      </c>
      <c r="I269" s="15">
        <v>0.5736111111111111</v>
      </c>
      <c r="J269" s="13">
        <v>1.0</v>
      </c>
    </row>
    <row r="270">
      <c r="A270" s="5" t="s">
        <v>95</v>
      </c>
      <c r="B270" s="13">
        <v>2.0</v>
      </c>
      <c r="C270" s="5" t="s">
        <v>15</v>
      </c>
      <c r="D270" s="5" t="s">
        <v>16</v>
      </c>
      <c r="E270" s="13">
        <v>50.0</v>
      </c>
      <c r="F270" s="13">
        <v>1.0</v>
      </c>
      <c r="G270" s="13">
        <v>1.0</v>
      </c>
      <c r="H270" s="14" t="s">
        <v>99</v>
      </c>
      <c r="I270" s="15">
        <v>0.18541666666666667</v>
      </c>
      <c r="J270" s="13">
        <v>4.0</v>
      </c>
    </row>
    <row r="271">
      <c r="A271" s="5" t="s">
        <v>95</v>
      </c>
      <c r="B271" s="13">
        <v>2.0</v>
      </c>
      <c r="C271" s="5" t="s">
        <v>15</v>
      </c>
      <c r="D271" s="5" t="s">
        <v>16</v>
      </c>
      <c r="E271" s="13">
        <v>50.0</v>
      </c>
      <c r="F271" s="13">
        <v>2.0</v>
      </c>
      <c r="G271" s="13">
        <v>0.0</v>
      </c>
      <c r="H271" s="14" t="s">
        <v>69</v>
      </c>
      <c r="I271" s="15">
        <v>0.35833333333333334</v>
      </c>
      <c r="J271" s="13">
        <v>0.0</v>
      </c>
    </row>
    <row r="272">
      <c r="A272" s="5" t="s">
        <v>95</v>
      </c>
      <c r="B272" s="13">
        <v>2.0</v>
      </c>
      <c r="C272" s="5" t="s">
        <v>15</v>
      </c>
      <c r="D272" s="5" t="s">
        <v>16</v>
      </c>
      <c r="E272" s="13">
        <v>50.0</v>
      </c>
      <c r="F272" s="13">
        <v>3.0</v>
      </c>
      <c r="G272" s="13">
        <v>0.0</v>
      </c>
      <c r="H272" s="14" t="s">
        <v>80</v>
      </c>
      <c r="I272" s="15">
        <v>0.5277777777777778</v>
      </c>
      <c r="J272" s="13">
        <v>0.0</v>
      </c>
    </row>
    <row r="273">
      <c r="A273" s="5" t="s">
        <v>95</v>
      </c>
      <c r="B273" s="13">
        <v>3.0</v>
      </c>
      <c r="C273" s="5" t="s">
        <v>15</v>
      </c>
      <c r="D273" s="5" t="s">
        <v>16</v>
      </c>
      <c r="E273" s="13">
        <v>51.0</v>
      </c>
      <c r="F273" s="13">
        <v>1.0</v>
      </c>
      <c r="G273" s="13">
        <v>1.0</v>
      </c>
      <c r="H273" s="14" t="s">
        <v>76</v>
      </c>
      <c r="I273" s="15">
        <v>0.1909722222222222</v>
      </c>
      <c r="J273" s="13">
        <v>3.0</v>
      </c>
    </row>
    <row r="274">
      <c r="A274" s="5" t="s">
        <v>95</v>
      </c>
      <c r="B274" s="13">
        <v>3.0</v>
      </c>
      <c r="C274" s="5" t="s">
        <v>15</v>
      </c>
      <c r="D274" s="5" t="s">
        <v>16</v>
      </c>
      <c r="E274" s="13">
        <v>51.0</v>
      </c>
      <c r="F274" s="13">
        <v>2.0</v>
      </c>
      <c r="G274" s="13">
        <v>1.0</v>
      </c>
      <c r="H274" s="14" t="s">
        <v>100</v>
      </c>
      <c r="I274" s="15">
        <v>0.36875</v>
      </c>
      <c r="J274" s="13">
        <v>2.0</v>
      </c>
    </row>
    <row r="275">
      <c r="A275" s="5" t="s">
        <v>95</v>
      </c>
      <c r="B275" s="13">
        <v>3.0</v>
      </c>
      <c r="C275" s="5" t="s">
        <v>15</v>
      </c>
      <c r="D275" s="5" t="s">
        <v>16</v>
      </c>
      <c r="E275" s="13">
        <v>51.0</v>
      </c>
      <c r="F275" s="13">
        <v>3.0</v>
      </c>
      <c r="G275" s="13">
        <v>1.0</v>
      </c>
      <c r="H275" s="14" t="s">
        <v>101</v>
      </c>
      <c r="I275" s="15">
        <v>0.5444444444444444</v>
      </c>
      <c r="J275" s="13">
        <v>2.0</v>
      </c>
    </row>
    <row r="276">
      <c r="A276" s="5" t="s">
        <v>95</v>
      </c>
      <c r="B276" s="13">
        <v>4.0</v>
      </c>
      <c r="C276" s="5" t="s">
        <v>15</v>
      </c>
      <c r="D276" s="5" t="s">
        <v>16</v>
      </c>
      <c r="E276" s="13">
        <v>52.0</v>
      </c>
      <c r="F276" s="13">
        <v>1.0</v>
      </c>
      <c r="G276" s="13">
        <v>1.0</v>
      </c>
      <c r="H276" s="14" t="s">
        <v>102</v>
      </c>
      <c r="I276" s="15">
        <v>0.19305555555555556</v>
      </c>
      <c r="J276" s="13">
        <v>1.0</v>
      </c>
    </row>
    <row r="277">
      <c r="A277" s="5" t="s">
        <v>95</v>
      </c>
      <c r="B277" s="13">
        <v>4.0</v>
      </c>
      <c r="C277" s="5" t="s">
        <v>15</v>
      </c>
      <c r="D277" s="5" t="s">
        <v>16</v>
      </c>
      <c r="E277" s="13">
        <v>52.0</v>
      </c>
      <c r="F277" s="13">
        <v>2.0</v>
      </c>
      <c r="G277" s="13">
        <v>1.0</v>
      </c>
      <c r="H277" s="14" t="s">
        <v>103</v>
      </c>
      <c r="I277" s="15">
        <v>0.37083333333333335</v>
      </c>
      <c r="J277" s="13">
        <v>2.0</v>
      </c>
    </row>
    <row r="278">
      <c r="A278" s="5" t="s">
        <v>95</v>
      </c>
      <c r="B278" s="13">
        <v>4.0</v>
      </c>
      <c r="C278" s="5" t="s">
        <v>15</v>
      </c>
      <c r="D278" s="5" t="s">
        <v>16</v>
      </c>
      <c r="E278" s="13">
        <v>52.0</v>
      </c>
      <c r="F278" s="13">
        <v>3.0</v>
      </c>
      <c r="G278" s="13">
        <v>1.0</v>
      </c>
      <c r="H278" s="14" t="s">
        <v>104</v>
      </c>
      <c r="I278" s="15">
        <v>0.5277777777777778</v>
      </c>
      <c r="J278" s="13">
        <v>2.0</v>
      </c>
    </row>
    <row r="279">
      <c r="A279" s="5" t="s">
        <v>95</v>
      </c>
      <c r="B279" s="13">
        <v>5.0</v>
      </c>
      <c r="C279" s="5" t="s">
        <v>15</v>
      </c>
      <c r="D279" s="5" t="s">
        <v>16</v>
      </c>
      <c r="E279" s="13">
        <v>53.0</v>
      </c>
      <c r="H279" s="17"/>
    </row>
    <row r="280">
      <c r="A280" s="5" t="s">
        <v>95</v>
      </c>
      <c r="B280" s="13">
        <v>5.0</v>
      </c>
      <c r="C280" s="5" t="s">
        <v>15</v>
      </c>
      <c r="D280" s="5" t="s">
        <v>16</v>
      </c>
      <c r="E280" s="13">
        <v>53.0</v>
      </c>
      <c r="H280" s="17"/>
    </row>
    <row r="281">
      <c r="A281" s="5" t="s">
        <v>95</v>
      </c>
      <c r="B281" s="13">
        <v>5.0</v>
      </c>
      <c r="C281" s="5" t="s">
        <v>15</v>
      </c>
      <c r="D281" s="5" t="s">
        <v>16</v>
      </c>
      <c r="E281" s="13">
        <v>53.0</v>
      </c>
      <c r="H281" s="17"/>
    </row>
    <row r="282">
      <c r="A282" s="5" t="s">
        <v>95</v>
      </c>
      <c r="B282" s="13">
        <v>6.0</v>
      </c>
      <c r="C282" s="5" t="s">
        <v>15</v>
      </c>
      <c r="D282" s="5" t="s">
        <v>38</v>
      </c>
      <c r="E282" s="13">
        <v>54.0</v>
      </c>
      <c r="F282" s="13">
        <v>1.0</v>
      </c>
      <c r="G282" s="13">
        <v>1.0</v>
      </c>
      <c r="H282" s="14" t="s">
        <v>51</v>
      </c>
      <c r="I282" s="15">
        <v>0.19027777777777777</v>
      </c>
      <c r="J282" s="13">
        <v>6.6</v>
      </c>
    </row>
    <row r="283">
      <c r="A283" s="5" t="s">
        <v>95</v>
      </c>
      <c r="B283" s="13">
        <v>6.0</v>
      </c>
      <c r="C283" s="5" t="s">
        <v>15</v>
      </c>
      <c r="D283" s="5" t="s">
        <v>38</v>
      </c>
      <c r="E283" s="13">
        <v>54.0</v>
      </c>
      <c r="F283" s="13">
        <v>2.0</v>
      </c>
      <c r="G283" s="13">
        <v>1.0</v>
      </c>
      <c r="H283" s="14" t="s">
        <v>51</v>
      </c>
      <c r="I283" s="15">
        <v>0.18819444444444444</v>
      </c>
      <c r="J283" s="13">
        <v>4.2</v>
      </c>
    </row>
    <row r="284">
      <c r="A284" s="5" t="s">
        <v>95</v>
      </c>
      <c r="B284" s="13">
        <v>6.0</v>
      </c>
      <c r="C284" s="5" t="s">
        <v>15</v>
      </c>
      <c r="D284" s="5" t="s">
        <v>38</v>
      </c>
      <c r="E284" s="13">
        <v>54.0</v>
      </c>
      <c r="F284" s="13">
        <v>3.0</v>
      </c>
      <c r="G284" s="13">
        <v>1.0</v>
      </c>
      <c r="H284" s="14" t="s">
        <v>51</v>
      </c>
      <c r="I284" s="15">
        <v>0.18680555555555556</v>
      </c>
      <c r="J284" s="13">
        <v>1.8</v>
      </c>
    </row>
    <row r="285">
      <c r="A285" s="5" t="s">
        <v>95</v>
      </c>
      <c r="B285" s="13">
        <v>1.0</v>
      </c>
      <c r="C285" s="5" t="s">
        <v>15</v>
      </c>
      <c r="D285" s="5" t="s">
        <v>42</v>
      </c>
      <c r="E285" s="13">
        <v>54.0</v>
      </c>
      <c r="F285" s="13">
        <v>1.0</v>
      </c>
      <c r="G285" s="13">
        <v>1.0</v>
      </c>
      <c r="H285" s="14" t="s">
        <v>51</v>
      </c>
      <c r="I285" s="15">
        <v>0.19722222222222222</v>
      </c>
      <c r="J285" s="13">
        <v>17.0</v>
      </c>
    </row>
    <row r="286">
      <c r="A286" s="5" t="s">
        <v>95</v>
      </c>
      <c r="B286" s="13">
        <v>1.0</v>
      </c>
      <c r="C286" s="5" t="s">
        <v>15</v>
      </c>
      <c r="D286" s="5" t="s">
        <v>42</v>
      </c>
      <c r="E286" s="13">
        <v>54.0</v>
      </c>
      <c r="F286" s="13">
        <v>2.0</v>
      </c>
      <c r="G286" s="13">
        <v>1.0</v>
      </c>
      <c r="H286" s="14" t="s">
        <v>105</v>
      </c>
      <c r="I286" s="15">
        <v>0.35833333333333334</v>
      </c>
      <c r="J286" s="13">
        <v>11.0</v>
      </c>
    </row>
    <row r="287">
      <c r="A287" s="5" t="s">
        <v>95</v>
      </c>
      <c r="B287" s="13">
        <v>1.0</v>
      </c>
      <c r="C287" s="5" t="s">
        <v>15</v>
      </c>
      <c r="D287" s="5" t="s">
        <v>42</v>
      </c>
      <c r="E287" s="13">
        <v>54.0</v>
      </c>
      <c r="F287" s="13">
        <v>3.0</v>
      </c>
      <c r="G287" s="13">
        <v>0.0</v>
      </c>
      <c r="H287" s="14" t="s">
        <v>106</v>
      </c>
      <c r="J287" s="13">
        <v>0.0</v>
      </c>
    </row>
    <row r="288">
      <c r="A288" s="5" t="s">
        <v>95</v>
      </c>
      <c r="B288" s="13">
        <v>2.0</v>
      </c>
      <c r="C288" s="5" t="s">
        <v>15</v>
      </c>
      <c r="D288" s="5" t="s">
        <v>42</v>
      </c>
      <c r="E288" s="13">
        <v>54.0</v>
      </c>
      <c r="F288" s="13">
        <v>1.0</v>
      </c>
      <c r="G288" s="13">
        <v>1.0</v>
      </c>
      <c r="H288" s="14" t="s">
        <v>51</v>
      </c>
      <c r="I288" s="15">
        <v>0.1875</v>
      </c>
      <c r="J288" s="13">
        <v>3.0</v>
      </c>
    </row>
    <row r="289">
      <c r="A289" s="5" t="s">
        <v>95</v>
      </c>
      <c r="B289" s="13">
        <v>2.0</v>
      </c>
      <c r="C289" s="5" t="s">
        <v>15</v>
      </c>
      <c r="D289" s="5" t="s">
        <v>42</v>
      </c>
      <c r="E289" s="13">
        <v>54.0</v>
      </c>
      <c r="F289" s="13">
        <v>2.0</v>
      </c>
      <c r="G289" s="13">
        <v>1.0</v>
      </c>
      <c r="H289" s="14" t="s">
        <v>105</v>
      </c>
      <c r="I289" s="15">
        <v>0.35347222222222224</v>
      </c>
      <c r="J289" s="13">
        <v>4.0</v>
      </c>
    </row>
    <row r="290">
      <c r="A290" s="5" t="s">
        <v>95</v>
      </c>
      <c r="B290" s="13">
        <v>2.0</v>
      </c>
      <c r="C290" s="5" t="s">
        <v>15</v>
      </c>
      <c r="D290" s="5" t="s">
        <v>42</v>
      </c>
      <c r="E290" s="13">
        <v>54.0</v>
      </c>
      <c r="F290" s="13">
        <v>3.0</v>
      </c>
      <c r="G290" s="13">
        <v>1.0</v>
      </c>
      <c r="H290" s="14" t="s">
        <v>73</v>
      </c>
      <c r="I290" s="15">
        <v>0.5388888888888889</v>
      </c>
      <c r="J290" s="13">
        <v>1.0</v>
      </c>
    </row>
    <row r="291">
      <c r="A291" s="5" t="s">
        <v>95</v>
      </c>
      <c r="B291" s="13">
        <v>3.0</v>
      </c>
      <c r="C291" s="5" t="s">
        <v>15</v>
      </c>
      <c r="D291" s="5" t="s">
        <v>42</v>
      </c>
      <c r="E291" s="13">
        <v>54.0</v>
      </c>
      <c r="F291" s="13">
        <v>1.0</v>
      </c>
      <c r="G291" s="13">
        <v>1.0</v>
      </c>
      <c r="H291" s="14" t="s">
        <v>51</v>
      </c>
      <c r="I291" s="15">
        <v>0.19236111111111112</v>
      </c>
      <c r="J291" s="13">
        <v>10.0</v>
      </c>
    </row>
    <row r="292">
      <c r="A292" s="5" t="s">
        <v>95</v>
      </c>
      <c r="B292" s="13">
        <v>3.0</v>
      </c>
      <c r="C292" s="5" t="s">
        <v>15</v>
      </c>
      <c r="D292" s="5" t="s">
        <v>42</v>
      </c>
      <c r="E292" s="13">
        <v>54.0</v>
      </c>
      <c r="F292" s="13">
        <v>2.0</v>
      </c>
      <c r="G292" s="13">
        <v>0.0</v>
      </c>
      <c r="H292" s="14" t="s">
        <v>105</v>
      </c>
      <c r="J292" s="13">
        <v>0.0</v>
      </c>
    </row>
    <row r="293">
      <c r="A293" s="5" t="s">
        <v>95</v>
      </c>
      <c r="B293" s="13">
        <v>3.0</v>
      </c>
      <c r="C293" s="5" t="s">
        <v>15</v>
      </c>
      <c r="D293" s="5" t="s">
        <v>42</v>
      </c>
      <c r="E293" s="13">
        <v>54.0</v>
      </c>
      <c r="F293" s="13">
        <v>3.0</v>
      </c>
      <c r="G293" s="13">
        <v>0.0</v>
      </c>
      <c r="H293" s="14" t="s">
        <v>73</v>
      </c>
      <c r="J293" s="13">
        <v>0.0</v>
      </c>
    </row>
    <row r="294">
      <c r="A294" s="5" t="s">
        <v>95</v>
      </c>
      <c r="B294" s="13">
        <v>4.0</v>
      </c>
      <c r="C294" s="5" t="s">
        <v>15</v>
      </c>
      <c r="D294" s="5" t="s">
        <v>42</v>
      </c>
      <c r="E294" s="13">
        <v>54.0</v>
      </c>
      <c r="F294" s="13">
        <v>1.0</v>
      </c>
      <c r="G294" s="13">
        <v>1.0</v>
      </c>
      <c r="H294" s="14" t="s">
        <v>51</v>
      </c>
      <c r="I294" s="15">
        <v>0.1875</v>
      </c>
      <c r="J294" s="13">
        <v>3.0</v>
      </c>
    </row>
    <row r="295">
      <c r="A295" s="5" t="s">
        <v>95</v>
      </c>
      <c r="B295" s="13">
        <v>4.0</v>
      </c>
      <c r="C295" s="5" t="s">
        <v>15</v>
      </c>
      <c r="D295" s="5" t="s">
        <v>42</v>
      </c>
      <c r="E295" s="13">
        <v>54.0</v>
      </c>
      <c r="F295" s="13">
        <v>2.0</v>
      </c>
      <c r="G295" s="13">
        <v>0.0</v>
      </c>
      <c r="H295" s="14" t="s">
        <v>105</v>
      </c>
      <c r="J295" s="13">
        <v>0.0</v>
      </c>
    </row>
    <row r="296">
      <c r="A296" s="5" t="s">
        <v>95</v>
      </c>
      <c r="B296" s="13">
        <v>4.0</v>
      </c>
      <c r="C296" s="5" t="s">
        <v>15</v>
      </c>
      <c r="D296" s="5" t="s">
        <v>42</v>
      </c>
      <c r="E296" s="13">
        <v>54.0</v>
      </c>
      <c r="F296" s="13">
        <v>3.0</v>
      </c>
      <c r="G296" s="13">
        <v>1.0</v>
      </c>
      <c r="H296" s="14" t="s">
        <v>73</v>
      </c>
      <c r="I296" s="15">
        <v>0.54375</v>
      </c>
      <c r="J296" s="13">
        <v>8.0</v>
      </c>
    </row>
    <row r="297">
      <c r="A297" s="5" t="s">
        <v>95</v>
      </c>
      <c r="B297" s="13">
        <v>5.0</v>
      </c>
      <c r="C297" s="5" t="s">
        <v>15</v>
      </c>
      <c r="D297" s="5" t="s">
        <v>42</v>
      </c>
      <c r="E297" s="13">
        <v>54.0</v>
      </c>
      <c r="F297" s="13">
        <v>1.0</v>
      </c>
      <c r="G297" s="13">
        <v>0.0</v>
      </c>
      <c r="H297" s="14" t="s">
        <v>51</v>
      </c>
      <c r="J297" s="13">
        <v>0.0</v>
      </c>
    </row>
    <row r="298">
      <c r="A298" s="5" t="s">
        <v>95</v>
      </c>
      <c r="B298" s="13">
        <v>5.0</v>
      </c>
      <c r="C298" s="5" t="s">
        <v>15</v>
      </c>
      <c r="D298" s="5" t="s">
        <v>42</v>
      </c>
      <c r="E298" s="13">
        <v>54.0</v>
      </c>
      <c r="F298" s="13">
        <v>2.0</v>
      </c>
      <c r="G298" s="13">
        <v>0.0</v>
      </c>
      <c r="H298" s="14" t="s">
        <v>107</v>
      </c>
      <c r="I298" s="15">
        <v>0.3527777777777778</v>
      </c>
      <c r="J298" s="13">
        <v>6.0</v>
      </c>
    </row>
    <row r="299">
      <c r="A299" s="5" t="s">
        <v>95</v>
      </c>
      <c r="B299" s="13">
        <v>5.0</v>
      </c>
      <c r="C299" s="5" t="s">
        <v>15</v>
      </c>
      <c r="D299" s="5" t="s">
        <v>42</v>
      </c>
      <c r="E299" s="13">
        <v>54.0</v>
      </c>
      <c r="F299" s="13">
        <v>3.0</v>
      </c>
      <c r="G299" s="13">
        <v>0.0</v>
      </c>
      <c r="H299" s="14" t="s">
        <v>73</v>
      </c>
      <c r="J299" s="13">
        <v>0.0</v>
      </c>
    </row>
    <row r="300">
      <c r="A300" s="5" t="s">
        <v>95</v>
      </c>
      <c r="B300" s="13">
        <v>1.0</v>
      </c>
      <c r="C300" s="5" t="s">
        <v>46</v>
      </c>
      <c r="D300" s="5" t="s">
        <v>16</v>
      </c>
      <c r="E300" s="13">
        <v>55.0</v>
      </c>
      <c r="F300" s="13">
        <v>0.0</v>
      </c>
      <c r="G300" s="13">
        <v>0.0</v>
      </c>
      <c r="H300" s="17"/>
    </row>
    <row r="301">
      <c r="A301" s="5" t="s">
        <v>95</v>
      </c>
      <c r="B301" s="13">
        <v>1.0</v>
      </c>
      <c r="C301" s="5" t="s">
        <v>46</v>
      </c>
      <c r="D301" s="5" t="s">
        <v>16</v>
      </c>
      <c r="E301" s="13">
        <v>55.0</v>
      </c>
      <c r="F301" s="13">
        <v>0.0</v>
      </c>
      <c r="G301" s="13">
        <v>0.0</v>
      </c>
      <c r="H301" s="17"/>
    </row>
    <row r="302">
      <c r="A302" s="5" t="s">
        <v>95</v>
      </c>
      <c r="B302" s="13">
        <v>1.0</v>
      </c>
      <c r="C302" s="5" t="s">
        <v>46</v>
      </c>
      <c r="D302" s="5" t="s">
        <v>16</v>
      </c>
      <c r="E302" s="13">
        <v>55.0</v>
      </c>
      <c r="F302" s="13">
        <v>0.0</v>
      </c>
      <c r="G302" s="13">
        <v>0.0</v>
      </c>
      <c r="H302" s="17"/>
    </row>
    <row r="303">
      <c r="A303" s="5" t="s">
        <v>95</v>
      </c>
      <c r="B303" s="13">
        <v>2.0</v>
      </c>
      <c r="C303" s="5" t="s">
        <v>46</v>
      </c>
      <c r="D303" s="5" t="s">
        <v>16</v>
      </c>
      <c r="E303" s="13">
        <v>56.0</v>
      </c>
      <c r="F303" s="13">
        <v>0.0</v>
      </c>
      <c r="G303" s="13">
        <v>0.0</v>
      </c>
      <c r="H303" s="17"/>
    </row>
    <row r="304">
      <c r="A304" s="5" t="s">
        <v>95</v>
      </c>
      <c r="B304" s="13">
        <v>2.0</v>
      </c>
      <c r="C304" s="5" t="s">
        <v>46</v>
      </c>
      <c r="D304" s="5" t="s">
        <v>16</v>
      </c>
      <c r="E304" s="13">
        <v>56.0</v>
      </c>
      <c r="F304" s="13">
        <v>0.0</v>
      </c>
      <c r="G304" s="13">
        <v>0.0</v>
      </c>
      <c r="H304" s="17"/>
    </row>
    <row r="305">
      <c r="A305" s="5" t="s">
        <v>95</v>
      </c>
      <c r="B305" s="13">
        <v>2.0</v>
      </c>
      <c r="C305" s="5" t="s">
        <v>46</v>
      </c>
      <c r="D305" s="5" t="s">
        <v>16</v>
      </c>
      <c r="E305" s="13">
        <v>56.0</v>
      </c>
      <c r="F305" s="13">
        <v>0.0</v>
      </c>
      <c r="G305" s="13">
        <v>0.0</v>
      </c>
      <c r="H305" s="17"/>
    </row>
    <row r="306">
      <c r="A306" s="5" t="s">
        <v>95</v>
      </c>
      <c r="B306" s="13">
        <v>3.0</v>
      </c>
      <c r="C306" s="5" t="s">
        <v>46</v>
      </c>
      <c r="D306" s="5" t="s">
        <v>16</v>
      </c>
      <c r="E306" s="13">
        <v>57.0</v>
      </c>
      <c r="F306" s="13">
        <v>0.0</v>
      </c>
      <c r="G306" s="13">
        <v>0.0</v>
      </c>
      <c r="H306" s="17"/>
    </row>
    <row r="307">
      <c r="A307" s="5" t="s">
        <v>95</v>
      </c>
      <c r="B307" s="13">
        <v>3.0</v>
      </c>
      <c r="C307" s="5" t="s">
        <v>46</v>
      </c>
      <c r="D307" s="5" t="s">
        <v>16</v>
      </c>
      <c r="E307" s="13">
        <v>57.0</v>
      </c>
      <c r="F307" s="13">
        <v>0.0</v>
      </c>
      <c r="G307" s="13">
        <v>0.0</v>
      </c>
      <c r="H307" s="17"/>
    </row>
    <row r="308">
      <c r="A308" s="5" t="s">
        <v>95</v>
      </c>
      <c r="B308" s="13">
        <v>3.0</v>
      </c>
      <c r="C308" s="5" t="s">
        <v>46</v>
      </c>
      <c r="D308" s="5" t="s">
        <v>16</v>
      </c>
      <c r="E308" s="13">
        <v>57.0</v>
      </c>
      <c r="F308" s="13">
        <v>0.0</v>
      </c>
      <c r="G308" s="13">
        <v>0.0</v>
      </c>
      <c r="H308" s="17"/>
    </row>
    <row r="309">
      <c r="A309" s="5" t="s">
        <v>95</v>
      </c>
      <c r="B309" s="13">
        <v>4.0</v>
      </c>
      <c r="C309" s="5" t="s">
        <v>46</v>
      </c>
      <c r="D309" s="5" t="s">
        <v>16</v>
      </c>
      <c r="E309" s="13">
        <v>58.0</v>
      </c>
      <c r="F309" s="13">
        <v>0.0</v>
      </c>
      <c r="G309" s="13">
        <v>0.0</v>
      </c>
      <c r="H309" s="17"/>
    </row>
    <row r="310">
      <c r="A310" s="5" t="s">
        <v>95</v>
      </c>
      <c r="B310" s="13">
        <v>4.0</v>
      </c>
      <c r="C310" s="5" t="s">
        <v>46</v>
      </c>
      <c r="D310" s="5" t="s">
        <v>16</v>
      </c>
      <c r="E310" s="13">
        <v>58.0</v>
      </c>
      <c r="F310" s="13">
        <v>0.0</v>
      </c>
      <c r="G310" s="13">
        <v>0.0</v>
      </c>
      <c r="H310" s="17"/>
    </row>
    <row r="311">
      <c r="A311" s="5" t="s">
        <v>95</v>
      </c>
      <c r="B311" s="13">
        <v>4.0</v>
      </c>
      <c r="C311" s="5" t="s">
        <v>46</v>
      </c>
      <c r="D311" s="5" t="s">
        <v>16</v>
      </c>
      <c r="E311" s="13">
        <v>58.0</v>
      </c>
      <c r="F311" s="13">
        <v>0.0</v>
      </c>
      <c r="G311" s="13">
        <v>0.0</v>
      </c>
      <c r="H311" s="17"/>
    </row>
    <row r="312">
      <c r="A312" s="5" t="s">
        <v>95</v>
      </c>
      <c r="B312" s="13">
        <v>5.0</v>
      </c>
      <c r="C312" s="5" t="s">
        <v>46</v>
      </c>
      <c r="D312" s="5" t="s">
        <v>16</v>
      </c>
      <c r="E312" s="13">
        <v>59.0</v>
      </c>
      <c r="F312" s="13">
        <v>0.0</v>
      </c>
      <c r="G312" s="13">
        <v>0.0</v>
      </c>
      <c r="H312" s="17"/>
    </row>
    <row r="313">
      <c r="A313" s="5" t="s">
        <v>95</v>
      </c>
      <c r="B313" s="13">
        <v>5.0</v>
      </c>
      <c r="C313" s="5" t="s">
        <v>46</v>
      </c>
      <c r="D313" s="5" t="s">
        <v>16</v>
      </c>
      <c r="E313" s="13">
        <v>59.0</v>
      </c>
      <c r="F313" s="13">
        <v>0.0</v>
      </c>
      <c r="G313" s="13">
        <v>0.0</v>
      </c>
      <c r="H313" s="17"/>
    </row>
    <row r="314">
      <c r="A314" s="5" t="s">
        <v>95</v>
      </c>
      <c r="B314" s="13">
        <v>5.0</v>
      </c>
      <c r="C314" s="5" t="s">
        <v>46</v>
      </c>
      <c r="D314" s="5" t="s">
        <v>16</v>
      </c>
      <c r="E314" s="13">
        <v>59.0</v>
      </c>
      <c r="F314" s="13">
        <v>0.0</v>
      </c>
      <c r="G314" s="13">
        <v>0.0</v>
      </c>
      <c r="H314" s="17"/>
    </row>
    <row r="315">
      <c r="A315" s="5" t="s">
        <v>95</v>
      </c>
      <c r="B315" s="13">
        <v>6.0</v>
      </c>
      <c r="C315" s="5" t="s">
        <v>46</v>
      </c>
      <c r="D315" s="5" t="s">
        <v>38</v>
      </c>
      <c r="E315" s="13">
        <v>60.0</v>
      </c>
      <c r="F315" s="13">
        <v>0.0</v>
      </c>
      <c r="G315" s="13">
        <v>0.0</v>
      </c>
      <c r="H315" s="17"/>
    </row>
    <row r="316">
      <c r="A316" s="5" t="s">
        <v>95</v>
      </c>
      <c r="B316" s="13">
        <v>6.0</v>
      </c>
      <c r="C316" s="5" t="s">
        <v>46</v>
      </c>
      <c r="D316" s="5" t="s">
        <v>38</v>
      </c>
      <c r="E316" s="13">
        <v>60.0</v>
      </c>
      <c r="F316" s="13">
        <v>0.0</v>
      </c>
      <c r="G316" s="13">
        <v>0.0</v>
      </c>
      <c r="H316" s="17"/>
    </row>
    <row r="317">
      <c r="A317" s="5" t="s">
        <v>95</v>
      </c>
      <c r="B317" s="13">
        <v>6.0</v>
      </c>
      <c r="C317" s="5" t="s">
        <v>46</v>
      </c>
      <c r="D317" s="5" t="s">
        <v>38</v>
      </c>
      <c r="E317" s="13">
        <v>60.0</v>
      </c>
      <c r="F317" s="13">
        <v>0.0</v>
      </c>
      <c r="G317" s="13">
        <v>0.0</v>
      </c>
      <c r="H317" s="17"/>
    </row>
    <row r="318">
      <c r="A318" s="5" t="s">
        <v>95</v>
      </c>
      <c r="B318" s="13">
        <v>1.0</v>
      </c>
      <c r="C318" s="5" t="s">
        <v>46</v>
      </c>
      <c r="D318" s="5" t="s">
        <v>42</v>
      </c>
      <c r="E318" s="13">
        <v>60.0</v>
      </c>
      <c r="F318" s="13">
        <v>0.0</v>
      </c>
      <c r="G318" s="13">
        <v>0.0</v>
      </c>
      <c r="H318" s="17"/>
    </row>
    <row r="319">
      <c r="A319" s="5" t="s">
        <v>95</v>
      </c>
      <c r="B319" s="13">
        <v>1.0</v>
      </c>
      <c r="C319" s="5" t="s">
        <v>46</v>
      </c>
      <c r="D319" s="5" t="s">
        <v>42</v>
      </c>
      <c r="E319" s="13">
        <v>60.0</v>
      </c>
      <c r="F319" s="13">
        <v>0.0</v>
      </c>
      <c r="G319" s="13">
        <v>0.0</v>
      </c>
      <c r="H319" s="17"/>
    </row>
    <row r="320">
      <c r="A320" s="5" t="s">
        <v>95</v>
      </c>
      <c r="B320" s="13">
        <v>1.0</v>
      </c>
      <c r="C320" s="5" t="s">
        <v>46</v>
      </c>
      <c r="D320" s="5" t="s">
        <v>42</v>
      </c>
      <c r="E320" s="13">
        <v>60.0</v>
      </c>
      <c r="F320" s="13">
        <v>0.0</v>
      </c>
      <c r="G320" s="13">
        <v>0.0</v>
      </c>
      <c r="H320" s="17"/>
    </row>
    <row r="321">
      <c r="A321" s="5" t="s">
        <v>95</v>
      </c>
      <c r="B321" s="13">
        <v>2.0</v>
      </c>
      <c r="C321" s="5" t="s">
        <v>46</v>
      </c>
      <c r="D321" s="5" t="s">
        <v>42</v>
      </c>
      <c r="E321" s="13">
        <v>60.0</v>
      </c>
      <c r="F321" s="13">
        <v>0.0</v>
      </c>
      <c r="G321" s="13">
        <v>0.0</v>
      </c>
      <c r="H321" s="17"/>
    </row>
    <row r="322">
      <c r="A322" s="5" t="s">
        <v>95</v>
      </c>
      <c r="B322" s="13">
        <v>2.0</v>
      </c>
      <c r="C322" s="5" t="s">
        <v>46</v>
      </c>
      <c r="D322" s="5" t="s">
        <v>42</v>
      </c>
      <c r="E322" s="13">
        <v>60.0</v>
      </c>
      <c r="F322" s="13">
        <v>0.0</v>
      </c>
      <c r="G322" s="13">
        <v>0.0</v>
      </c>
      <c r="H322" s="17"/>
    </row>
    <row r="323">
      <c r="A323" s="5" t="s">
        <v>95</v>
      </c>
      <c r="B323" s="13">
        <v>2.0</v>
      </c>
      <c r="C323" s="5" t="s">
        <v>46</v>
      </c>
      <c r="D323" s="5" t="s">
        <v>42</v>
      </c>
      <c r="E323" s="13">
        <v>60.0</v>
      </c>
      <c r="F323" s="13">
        <v>0.0</v>
      </c>
      <c r="G323" s="13">
        <v>0.0</v>
      </c>
      <c r="H323" s="17"/>
    </row>
    <row r="324">
      <c r="A324" s="5" t="s">
        <v>95</v>
      </c>
      <c r="B324" s="13">
        <v>3.0</v>
      </c>
      <c r="C324" s="5" t="s">
        <v>46</v>
      </c>
      <c r="D324" s="5" t="s">
        <v>42</v>
      </c>
      <c r="E324" s="13">
        <v>60.0</v>
      </c>
      <c r="F324" s="13">
        <v>0.0</v>
      </c>
      <c r="G324" s="13">
        <v>0.0</v>
      </c>
      <c r="H324" s="17"/>
    </row>
    <row r="325">
      <c r="A325" s="5" t="s">
        <v>95</v>
      </c>
      <c r="B325" s="13">
        <v>3.0</v>
      </c>
      <c r="C325" s="5" t="s">
        <v>46</v>
      </c>
      <c r="D325" s="5" t="s">
        <v>42</v>
      </c>
      <c r="E325" s="13">
        <v>60.0</v>
      </c>
      <c r="F325" s="13">
        <v>0.0</v>
      </c>
      <c r="G325" s="13">
        <v>0.0</v>
      </c>
      <c r="H325" s="17"/>
    </row>
    <row r="326">
      <c r="A326" s="5" t="s">
        <v>95</v>
      </c>
      <c r="B326" s="13">
        <v>3.0</v>
      </c>
      <c r="C326" s="5" t="s">
        <v>46</v>
      </c>
      <c r="D326" s="5" t="s">
        <v>42</v>
      </c>
      <c r="E326" s="13">
        <v>60.0</v>
      </c>
      <c r="F326" s="13">
        <v>0.0</v>
      </c>
      <c r="G326" s="13">
        <v>0.0</v>
      </c>
      <c r="H326" s="17"/>
    </row>
    <row r="327">
      <c r="A327" s="5" t="s">
        <v>95</v>
      </c>
      <c r="B327" s="13">
        <v>4.0</v>
      </c>
      <c r="C327" s="5" t="s">
        <v>46</v>
      </c>
      <c r="D327" s="5" t="s">
        <v>42</v>
      </c>
      <c r="E327" s="13">
        <v>60.0</v>
      </c>
      <c r="F327" s="13">
        <v>0.0</v>
      </c>
      <c r="G327" s="13">
        <v>0.0</v>
      </c>
      <c r="H327" s="17"/>
    </row>
    <row r="328">
      <c r="A328" s="5" t="s">
        <v>95</v>
      </c>
      <c r="B328" s="13">
        <v>4.0</v>
      </c>
      <c r="C328" s="5" t="s">
        <v>46</v>
      </c>
      <c r="D328" s="5" t="s">
        <v>42</v>
      </c>
      <c r="E328" s="13">
        <v>60.0</v>
      </c>
      <c r="F328" s="13">
        <v>0.0</v>
      </c>
      <c r="G328" s="13">
        <v>0.0</v>
      </c>
      <c r="H328" s="17"/>
    </row>
    <row r="329">
      <c r="A329" s="5" t="s">
        <v>95</v>
      </c>
      <c r="B329" s="13">
        <v>4.0</v>
      </c>
      <c r="C329" s="5" t="s">
        <v>46</v>
      </c>
      <c r="D329" s="5" t="s">
        <v>42</v>
      </c>
      <c r="E329" s="13">
        <v>60.0</v>
      </c>
      <c r="F329" s="13">
        <v>0.0</v>
      </c>
      <c r="G329" s="13">
        <v>0.0</v>
      </c>
      <c r="H329" s="17"/>
    </row>
    <row r="330">
      <c r="A330" s="5" t="s">
        <v>95</v>
      </c>
      <c r="B330" s="13">
        <v>5.0</v>
      </c>
      <c r="C330" s="5" t="s">
        <v>46</v>
      </c>
      <c r="D330" s="5" t="s">
        <v>42</v>
      </c>
      <c r="E330" s="13">
        <v>60.0</v>
      </c>
      <c r="F330" s="13">
        <v>0.0</v>
      </c>
      <c r="G330" s="13">
        <v>0.0</v>
      </c>
      <c r="H330" s="17"/>
    </row>
    <row r="331">
      <c r="A331" s="5" t="s">
        <v>95</v>
      </c>
      <c r="B331" s="13">
        <v>5.0</v>
      </c>
      <c r="C331" s="5" t="s">
        <v>46</v>
      </c>
      <c r="D331" s="5" t="s">
        <v>42</v>
      </c>
      <c r="E331" s="13">
        <v>60.0</v>
      </c>
      <c r="F331" s="13">
        <v>0.0</v>
      </c>
      <c r="G331" s="13">
        <v>0.0</v>
      </c>
      <c r="H331" s="17"/>
    </row>
    <row r="332">
      <c r="A332" s="5" t="s">
        <v>95</v>
      </c>
      <c r="B332" s="13">
        <v>5.0</v>
      </c>
      <c r="C332" s="5" t="s">
        <v>46</v>
      </c>
      <c r="D332" s="5" t="s">
        <v>42</v>
      </c>
      <c r="E332" s="13">
        <v>60.0</v>
      </c>
      <c r="F332" s="13">
        <v>0.0</v>
      </c>
      <c r="G332" s="13">
        <v>0.0</v>
      </c>
      <c r="H332" s="17"/>
    </row>
    <row r="333">
      <c r="A333" s="5" t="s">
        <v>95</v>
      </c>
      <c r="B333" s="13">
        <v>1.0</v>
      </c>
      <c r="C333" s="5" t="s">
        <v>47</v>
      </c>
      <c r="D333" s="5" t="s">
        <v>16</v>
      </c>
      <c r="E333" s="13">
        <v>61.0</v>
      </c>
      <c r="F333" s="13">
        <v>1.0</v>
      </c>
      <c r="G333" s="13">
        <v>1.0</v>
      </c>
      <c r="H333" s="14" t="s">
        <v>108</v>
      </c>
      <c r="I333" s="15">
        <v>0.09166666666666666</v>
      </c>
      <c r="J333" s="13">
        <v>2.0</v>
      </c>
    </row>
    <row r="334">
      <c r="A334" s="5" t="s">
        <v>95</v>
      </c>
      <c r="B334" s="13">
        <v>1.0</v>
      </c>
      <c r="C334" s="5" t="s">
        <v>47</v>
      </c>
      <c r="D334" s="5" t="s">
        <v>16</v>
      </c>
      <c r="E334" s="13">
        <v>61.0</v>
      </c>
      <c r="F334" s="13">
        <v>2.0</v>
      </c>
      <c r="G334" s="13">
        <v>1.0</v>
      </c>
      <c r="H334" s="14" t="s">
        <v>109</v>
      </c>
      <c r="I334" s="15">
        <v>0.25763888888888886</v>
      </c>
      <c r="J334" s="13">
        <v>2.0</v>
      </c>
    </row>
    <row r="335">
      <c r="A335" s="5" t="s">
        <v>95</v>
      </c>
      <c r="B335" s="13">
        <v>1.0</v>
      </c>
      <c r="C335" s="5" t="s">
        <v>47</v>
      </c>
      <c r="D335" s="5" t="s">
        <v>16</v>
      </c>
      <c r="E335" s="13">
        <v>61.0</v>
      </c>
      <c r="F335" s="13">
        <v>3.0</v>
      </c>
      <c r="G335" s="13">
        <v>1.0</v>
      </c>
      <c r="H335" s="14" t="s">
        <v>110</v>
      </c>
      <c r="I335" s="15">
        <v>0.4236111111111111</v>
      </c>
      <c r="J335" s="13">
        <v>2.0</v>
      </c>
    </row>
    <row r="336">
      <c r="A336" s="5" t="s">
        <v>95</v>
      </c>
      <c r="B336" s="13">
        <v>2.0</v>
      </c>
      <c r="C336" s="5" t="s">
        <v>47</v>
      </c>
      <c r="D336" s="5" t="s">
        <v>16</v>
      </c>
      <c r="E336" s="13">
        <v>62.0</v>
      </c>
      <c r="F336" s="13">
        <v>1.0</v>
      </c>
      <c r="G336" s="13">
        <v>1.0</v>
      </c>
      <c r="H336" s="14" t="s">
        <v>111</v>
      </c>
      <c r="I336" s="15">
        <v>0.07916666666666666</v>
      </c>
      <c r="J336" s="13">
        <v>6.0</v>
      </c>
    </row>
    <row r="337">
      <c r="A337" s="5" t="s">
        <v>95</v>
      </c>
      <c r="B337" s="13">
        <v>2.0</v>
      </c>
      <c r="C337" s="5" t="s">
        <v>47</v>
      </c>
      <c r="D337" s="5" t="s">
        <v>16</v>
      </c>
      <c r="E337" s="13">
        <v>62.0</v>
      </c>
      <c r="F337" s="13">
        <v>2.0</v>
      </c>
      <c r="G337" s="13">
        <v>1.0</v>
      </c>
      <c r="H337" s="14" t="s">
        <v>112</v>
      </c>
      <c r="I337" s="15">
        <v>0.19236111111111112</v>
      </c>
      <c r="J337" s="13">
        <v>9.0</v>
      </c>
    </row>
    <row r="338">
      <c r="A338" s="5" t="s">
        <v>95</v>
      </c>
      <c r="B338" s="13">
        <v>2.0</v>
      </c>
      <c r="C338" s="5" t="s">
        <v>47</v>
      </c>
      <c r="D338" s="5" t="s">
        <v>16</v>
      </c>
      <c r="E338" s="13">
        <v>62.0</v>
      </c>
      <c r="F338" s="13">
        <v>3.0</v>
      </c>
      <c r="G338" s="13">
        <v>1.0</v>
      </c>
      <c r="H338" s="14" t="s">
        <v>113</v>
      </c>
      <c r="I338" s="15">
        <v>0.3090277777777778</v>
      </c>
      <c r="J338" s="13">
        <v>15.0</v>
      </c>
    </row>
    <row r="339">
      <c r="A339" s="5" t="s">
        <v>95</v>
      </c>
      <c r="B339" s="13">
        <v>3.0</v>
      </c>
      <c r="C339" s="5" t="s">
        <v>47</v>
      </c>
      <c r="D339" s="5" t="s">
        <v>16</v>
      </c>
      <c r="E339" s="13">
        <v>63.0</v>
      </c>
      <c r="F339" s="13">
        <v>1.0</v>
      </c>
      <c r="G339" s="13">
        <v>0.0</v>
      </c>
      <c r="H339" s="14" t="s">
        <v>114</v>
      </c>
      <c r="J339" s="13">
        <v>0.0</v>
      </c>
    </row>
    <row r="340">
      <c r="A340" s="5" t="s">
        <v>95</v>
      </c>
      <c r="B340" s="13">
        <v>3.0</v>
      </c>
      <c r="C340" s="5" t="s">
        <v>47</v>
      </c>
      <c r="D340" s="5" t="s">
        <v>16</v>
      </c>
      <c r="E340" s="13">
        <v>63.0</v>
      </c>
      <c r="F340" s="13">
        <v>2.0</v>
      </c>
      <c r="G340" s="13">
        <v>0.0</v>
      </c>
      <c r="H340" s="14" t="s">
        <v>115</v>
      </c>
      <c r="J340" s="13">
        <v>0.0</v>
      </c>
    </row>
    <row r="341">
      <c r="A341" s="5" t="s">
        <v>95</v>
      </c>
      <c r="B341" s="13">
        <v>3.0</v>
      </c>
      <c r="C341" s="5" t="s">
        <v>47</v>
      </c>
      <c r="D341" s="5" t="s">
        <v>16</v>
      </c>
      <c r="E341" s="13">
        <v>63.0</v>
      </c>
      <c r="F341" s="13">
        <v>3.0</v>
      </c>
      <c r="G341" s="13">
        <v>1.0</v>
      </c>
      <c r="H341" s="14" t="s">
        <v>116</v>
      </c>
      <c r="I341" s="15">
        <v>0.5340277777777778</v>
      </c>
      <c r="J341" s="13">
        <v>7.0</v>
      </c>
    </row>
    <row r="342">
      <c r="A342" s="5" t="s">
        <v>95</v>
      </c>
      <c r="B342" s="13">
        <v>4.0</v>
      </c>
      <c r="C342" s="5" t="s">
        <v>47</v>
      </c>
      <c r="D342" s="5" t="s">
        <v>16</v>
      </c>
      <c r="E342" s="13">
        <v>64.0</v>
      </c>
      <c r="F342" s="13">
        <v>1.0</v>
      </c>
      <c r="G342" s="13">
        <v>0.0</v>
      </c>
      <c r="H342" s="14" t="s">
        <v>117</v>
      </c>
      <c r="J342" s="13">
        <v>0.0</v>
      </c>
    </row>
    <row r="343">
      <c r="A343" s="5" t="s">
        <v>95</v>
      </c>
      <c r="B343" s="13">
        <v>4.0</v>
      </c>
      <c r="C343" s="5" t="s">
        <v>47</v>
      </c>
      <c r="D343" s="5" t="s">
        <v>16</v>
      </c>
      <c r="E343" s="13">
        <v>64.0</v>
      </c>
      <c r="F343" s="13">
        <v>2.0</v>
      </c>
      <c r="G343" s="13">
        <v>1.0</v>
      </c>
      <c r="H343" s="14" t="s">
        <v>118</v>
      </c>
      <c r="I343" s="15">
        <v>0.34930555555555554</v>
      </c>
      <c r="J343" s="13">
        <v>4.0</v>
      </c>
    </row>
    <row r="344">
      <c r="A344" s="5" t="s">
        <v>95</v>
      </c>
      <c r="B344" s="13">
        <v>4.0</v>
      </c>
      <c r="C344" s="5" t="s">
        <v>47</v>
      </c>
      <c r="D344" s="5" t="s">
        <v>16</v>
      </c>
      <c r="E344" s="13">
        <v>64.0</v>
      </c>
      <c r="F344" s="13">
        <v>3.0</v>
      </c>
      <c r="G344" s="13">
        <v>1.0</v>
      </c>
      <c r="H344" s="14" t="s">
        <v>119</v>
      </c>
      <c r="I344" s="15">
        <v>0.50625</v>
      </c>
      <c r="J344" s="13">
        <v>3.0</v>
      </c>
    </row>
    <row r="345">
      <c r="A345" s="5" t="s">
        <v>95</v>
      </c>
      <c r="B345" s="13">
        <v>5.0</v>
      </c>
      <c r="C345" s="5" t="s">
        <v>47</v>
      </c>
      <c r="D345" s="5" t="s">
        <v>16</v>
      </c>
      <c r="E345" s="13">
        <v>65.0</v>
      </c>
      <c r="F345" s="13">
        <v>1.0</v>
      </c>
      <c r="G345" s="13">
        <v>1.0</v>
      </c>
      <c r="H345" s="14" t="s">
        <v>51</v>
      </c>
      <c r="I345" s="15">
        <v>0.18680555555555556</v>
      </c>
      <c r="J345" s="13">
        <v>2.0</v>
      </c>
    </row>
    <row r="346">
      <c r="A346" s="5" t="s">
        <v>95</v>
      </c>
      <c r="B346" s="13">
        <v>5.0</v>
      </c>
      <c r="C346" s="5" t="s">
        <v>47</v>
      </c>
      <c r="D346" s="5" t="s">
        <v>16</v>
      </c>
      <c r="E346" s="13">
        <v>65.0</v>
      </c>
      <c r="F346" s="13">
        <v>2.0</v>
      </c>
      <c r="G346" s="13">
        <v>0.0</v>
      </c>
      <c r="H346" s="14" t="s">
        <v>118</v>
      </c>
      <c r="J346" s="13">
        <v>0.0</v>
      </c>
    </row>
    <row r="347">
      <c r="A347" s="5" t="s">
        <v>95</v>
      </c>
      <c r="B347" s="13">
        <v>5.0</v>
      </c>
      <c r="C347" s="5" t="s">
        <v>47</v>
      </c>
      <c r="D347" s="5" t="s">
        <v>16</v>
      </c>
      <c r="E347" s="13">
        <v>65.0</v>
      </c>
      <c r="F347" s="13">
        <v>3.0</v>
      </c>
      <c r="G347" s="13">
        <v>0.0</v>
      </c>
      <c r="H347" s="14" t="s">
        <v>89</v>
      </c>
      <c r="J347" s="13">
        <v>0.0</v>
      </c>
    </row>
    <row r="348">
      <c r="A348" s="5" t="s">
        <v>95</v>
      </c>
      <c r="B348" s="13">
        <v>6.0</v>
      </c>
      <c r="C348" s="5" t="s">
        <v>47</v>
      </c>
      <c r="D348" s="5" t="s">
        <v>38</v>
      </c>
      <c r="E348" s="13">
        <v>66.0</v>
      </c>
      <c r="F348" s="13">
        <v>1.0</v>
      </c>
      <c r="G348" s="13">
        <v>1.0</v>
      </c>
      <c r="H348" s="14" t="s">
        <v>120</v>
      </c>
      <c r="I348" s="15">
        <v>0.19722222222222222</v>
      </c>
      <c r="J348" s="13">
        <v>3.6</v>
      </c>
    </row>
    <row r="349">
      <c r="A349" s="5" t="s">
        <v>95</v>
      </c>
      <c r="B349" s="13">
        <v>6.0</v>
      </c>
      <c r="C349" s="5" t="s">
        <v>47</v>
      </c>
      <c r="D349" s="5" t="s">
        <v>38</v>
      </c>
      <c r="E349" s="13">
        <v>66.0</v>
      </c>
      <c r="F349" s="13">
        <v>2.0</v>
      </c>
      <c r="G349" s="13">
        <v>1.0</v>
      </c>
      <c r="H349" s="14" t="s">
        <v>100</v>
      </c>
      <c r="I349" s="15">
        <v>0.36944444444444446</v>
      </c>
      <c r="J349" s="13">
        <v>3.4</v>
      </c>
    </row>
    <row r="350">
      <c r="A350" s="5" t="s">
        <v>95</v>
      </c>
      <c r="B350" s="13">
        <v>6.0</v>
      </c>
      <c r="C350" s="5" t="s">
        <v>47</v>
      </c>
      <c r="D350" s="5" t="s">
        <v>38</v>
      </c>
      <c r="E350" s="13">
        <v>66.0</v>
      </c>
      <c r="F350" s="13">
        <v>3.0</v>
      </c>
      <c r="G350" s="13">
        <v>1.0</v>
      </c>
      <c r="H350" s="14" t="s">
        <v>121</v>
      </c>
      <c r="I350" s="15">
        <v>0.5381944444444444</v>
      </c>
      <c r="J350" s="13">
        <v>1.0</v>
      </c>
    </row>
    <row r="351">
      <c r="A351" s="5" t="s">
        <v>95</v>
      </c>
      <c r="B351" s="13">
        <v>1.0</v>
      </c>
      <c r="C351" s="5" t="s">
        <v>47</v>
      </c>
      <c r="D351" s="5" t="s">
        <v>42</v>
      </c>
      <c r="E351" s="13">
        <v>66.0</v>
      </c>
      <c r="F351" s="13">
        <v>1.0</v>
      </c>
      <c r="G351" s="13">
        <v>0.0</v>
      </c>
      <c r="H351" s="14" t="s">
        <v>120</v>
      </c>
      <c r="J351" s="13">
        <v>0.0</v>
      </c>
    </row>
    <row r="352">
      <c r="A352" s="5" t="s">
        <v>95</v>
      </c>
      <c r="B352" s="13">
        <v>1.0</v>
      </c>
      <c r="C352" s="5" t="s">
        <v>47</v>
      </c>
      <c r="D352" s="5" t="s">
        <v>42</v>
      </c>
      <c r="E352" s="13">
        <v>66.0</v>
      </c>
      <c r="F352" s="13">
        <v>2.0</v>
      </c>
      <c r="G352" s="13">
        <v>0.0</v>
      </c>
      <c r="H352" s="14" t="s">
        <v>115</v>
      </c>
      <c r="J352" s="13">
        <v>0.0</v>
      </c>
    </row>
    <row r="353">
      <c r="A353" s="5" t="s">
        <v>95</v>
      </c>
      <c r="B353" s="13">
        <v>1.0</v>
      </c>
      <c r="C353" s="5" t="s">
        <v>47</v>
      </c>
      <c r="D353" s="5" t="s">
        <v>42</v>
      </c>
      <c r="E353" s="13">
        <v>66.0</v>
      </c>
      <c r="F353" s="13">
        <v>3.0</v>
      </c>
      <c r="G353" s="13">
        <v>0.0</v>
      </c>
      <c r="H353" s="14" t="s">
        <v>121</v>
      </c>
      <c r="J353" s="13">
        <v>0.0</v>
      </c>
    </row>
    <row r="354">
      <c r="A354" s="5" t="s">
        <v>95</v>
      </c>
      <c r="B354" s="13">
        <v>2.0</v>
      </c>
      <c r="C354" s="5" t="s">
        <v>47</v>
      </c>
      <c r="D354" s="5" t="s">
        <v>42</v>
      </c>
      <c r="E354" s="13">
        <v>66.0</v>
      </c>
      <c r="F354" s="13">
        <v>1.0</v>
      </c>
      <c r="G354" s="13">
        <v>1.0</v>
      </c>
      <c r="H354" s="14" t="s">
        <v>120</v>
      </c>
      <c r="I354" s="15">
        <v>0.2</v>
      </c>
      <c r="J354" s="13">
        <v>8.0</v>
      </c>
    </row>
    <row r="355">
      <c r="A355" s="5" t="s">
        <v>95</v>
      </c>
      <c r="B355" s="13">
        <v>2.0</v>
      </c>
      <c r="C355" s="5" t="s">
        <v>47</v>
      </c>
      <c r="D355" s="5" t="s">
        <v>42</v>
      </c>
      <c r="E355" s="13">
        <v>66.0</v>
      </c>
      <c r="F355" s="13">
        <v>2.0</v>
      </c>
      <c r="G355" s="13">
        <v>1.0</v>
      </c>
      <c r="H355" s="14" t="s">
        <v>100</v>
      </c>
      <c r="I355" s="15">
        <v>0.37222222222222223</v>
      </c>
      <c r="J355" s="13">
        <v>7.0</v>
      </c>
    </row>
    <row r="356">
      <c r="A356" s="5" t="s">
        <v>95</v>
      </c>
      <c r="B356" s="13">
        <v>2.0</v>
      </c>
      <c r="C356" s="5" t="s">
        <v>47</v>
      </c>
      <c r="D356" s="5" t="s">
        <v>42</v>
      </c>
      <c r="E356" s="13">
        <v>66.0</v>
      </c>
      <c r="F356" s="13">
        <v>3.0</v>
      </c>
      <c r="G356" s="13">
        <v>1.0</v>
      </c>
      <c r="H356" s="14" t="s">
        <v>73</v>
      </c>
      <c r="I356" s="15">
        <v>0.5395833333333333</v>
      </c>
      <c r="J356" s="13">
        <v>2.0</v>
      </c>
    </row>
    <row r="357">
      <c r="A357" s="5" t="s">
        <v>95</v>
      </c>
      <c r="B357" s="13">
        <v>3.0</v>
      </c>
      <c r="C357" s="5" t="s">
        <v>47</v>
      </c>
      <c r="D357" s="5" t="s">
        <v>42</v>
      </c>
      <c r="E357" s="13">
        <v>66.0</v>
      </c>
      <c r="F357" s="13">
        <v>1.0</v>
      </c>
      <c r="G357" s="13">
        <v>1.0</v>
      </c>
      <c r="H357" s="14" t="s">
        <v>120</v>
      </c>
      <c r="I357" s="15">
        <v>0.1986111111111111</v>
      </c>
      <c r="J357" s="13">
        <v>6.0</v>
      </c>
    </row>
    <row r="358">
      <c r="A358" s="5" t="s">
        <v>95</v>
      </c>
      <c r="B358" s="13">
        <v>3.0</v>
      </c>
      <c r="C358" s="5" t="s">
        <v>47</v>
      </c>
      <c r="D358" s="5" t="s">
        <v>42</v>
      </c>
      <c r="E358" s="13">
        <v>66.0</v>
      </c>
      <c r="F358" s="13">
        <v>2.0</v>
      </c>
      <c r="G358" s="13">
        <v>1.0</v>
      </c>
      <c r="H358" s="14" t="s">
        <v>100</v>
      </c>
      <c r="I358" s="15">
        <v>0.3701388888888889</v>
      </c>
      <c r="J358" s="13">
        <v>4.0</v>
      </c>
    </row>
    <row r="359">
      <c r="A359" s="5" t="s">
        <v>95</v>
      </c>
      <c r="B359" s="13">
        <v>3.0</v>
      </c>
      <c r="C359" s="5" t="s">
        <v>47</v>
      </c>
      <c r="D359" s="5" t="s">
        <v>42</v>
      </c>
      <c r="E359" s="13">
        <v>66.0</v>
      </c>
      <c r="F359" s="13">
        <v>3.0</v>
      </c>
      <c r="G359" s="13">
        <v>0.0</v>
      </c>
      <c r="H359" s="14" t="s">
        <v>73</v>
      </c>
      <c r="J359" s="13">
        <v>0.0</v>
      </c>
    </row>
    <row r="360">
      <c r="A360" s="5" t="s">
        <v>95</v>
      </c>
      <c r="B360" s="13">
        <v>4.0</v>
      </c>
      <c r="C360" s="5" t="s">
        <v>47</v>
      </c>
      <c r="D360" s="5" t="s">
        <v>42</v>
      </c>
      <c r="E360" s="13">
        <v>66.0</v>
      </c>
      <c r="F360" s="13">
        <v>1.0</v>
      </c>
      <c r="G360" s="13">
        <v>1.0</v>
      </c>
      <c r="H360" s="14" t="s">
        <v>120</v>
      </c>
      <c r="I360" s="15">
        <v>0.19583333333333333</v>
      </c>
      <c r="J360" s="13">
        <v>2.0</v>
      </c>
    </row>
    <row r="361">
      <c r="A361" s="5" t="s">
        <v>95</v>
      </c>
      <c r="B361" s="13">
        <v>4.0</v>
      </c>
      <c r="C361" s="5" t="s">
        <v>47</v>
      </c>
      <c r="D361" s="5" t="s">
        <v>42</v>
      </c>
      <c r="E361" s="13">
        <v>66.0</v>
      </c>
      <c r="F361" s="13">
        <v>2.0</v>
      </c>
      <c r="G361" s="13">
        <v>0.0</v>
      </c>
      <c r="H361" s="14" t="s">
        <v>100</v>
      </c>
      <c r="J361" s="13">
        <v>0.0</v>
      </c>
    </row>
    <row r="362">
      <c r="A362" s="5" t="s">
        <v>95</v>
      </c>
      <c r="B362" s="13">
        <v>4.0</v>
      </c>
      <c r="C362" s="5" t="s">
        <v>47</v>
      </c>
      <c r="D362" s="5" t="s">
        <v>42</v>
      </c>
      <c r="E362" s="13">
        <v>66.0</v>
      </c>
      <c r="F362" s="13">
        <v>3.0</v>
      </c>
      <c r="G362" s="13">
        <v>1.0</v>
      </c>
      <c r="H362" s="14" t="s">
        <v>73</v>
      </c>
      <c r="I362" s="15">
        <v>0.5395833333333333</v>
      </c>
      <c r="J362" s="13">
        <v>2.0</v>
      </c>
    </row>
    <row r="363">
      <c r="A363" s="5" t="s">
        <v>95</v>
      </c>
      <c r="B363" s="13">
        <v>5.0</v>
      </c>
      <c r="C363" s="5" t="s">
        <v>47</v>
      </c>
      <c r="D363" s="5" t="s">
        <v>42</v>
      </c>
      <c r="E363" s="13">
        <v>66.0</v>
      </c>
      <c r="F363" s="13">
        <v>1.0</v>
      </c>
      <c r="G363" s="13">
        <v>1.0</v>
      </c>
      <c r="H363" s="14" t="s">
        <v>120</v>
      </c>
      <c r="I363" s="15">
        <v>0.19583333333333333</v>
      </c>
      <c r="J363" s="13">
        <v>2.0</v>
      </c>
    </row>
    <row r="364">
      <c r="A364" s="5" t="s">
        <v>95</v>
      </c>
      <c r="B364" s="13">
        <v>5.0</v>
      </c>
      <c r="C364" s="5" t="s">
        <v>47</v>
      </c>
      <c r="D364" s="5" t="s">
        <v>42</v>
      </c>
      <c r="E364" s="13">
        <v>66.0</v>
      </c>
      <c r="F364" s="13">
        <v>2.0</v>
      </c>
      <c r="G364" s="13">
        <v>1.0</v>
      </c>
      <c r="H364" s="14" t="s">
        <v>100</v>
      </c>
      <c r="I364" s="15">
        <v>0.3715277777777778</v>
      </c>
      <c r="J364" s="13">
        <v>6.0</v>
      </c>
    </row>
    <row r="365">
      <c r="A365" s="5" t="s">
        <v>95</v>
      </c>
      <c r="B365" s="13">
        <v>5.0</v>
      </c>
      <c r="C365" s="5" t="s">
        <v>47</v>
      </c>
      <c r="D365" s="5" t="s">
        <v>42</v>
      </c>
      <c r="E365" s="13">
        <v>66.0</v>
      </c>
      <c r="F365" s="13">
        <v>3.0</v>
      </c>
      <c r="G365" s="13">
        <v>1.0</v>
      </c>
      <c r="H365" s="14" t="s">
        <v>121</v>
      </c>
      <c r="I365" s="15">
        <v>0.5381944444444444</v>
      </c>
      <c r="J365" s="13">
        <v>1.0</v>
      </c>
    </row>
    <row r="366">
      <c r="C366" s="5"/>
      <c r="D366" s="5"/>
      <c r="H366" s="17"/>
    </row>
    <row r="367">
      <c r="C367" s="5"/>
      <c r="D367" s="5"/>
      <c r="H367" s="17"/>
    </row>
    <row r="368">
      <c r="C368" s="5"/>
      <c r="D368" s="5"/>
      <c r="H368" s="17"/>
    </row>
    <row r="369">
      <c r="C369" s="5"/>
      <c r="D369" s="5"/>
      <c r="H369" s="17"/>
    </row>
    <row r="370">
      <c r="C370" s="5"/>
      <c r="D370" s="5"/>
      <c r="H370" s="17"/>
    </row>
    <row r="371">
      <c r="C371" s="5"/>
      <c r="D371" s="5"/>
      <c r="H371" s="17"/>
    </row>
    <row r="372">
      <c r="C372" s="5"/>
      <c r="D372" s="5"/>
      <c r="H372" s="17"/>
    </row>
    <row r="373">
      <c r="C373" s="5"/>
      <c r="D373" s="5"/>
      <c r="H373" s="17"/>
    </row>
    <row r="374">
      <c r="D374" s="5"/>
      <c r="H374" s="17"/>
    </row>
    <row r="375">
      <c r="D375" s="5"/>
      <c r="H375" s="17"/>
    </row>
    <row r="376">
      <c r="D376" s="5"/>
      <c r="H376" s="17"/>
    </row>
    <row r="377">
      <c r="D377" s="5"/>
      <c r="H377" s="17"/>
    </row>
    <row r="378">
      <c r="D378" s="5"/>
      <c r="H378" s="17"/>
    </row>
    <row r="379">
      <c r="D379" s="5"/>
      <c r="H379" s="17"/>
    </row>
    <row r="380">
      <c r="D380" s="5"/>
      <c r="H380" s="17"/>
    </row>
    <row r="381">
      <c r="D381" s="5"/>
      <c r="H381" s="17"/>
    </row>
    <row r="382">
      <c r="D382" s="5"/>
      <c r="H382" s="17"/>
    </row>
    <row r="383">
      <c r="D383" s="5"/>
      <c r="H383" s="17"/>
    </row>
    <row r="384">
      <c r="D384" s="5"/>
      <c r="H384" s="17"/>
    </row>
    <row r="385">
      <c r="D385" s="5"/>
      <c r="H385" s="17"/>
    </row>
    <row r="386">
      <c r="D386" s="5"/>
      <c r="H386" s="17"/>
    </row>
    <row r="387">
      <c r="D387" s="5"/>
      <c r="H387" s="17"/>
    </row>
    <row r="388">
      <c r="D388" s="5"/>
      <c r="H388" s="17"/>
    </row>
    <row r="389">
      <c r="H389" s="17"/>
    </row>
    <row r="390">
      <c r="H390" s="17"/>
    </row>
    <row r="391">
      <c r="H391" s="17"/>
    </row>
    <row r="392">
      <c r="H392" s="17"/>
    </row>
    <row r="393">
      <c r="H393" s="17"/>
    </row>
    <row r="394">
      <c r="H394" s="17"/>
    </row>
    <row r="395">
      <c r="H395" s="17"/>
    </row>
    <row r="396">
      <c r="H396" s="17"/>
    </row>
    <row r="397">
      <c r="H397" s="17"/>
    </row>
    <row r="398">
      <c r="H398" s="17"/>
    </row>
    <row r="399">
      <c r="H399" s="17"/>
    </row>
    <row r="400">
      <c r="H400" s="17"/>
    </row>
    <row r="401">
      <c r="H401" s="17"/>
    </row>
    <row r="402">
      <c r="H402" s="17"/>
    </row>
    <row r="403">
      <c r="H403" s="17"/>
    </row>
    <row r="404">
      <c r="H404" s="17"/>
    </row>
    <row r="405">
      <c r="H405" s="17"/>
    </row>
    <row r="406">
      <c r="H406" s="17"/>
    </row>
    <row r="407">
      <c r="H407" s="17"/>
    </row>
    <row r="408">
      <c r="H408" s="17"/>
    </row>
    <row r="409">
      <c r="H409" s="17"/>
    </row>
    <row r="410">
      <c r="H410" s="17"/>
    </row>
    <row r="411">
      <c r="H411" s="17"/>
    </row>
    <row r="412">
      <c r="H412" s="17"/>
    </row>
    <row r="413">
      <c r="H413" s="17"/>
    </row>
    <row r="414">
      <c r="H414" s="17"/>
    </row>
    <row r="415">
      <c r="H415" s="17"/>
    </row>
    <row r="416">
      <c r="H416" s="17"/>
    </row>
    <row r="417">
      <c r="H417" s="17"/>
    </row>
    <row r="418">
      <c r="H418" s="17"/>
    </row>
    <row r="419">
      <c r="H419" s="17"/>
    </row>
    <row r="420">
      <c r="H420" s="17"/>
    </row>
    <row r="421">
      <c r="H421" s="17"/>
    </row>
    <row r="422">
      <c r="H422" s="17"/>
    </row>
    <row r="423">
      <c r="H423" s="17"/>
    </row>
    <row r="424">
      <c r="H424" s="17"/>
    </row>
    <row r="425">
      <c r="H425" s="17"/>
    </row>
    <row r="426">
      <c r="H426" s="17"/>
    </row>
    <row r="427">
      <c r="H427" s="17"/>
    </row>
    <row r="428">
      <c r="H428" s="17"/>
    </row>
    <row r="429">
      <c r="H429" s="17"/>
    </row>
    <row r="430">
      <c r="H430" s="17"/>
    </row>
    <row r="431">
      <c r="H431" s="17"/>
    </row>
    <row r="432">
      <c r="H432" s="17"/>
    </row>
    <row r="433">
      <c r="H433" s="17"/>
    </row>
    <row r="434">
      <c r="H434" s="17"/>
    </row>
    <row r="435">
      <c r="H435" s="17"/>
    </row>
    <row r="436">
      <c r="H436" s="17"/>
    </row>
    <row r="437">
      <c r="H437" s="17"/>
    </row>
    <row r="438">
      <c r="H438" s="17"/>
    </row>
    <row r="439">
      <c r="H439" s="17"/>
    </row>
    <row r="440">
      <c r="H440" s="17"/>
    </row>
    <row r="441">
      <c r="H441" s="17"/>
    </row>
    <row r="442">
      <c r="H442" s="17"/>
    </row>
    <row r="443">
      <c r="H443" s="17"/>
    </row>
    <row r="444">
      <c r="H444" s="17"/>
    </row>
    <row r="445">
      <c r="H445" s="17"/>
    </row>
    <row r="446">
      <c r="H446" s="17"/>
    </row>
    <row r="447">
      <c r="H447" s="17"/>
    </row>
    <row r="448">
      <c r="H448" s="17"/>
    </row>
    <row r="449">
      <c r="H449" s="17"/>
    </row>
    <row r="450">
      <c r="H450" s="17"/>
    </row>
    <row r="451">
      <c r="H451" s="17"/>
    </row>
    <row r="452">
      <c r="H452" s="17"/>
    </row>
    <row r="453">
      <c r="H453" s="17"/>
    </row>
    <row r="454">
      <c r="H454" s="17"/>
    </row>
    <row r="455">
      <c r="H455" s="17"/>
    </row>
    <row r="456">
      <c r="H456" s="17"/>
    </row>
    <row r="457">
      <c r="H457" s="17"/>
    </row>
    <row r="458">
      <c r="H458" s="17"/>
    </row>
    <row r="459">
      <c r="H459" s="17"/>
    </row>
    <row r="460">
      <c r="H460" s="17"/>
    </row>
    <row r="461">
      <c r="H461" s="17"/>
    </row>
    <row r="462">
      <c r="H462" s="17"/>
    </row>
    <row r="463">
      <c r="H463" s="17"/>
    </row>
    <row r="464">
      <c r="H464" s="17"/>
    </row>
    <row r="465">
      <c r="H465" s="17"/>
    </row>
    <row r="466">
      <c r="H466" s="17"/>
    </row>
    <row r="467">
      <c r="H467" s="17"/>
    </row>
    <row r="468">
      <c r="H468" s="17"/>
    </row>
    <row r="469">
      <c r="H469" s="17"/>
    </row>
    <row r="470">
      <c r="H470" s="17"/>
    </row>
    <row r="471">
      <c r="H471" s="17"/>
    </row>
    <row r="472">
      <c r="H472" s="17"/>
    </row>
    <row r="473">
      <c r="H473" s="17"/>
    </row>
    <row r="474">
      <c r="H474" s="17"/>
    </row>
    <row r="475">
      <c r="H475" s="17"/>
    </row>
    <row r="476">
      <c r="H476" s="17"/>
    </row>
    <row r="477">
      <c r="H477" s="17"/>
    </row>
    <row r="478">
      <c r="H478" s="17"/>
    </row>
    <row r="479">
      <c r="H479" s="17"/>
    </row>
    <row r="480">
      <c r="H480" s="17"/>
    </row>
    <row r="481">
      <c r="H481" s="17"/>
    </row>
    <row r="482">
      <c r="H482" s="17"/>
    </row>
    <row r="483">
      <c r="H483" s="17"/>
    </row>
    <row r="484">
      <c r="H484" s="17"/>
    </row>
    <row r="485">
      <c r="H485" s="17"/>
    </row>
    <row r="486">
      <c r="H486" s="17"/>
    </row>
    <row r="487">
      <c r="H487" s="17"/>
    </row>
    <row r="488">
      <c r="H488" s="17"/>
    </row>
    <row r="489">
      <c r="H489" s="17"/>
    </row>
    <row r="490">
      <c r="H490" s="17"/>
    </row>
    <row r="491">
      <c r="H491" s="17"/>
    </row>
    <row r="492">
      <c r="H492" s="17"/>
    </row>
    <row r="493">
      <c r="H493" s="17"/>
    </row>
    <row r="494">
      <c r="H494" s="17"/>
    </row>
    <row r="495">
      <c r="H495" s="17"/>
    </row>
    <row r="496">
      <c r="H496" s="17"/>
    </row>
    <row r="497">
      <c r="H497" s="17"/>
    </row>
    <row r="498">
      <c r="H498" s="17"/>
    </row>
    <row r="499">
      <c r="H499" s="17"/>
    </row>
    <row r="500">
      <c r="H500" s="17"/>
    </row>
    <row r="501">
      <c r="H501" s="17"/>
    </row>
    <row r="502">
      <c r="H502" s="17"/>
    </row>
    <row r="503">
      <c r="H503" s="17"/>
    </row>
    <row r="504">
      <c r="H504" s="17"/>
    </row>
    <row r="505">
      <c r="H505" s="17"/>
    </row>
    <row r="506">
      <c r="H506" s="17"/>
    </row>
    <row r="507">
      <c r="H507" s="17"/>
    </row>
    <row r="508">
      <c r="H508" s="17"/>
    </row>
    <row r="509">
      <c r="H509" s="17"/>
    </row>
    <row r="510">
      <c r="H510" s="17"/>
    </row>
    <row r="511">
      <c r="H511" s="17"/>
    </row>
    <row r="512">
      <c r="H512" s="17"/>
    </row>
    <row r="513">
      <c r="H513" s="17"/>
    </row>
    <row r="514">
      <c r="H514" s="17"/>
    </row>
    <row r="515">
      <c r="H515" s="17"/>
    </row>
    <row r="516">
      <c r="H516" s="17"/>
    </row>
    <row r="517">
      <c r="H517" s="17"/>
    </row>
    <row r="518">
      <c r="H518" s="17"/>
    </row>
    <row r="519">
      <c r="H519" s="17"/>
    </row>
    <row r="520">
      <c r="H520" s="17"/>
    </row>
    <row r="521">
      <c r="H521" s="17"/>
    </row>
    <row r="522">
      <c r="H522" s="17"/>
    </row>
    <row r="523">
      <c r="H523" s="17"/>
    </row>
    <row r="524">
      <c r="H524" s="17"/>
    </row>
    <row r="525">
      <c r="H525" s="17"/>
    </row>
    <row r="526">
      <c r="H526" s="17"/>
    </row>
    <row r="527">
      <c r="H527" s="17"/>
    </row>
    <row r="528">
      <c r="H528" s="17"/>
    </row>
    <row r="529">
      <c r="H529" s="17"/>
    </row>
    <row r="530">
      <c r="H530" s="17"/>
    </row>
    <row r="531">
      <c r="H531" s="17"/>
    </row>
    <row r="532">
      <c r="H532" s="17"/>
    </row>
    <row r="533">
      <c r="H533" s="17"/>
    </row>
    <row r="534">
      <c r="H534" s="17"/>
    </row>
    <row r="535">
      <c r="H535" s="17"/>
    </row>
    <row r="536">
      <c r="H536" s="17"/>
    </row>
    <row r="537">
      <c r="H537" s="17"/>
    </row>
    <row r="538">
      <c r="H538" s="17"/>
    </row>
    <row r="539">
      <c r="H539" s="17"/>
    </row>
    <row r="540">
      <c r="H540" s="17"/>
    </row>
    <row r="541">
      <c r="H541" s="17"/>
    </row>
    <row r="542">
      <c r="H542" s="17"/>
    </row>
    <row r="543">
      <c r="H543" s="17"/>
    </row>
    <row r="544">
      <c r="H544" s="17"/>
    </row>
    <row r="545">
      <c r="H545" s="17"/>
    </row>
    <row r="546">
      <c r="H546" s="17"/>
    </row>
    <row r="547">
      <c r="H547" s="17"/>
    </row>
    <row r="548">
      <c r="H548" s="17"/>
    </row>
    <row r="549">
      <c r="H549" s="17"/>
    </row>
    <row r="550">
      <c r="H550" s="17"/>
    </row>
    <row r="551">
      <c r="H551" s="17"/>
    </row>
    <row r="552">
      <c r="H552" s="17"/>
    </row>
    <row r="553">
      <c r="H553" s="17"/>
    </row>
    <row r="554">
      <c r="H554" s="17"/>
    </row>
    <row r="555">
      <c r="H555" s="17"/>
    </row>
    <row r="556">
      <c r="H556" s="17"/>
    </row>
    <row r="557">
      <c r="H557" s="17"/>
    </row>
    <row r="558">
      <c r="H558" s="17"/>
    </row>
    <row r="559">
      <c r="H559" s="17"/>
    </row>
    <row r="560">
      <c r="H560" s="17"/>
    </row>
    <row r="561">
      <c r="H561" s="17"/>
    </row>
    <row r="562">
      <c r="H562" s="17"/>
    </row>
    <row r="563">
      <c r="H563" s="17"/>
    </row>
    <row r="564">
      <c r="H564" s="17"/>
    </row>
    <row r="565">
      <c r="H565" s="17"/>
    </row>
    <row r="566">
      <c r="H566" s="17"/>
    </row>
    <row r="567">
      <c r="H567" s="17"/>
    </row>
    <row r="568">
      <c r="H568" s="17"/>
    </row>
    <row r="569">
      <c r="H569" s="17"/>
    </row>
    <row r="570">
      <c r="H570" s="17"/>
    </row>
    <row r="571">
      <c r="H571" s="17"/>
    </row>
    <row r="572">
      <c r="H572" s="17"/>
    </row>
    <row r="573">
      <c r="H573" s="17"/>
    </row>
    <row r="574">
      <c r="H574" s="17"/>
    </row>
    <row r="575">
      <c r="H575" s="17"/>
    </row>
    <row r="576">
      <c r="H576" s="17"/>
    </row>
    <row r="577">
      <c r="H577" s="17"/>
    </row>
    <row r="578">
      <c r="H578" s="17"/>
    </row>
    <row r="579">
      <c r="H579" s="17"/>
    </row>
    <row r="580">
      <c r="H580" s="17"/>
    </row>
    <row r="581">
      <c r="H581" s="17"/>
    </row>
    <row r="582">
      <c r="H582" s="17"/>
    </row>
    <row r="583">
      <c r="H583" s="17"/>
    </row>
    <row r="584">
      <c r="H584" s="17"/>
    </row>
    <row r="585">
      <c r="H585" s="17"/>
    </row>
    <row r="586">
      <c r="H586" s="17"/>
    </row>
    <row r="587">
      <c r="H587" s="17"/>
    </row>
    <row r="588">
      <c r="H588" s="17"/>
    </row>
    <row r="589">
      <c r="H589" s="17"/>
    </row>
    <row r="590">
      <c r="H590" s="17"/>
    </row>
    <row r="591">
      <c r="H591" s="17"/>
    </row>
    <row r="592">
      <c r="H592" s="17"/>
    </row>
    <row r="593">
      <c r="H593" s="17"/>
    </row>
    <row r="594">
      <c r="H594" s="17"/>
    </row>
    <row r="595">
      <c r="H595" s="17"/>
    </row>
    <row r="596">
      <c r="H596" s="17"/>
    </row>
    <row r="597">
      <c r="H597" s="17"/>
    </row>
    <row r="598">
      <c r="H598" s="17"/>
    </row>
    <row r="599">
      <c r="H599" s="17"/>
    </row>
    <row r="600">
      <c r="H600" s="17"/>
    </row>
    <row r="601">
      <c r="H601" s="17"/>
    </row>
    <row r="602">
      <c r="H602" s="17"/>
    </row>
    <row r="603">
      <c r="H603" s="17"/>
    </row>
    <row r="604">
      <c r="H604" s="17"/>
    </row>
    <row r="605">
      <c r="H605" s="17"/>
    </row>
    <row r="606">
      <c r="H606" s="17"/>
    </row>
    <row r="607">
      <c r="H607" s="17"/>
    </row>
    <row r="608">
      <c r="H608" s="17"/>
    </row>
    <row r="609">
      <c r="H609" s="17"/>
    </row>
    <row r="610">
      <c r="H610" s="17"/>
    </row>
    <row r="611">
      <c r="H611" s="17"/>
    </row>
    <row r="612">
      <c r="H612" s="17"/>
    </row>
    <row r="613">
      <c r="H613" s="17"/>
    </row>
    <row r="614">
      <c r="H614" s="17"/>
    </row>
    <row r="615">
      <c r="H615" s="17"/>
    </row>
    <row r="616">
      <c r="H616" s="17"/>
    </row>
    <row r="617">
      <c r="H617" s="17"/>
    </row>
    <row r="618">
      <c r="H618" s="17"/>
    </row>
    <row r="619">
      <c r="H619" s="17"/>
    </row>
    <row r="620">
      <c r="H620" s="17"/>
    </row>
    <row r="621">
      <c r="H621" s="17"/>
    </row>
    <row r="622">
      <c r="H622" s="17"/>
    </row>
    <row r="623">
      <c r="H623" s="17"/>
    </row>
    <row r="624">
      <c r="H624" s="17"/>
    </row>
    <row r="625">
      <c r="H625" s="17"/>
    </row>
    <row r="626">
      <c r="H626" s="17"/>
    </row>
    <row r="627">
      <c r="H627" s="17"/>
    </row>
    <row r="628">
      <c r="H628" s="17"/>
    </row>
    <row r="629">
      <c r="H629" s="17"/>
    </row>
    <row r="630">
      <c r="H630" s="17"/>
    </row>
    <row r="631">
      <c r="H631" s="17"/>
    </row>
    <row r="632">
      <c r="H632" s="17"/>
    </row>
    <row r="633">
      <c r="H633" s="17"/>
    </row>
    <row r="634">
      <c r="H634" s="17"/>
    </row>
    <row r="635">
      <c r="H635" s="17"/>
    </row>
    <row r="636">
      <c r="H636" s="17"/>
    </row>
    <row r="637">
      <c r="H637" s="17"/>
    </row>
    <row r="638">
      <c r="H638" s="17"/>
    </row>
    <row r="639">
      <c r="H639" s="17"/>
    </row>
    <row r="640">
      <c r="H640" s="17"/>
    </row>
    <row r="641">
      <c r="H641" s="17"/>
    </row>
    <row r="642">
      <c r="H642" s="17"/>
    </row>
    <row r="643">
      <c r="H643" s="17"/>
    </row>
    <row r="644">
      <c r="H644" s="17"/>
    </row>
    <row r="645">
      <c r="H645" s="17"/>
    </row>
    <row r="646">
      <c r="H646" s="17"/>
    </row>
    <row r="647">
      <c r="H647" s="17"/>
    </row>
    <row r="648">
      <c r="H648" s="17"/>
    </row>
    <row r="649">
      <c r="H649" s="17"/>
    </row>
    <row r="650">
      <c r="H650" s="17"/>
    </row>
    <row r="651">
      <c r="H651" s="17"/>
    </row>
    <row r="652">
      <c r="H652" s="17"/>
    </row>
    <row r="653">
      <c r="H653" s="17"/>
    </row>
    <row r="654">
      <c r="H654" s="17"/>
    </row>
    <row r="655">
      <c r="H655" s="17"/>
    </row>
    <row r="656">
      <c r="H656" s="17"/>
    </row>
    <row r="657">
      <c r="H657" s="17"/>
    </row>
    <row r="658">
      <c r="H658" s="17"/>
    </row>
    <row r="659">
      <c r="H659" s="17"/>
    </row>
    <row r="660">
      <c r="H660" s="17"/>
    </row>
    <row r="661">
      <c r="H661" s="17"/>
    </row>
    <row r="662">
      <c r="H662" s="17"/>
    </row>
    <row r="663">
      <c r="H663" s="17"/>
    </row>
    <row r="664">
      <c r="H664" s="17"/>
    </row>
    <row r="665">
      <c r="H665" s="17"/>
    </row>
    <row r="666">
      <c r="H666" s="17"/>
    </row>
    <row r="667">
      <c r="H667" s="17"/>
    </row>
    <row r="668">
      <c r="H668" s="17"/>
    </row>
    <row r="669">
      <c r="H669" s="17"/>
    </row>
    <row r="670">
      <c r="H670" s="17"/>
    </row>
    <row r="671">
      <c r="H671" s="17"/>
    </row>
    <row r="672">
      <c r="H672" s="17"/>
    </row>
    <row r="673">
      <c r="H673" s="17"/>
    </row>
    <row r="674">
      <c r="H674" s="17"/>
    </row>
    <row r="675">
      <c r="H675" s="17"/>
    </row>
    <row r="676">
      <c r="H676" s="17"/>
    </row>
    <row r="677">
      <c r="H677" s="17"/>
    </row>
    <row r="678">
      <c r="H678" s="17"/>
    </row>
    <row r="679">
      <c r="H679" s="17"/>
    </row>
    <row r="680">
      <c r="H680" s="17"/>
    </row>
    <row r="681">
      <c r="H681" s="17"/>
    </row>
    <row r="682">
      <c r="H682" s="17"/>
    </row>
    <row r="683">
      <c r="H683" s="17"/>
    </row>
    <row r="684">
      <c r="H684" s="17"/>
    </row>
    <row r="685">
      <c r="H685" s="17"/>
    </row>
    <row r="686">
      <c r="H686" s="17"/>
    </row>
    <row r="687">
      <c r="H687" s="17"/>
    </row>
    <row r="688">
      <c r="H688" s="17"/>
    </row>
    <row r="689">
      <c r="H689" s="17"/>
    </row>
    <row r="690">
      <c r="H690" s="17"/>
    </row>
    <row r="691">
      <c r="H691" s="17"/>
    </row>
    <row r="692">
      <c r="H692" s="17"/>
    </row>
    <row r="693">
      <c r="H693" s="17"/>
    </row>
    <row r="694">
      <c r="H694" s="17"/>
    </row>
    <row r="695">
      <c r="H695" s="17"/>
    </row>
    <row r="696">
      <c r="H696" s="17"/>
    </row>
    <row r="697">
      <c r="H697" s="17"/>
    </row>
    <row r="698">
      <c r="H698" s="17"/>
    </row>
    <row r="699">
      <c r="H699" s="17"/>
    </row>
    <row r="700">
      <c r="H700" s="17"/>
    </row>
    <row r="701">
      <c r="H701" s="17"/>
    </row>
    <row r="702">
      <c r="H702" s="17"/>
    </row>
    <row r="703">
      <c r="H703" s="17"/>
    </row>
    <row r="704">
      <c r="H704" s="17"/>
    </row>
    <row r="705">
      <c r="H705" s="17"/>
    </row>
    <row r="706">
      <c r="H706" s="17"/>
    </row>
    <row r="707">
      <c r="H707" s="17"/>
    </row>
    <row r="708">
      <c r="H708" s="17"/>
    </row>
    <row r="709">
      <c r="H709" s="17"/>
    </row>
    <row r="710">
      <c r="H710" s="17"/>
    </row>
    <row r="711">
      <c r="H711" s="17"/>
    </row>
    <row r="712">
      <c r="H712" s="17"/>
    </row>
    <row r="713">
      <c r="H713" s="17"/>
    </row>
    <row r="714">
      <c r="H714" s="17"/>
    </row>
    <row r="715">
      <c r="H715" s="17"/>
    </row>
    <row r="716">
      <c r="H716" s="17"/>
    </row>
    <row r="717">
      <c r="H717" s="17"/>
    </row>
    <row r="718">
      <c r="H718" s="17"/>
    </row>
    <row r="719">
      <c r="H719" s="17"/>
    </row>
    <row r="720">
      <c r="H720" s="17"/>
    </row>
    <row r="721">
      <c r="H721" s="17"/>
    </row>
    <row r="722">
      <c r="H722" s="17"/>
    </row>
    <row r="723">
      <c r="H723" s="17"/>
    </row>
    <row r="724">
      <c r="H724" s="17"/>
    </row>
    <row r="725">
      <c r="H725" s="17"/>
    </row>
    <row r="726">
      <c r="H726" s="17"/>
    </row>
    <row r="727">
      <c r="H727" s="17"/>
    </row>
    <row r="728">
      <c r="H728" s="17"/>
    </row>
    <row r="729">
      <c r="H729" s="17"/>
    </row>
    <row r="730">
      <c r="H730" s="17"/>
    </row>
    <row r="731">
      <c r="H731" s="17"/>
    </row>
    <row r="732">
      <c r="H732" s="17"/>
    </row>
    <row r="733">
      <c r="H733" s="17"/>
    </row>
    <row r="734">
      <c r="H734" s="17"/>
    </row>
    <row r="735">
      <c r="H735" s="17"/>
    </row>
    <row r="736">
      <c r="H736" s="17"/>
    </row>
    <row r="737">
      <c r="H737" s="17"/>
    </row>
    <row r="738">
      <c r="H738" s="17"/>
    </row>
    <row r="739">
      <c r="H739" s="17"/>
    </row>
    <row r="740">
      <c r="H740" s="17"/>
    </row>
    <row r="741">
      <c r="H741" s="17"/>
    </row>
    <row r="742">
      <c r="H742" s="17"/>
    </row>
    <row r="743">
      <c r="H743" s="17"/>
    </row>
    <row r="744">
      <c r="H744" s="17"/>
    </row>
    <row r="745">
      <c r="H745" s="17"/>
    </row>
    <row r="746">
      <c r="H746" s="17"/>
    </row>
    <row r="747">
      <c r="H747" s="17"/>
    </row>
    <row r="748">
      <c r="H748" s="17"/>
    </row>
    <row r="749">
      <c r="H749" s="17"/>
    </row>
    <row r="750">
      <c r="H750" s="17"/>
    </row>
    <row r="751">
      <c r="H751" s="17"/>
    </row>
    <row r="752">
      <c r="H752" s="17"/>
    </row>
    <row r="753">
      <c r="H753" s="17"/>
    </row>
    <row r="754">
      <c r="H754" s="17"/>
    </row>
    <row r="755">
      <c r="H755" s="17"/>
    </row>
    <row r="756">
      <c r="H756" s="17"/>
    </row>
    <row r="757">
      <c r="H757" s="17"/>
    </row>
    <row r="758">
      <c r="H758" s="17"/>
    </row>
    <row r="759">
      <c r="H759" s="17"/>
    </row>
    <row r="760">
      <c r="H760" s="17"/>
    </row>
    <row r="761">
      <c r="H761" s="17"/>
    </row>
    <row r="762">
      <c r="H762" s="17"/>
    </row>
    <row r="763">
      <c r="H763" s="17"/>
    </row>
    <row r="764">
      <c r="H764" s="17"/>
    </row>
    <row r="765">
      <c r="H765" s="17"/>
    </row>
    <row r="766">
      <c r="H766" s="17"/>
    </row>
    <row r="767">
      <c r="H767" s="17"/>
    </row>
    <row r="768">
      <c r="H768" s="17"/>
    </row>
    <row r="769">
      <c r="H769" s="17"/>
    </row>
    <row r="770">
      <c r="H770" s="17"/>
    </row>
    <row r="771">
      <c r="H771" s="17"/>
    </row>
    <row r="772">
      <c r="H772" s="17"/>
    </row>
    <row r="773">
      <c r="H773" s="17"/>
    </row>
    <row r="774">
      <c r="H774" s="17"/>
    </row>
    <row r="775">
      <c r="H775" s="17"/>
    </row>
    <row r="776">
      <c r="H776" s="17"/>
    </row>
    <row r="777">
      <c r="H777" s="17"/>
    </row>
    <row r="778">
      <c r="H778" s="17"/>
    </row>
    <row r="779">
      <c r="H779" s="17"/>
    </row>
    <row r="780">
      <c r="H780" s="17"/>
    </row>
    <row r="781">
      <c r="H781" s="17"/>
    </row>
    <row r="782">
      <c r="H782" s="17"/>
    </row>
    <row r="783">
      <c r="H783" s="17"/>
    </row>
    <row r="784">
      <c r="H784" s="17"/>
    </row>
    <row r="785">
      <c r="H785" s="17"/>
    </row>
    <row r="786">
      <c r="H786" s="17"/>
    </row>
    <row r="787">
      <c r="H787" s="17"/>
    </row>
    <row r="788">
      <c r="H788" s="17"/>
    </row>
    <row r="789">
      <c r="H789" s="17"/>
    </row>
    <row r="790">
      <c r="H790" s="17"/>
    </row>
    <row r="791">
      <c r="H791" s="17"/>
    </row>
    <row r="792">
      <c r="H792" s="17"/>
    </row>
    <row r="793">
      <c r="H793" s="17"/>
    </row>
    <row r="794">
      <c r="H794" s="17"/>
    </row>
    <row r="795">
      <c r="H795" s="17"/>
    </row>
    <row r="796">
      <c r="H796" s="17"/>
    </row>
    <row r="797">
      <c r="H797" s="17"/>
    </row>
    <row r="798">
      <c r="H798" s="17"/>
    </row>
    <row r="799">
      <c r="H799" s="17"/>
    </row>
    <row r="800">
      <c r="H800" s="17"/>
    </row>
    <row r="801">
      <c r="H801" s="17"/>
    </row>
    <row r="802">
      <c r="H802" s="17"/>
    </row>
    <row r="803">
      <c r="H803" s="17"/>
    </row>
    <row r="804">
      <c r="H804" s="17"/>
    </row>
    <row r="805">
      <c r="H805" s="17"/>
    </row>
    <row r="806">
      <c r="H806" s="17"/>
    </row>
    <row r="807">
      <c r="H807" s="17"/>
    </row>
    <row r="808">
      <c r="H808" s="17"/>
    </row>
    <row r="809">
      <c r="H809" s="17"/>
    </row>
    <row r="810">
      <c r="H810" s="17"/>
    </row>
    <row r="811">
      <c r="H811" s="17"/>
    </row>
    <row r="812">
      <c r="H812" s="17"/>
    </row>
    <row r="813">
      <c r="H813" s="17"/>
    </row>
    <row r="814">
      <c r="H814" s="17"/>
    </row>
    <row r="815">
      <c r="H815" s="17"/>
    </row>
    <row r="816">
      <c r="H816" s="17"/>
    </row>
    <row r="817">
      <c r="H817" s="17"/>
    </row>
    <row r="818">
      <c r="H818" s="17"/>
    </row>
    <row r="819">
      <c r="H819" s="17"/>
    </row>
    <row r="820">
      <c r="H820" s="17"/>
    </row>
    <row r="821">
      <c r="H821" s="17"/>
    </row>
    <row r="822">
      <c r="H822" s="17"/>
    </row>
    <row r="823">
      <c r="H823" s="17"/>
    </row>
    <row r="824">
      <c r="H824" s="17"/>
    </row>
    <row r="825">
      <c r="H825" s="17"/>
    </row>
    <row r="826">
      <c r="H826" s="17"/>
    </row>
    <row r="827">
      <c r="H827" s="17"/>
    </row>
    <row r="828">
      <c r="H828" s="17"/>
    </row>
    <row r="829">
      <c r="H829" s="17"/>
    </row>
    <row r="830">
      <c r="H830" s="17"/>
    </row>
    <row r="831">
      <c r="H831" s="17"/>
    </row>
    <row r="832">
      <c r="H832" s="17"/>
    </row>
    <row r="833">
      <c r="H833" s="17"/>
    </row>
    <row r="834">
      <c r="H834" s="17"/>
    </row>
    <row r="835">
      <c r="H835" s="17"/>
    </row>
    <row r="836">
      <c r="H836" s="17"/>
    </row>
    <row r="837">
      <c r="H837" s="17"/>
    </row>
    <row r="838">
      <c r="H838" s="17"/>
    </row>
    <row r="839">
      <c r="H839" s="17"/>
    </row>
    <row r="840">
      <c r="H840" s="17"/>
    </row>
    <row r="841">
      <c r="H841" s="17"/>
    </row>
    <row r="842">
      <c r="H842" s="17"/>
    </row>
    <row r="843">
      <c r="H843" s="17"/>
    </row>
    <row r="844">
      <c r="H844" s="17"/>
    </row>
    <row r="845">
      <c r="H845" s="17"/>
    </row>
    <row r="846">
      <c r="H846" s="17"/>
    </row>
    <row r="847">
      <c r="H847" s="17"/>
    </row>
    <row r="848">
      <c r="H848" s="17"/>
    </row>
    <row r="849">
      <c r="H849" s="17"/>
    </row>
    <row r="850">
      <c r="H850" s="17"/>
    </row>
    <row r="851">
      <c r="H851" s="17"/>
    </row>
    <row r="852">
      <c r="H852" s="17"/>
    </row>
    <row r="853">
      <c r="H853" s="17"/>
    </row>
    <row r="854">
      <c r="H854" s="17"/>
    </row>
    <row r="855">
      <c r="H855" s="17"/>
    </row>
    <row r="856">
      <c r="H856" s="17"/>
    </row>
    <row r="857">
      <c r="H857" s="17"/>
    </row>
    <row r="858">
      <c r="H858" s="17"/>
    </row>
    <row r="859">
      <c r="H859" s="17"/>
    </row>
    <row r="860">
      <c r="H860" s="17"/>
    </row>
    <row r="861">
      <c r="H861" s="17"/>
    </row>
    <row r="862">
      <c r="H862" s="17"/>
    </row>
    <row r="863">
      <c r="H863" s="17"/>
    </row>
    <row r="864">
      <c r="H864" s="17"/>
    </row>
    <row r="865">
      <c r="H865" s="17"/>
    </row>
    <row r="866">
      <c r="H866" s="17"/>
    </row>
    <row r="867">
      <c r="H867" s="17"/>
    </row>
    <row r="868">
      <c r="H868" s="17"/>
    </row>
    <row r="869">
      <c r="H869" s="17"/>
    </row>
    <row r="870">
      <c r="H870" s="17"/>
    </row>
    <row r="871">
      <c r="H871" s="17"/>
    </row>
    <row r="872">
      <c r="H872" s="17"/>
    </row>
    <row r="873">
      <c r="H873" s="17"/>
    </row>
    <row r="874">
      <c r="H874" s="17"/>
    </row>
    <row r="875">
      <c r="H875" s="17"/>
    </row>
    <row r="876">
      <c r="H876" s="17"/>
    </row>
    <row r="877">
      <c r="H877" s="17"/>
    </row>
    <row r="878">
      <c r="H878" s="17"/>
    </row>
    <row r="879">
      <c r="H879" s="17"/>
    </row>
    <row r="880">
      <c r="H880" s="17"/>
    </row>
    <row r="881">
      <c r="H881" s="17"/>
    </row>
    <row r="882">
      <c r="H882" s="17"/>
    </row>
    <row r="883">
      <c r="H883" s="17"/>
    </row>
    <row r="884">
      <c r="H884" s="17"/>
    </row>
    <row r="885">
      <c r="H885" s="17"/>
    </row>
    <row r="886">
      <c r="H886" s="17"/>
    </row>
    <row r="887">
      <c r="H887" s="17"/>
    </row>
    <row r="888">
      <c r="H888" s="17"/>
    </row>
    <row r="889">
      <c r="H889" s="17"/>
    </row>
    <row r="890">
      <c r="H890" s="17"/>
    </row>
    <row r="891">
      <c r="H891" s="17"/>
    </row>
    <row r="892">
      <c r="H892" s="17"/>
    </row>
    <row r="893">
      <c r="H893" s="17"/>
    </row>
    <row r="894">
      <c r="H894" s="17"/>
    </row>
    <row r="895">
      <c r="H895" s="17"/>
    </row>
    <row r="896">
      <c r="H896" s="17"/>
    </row>
    <row r="897">
      <c r="H897" s="17"/>
    </row>
    <row r="898">
      <c r="H898" s="17"/>
    </row>
    <row r="899">
      <c r="H899" s="17"/>
    </row>
    <row r="900">
      <c r="H900" s="17"/>
    </row>
    <row r="901">
      <c r="H901" s="17"/>
    </row>
    <row r="902">
      <c r="H902" s="17"/>
    </row>
    <row r="903">
      <c r="H903" s="17"/>
    </row>
    <row r="904">
      <c r="H904" s="17"/>
    </row>
    <row r="905">
      <c r="H905" s="17"/>
    </row>
    <row r="906">
      <c r="H906" s="17"/>
    </row>
    <row r="907">
      <c r="H907" s="17"/>
    </row>
    <row r="908">
      <c r="H908" s="17"/>
    </row>
    <row r="909">
      <c r="H909" s="17"/>
    </row>
    <row r="910">
      <c r="H910" s="17"/>
    </row>
    <row r="911">
      <c r="H911" s="17"/>
    </row>
    <row r="912">
      <c r="H912" s="17"/>
    </row>
    <row r="913">
      <c r="H913" s="17"/>
    </row>
    <row r="914">
      <c r="H914" s="17"/>
    </row>
    <row r="915">
      <c r="H915" s="17"/>
    </row>
    <row r="916">
      <c r="H916" s="17"/>
    </row>
    <row r="917">
      <c r="H917" s="17"/>
    </row>
    <row r="918">
      <c r="H918" s="17"/>
    </row>
    <row r="919">
      <c r="H919" s="17"/>
    </row>
    <row r="920">
      <c r="H920" s="17"/>
    </row>
    <row r="921">
      <c r="H921" s="17"/>
    </row>
    <row r="922">
      <c r="H922" s="17"/>
    </row>
    <row r="923">
      <c r="H923" s="17"/>
    </row>
    <row r="924">
      <c r="H924" s="17"/>
    </row>
    <row r="925">
      <c r="H925" s="17"/>
    </row>
    <row r="926">
      <c r="H926" s="17"/>
    </row>
    <row r="927">
      <c r="H927" s="17"/>
    </row>
    <row r="928">
      <c r="H928" s="17"/>
    </row>
    <row r="929">
      <c r="H929" s="17"/>
    </row>
    <row r="930">
      <c r="H930" s="17"/>
    </row>
    <row r="931">
      <c r="H931" s="17"/>
    </row>
    <row r="932">
      <c r="H932" s="17"/>
    </row>
    <row r="933">
      <c r="H933" s="17"/>
    </row>
    <row r="934">
      <c r="H934" s="17"/>
    </row>
    <row r="935">
      <c r="H935" s="17"/>
    </row>
    <row r="936">
      <c r="H936" s="17"/>
    </row>
    <row r="937">
      <c r="H937" s="17"/>
    </row>
    <row r="938">
      <c r="H938" s="17"/>
    </row>
    <row r="939">
      <c r="H939" s="17"/>
    </row>
    <row r="940">
      <c r="H940" s="17"/>
    </row>
    <row r="941">
      <c r="H941" s="17"/>
    </row>
    <row r="942">
      <c r="H942" s="17"/>
    </row>
    <row r="943">
      <c r="H943" s="17"/>
    </row>
    <row r="944">
      <c r="H944" s="17"/>
    </row>
    <row r="945">
      <c r="H945" s="17"/>
    </row>
    <row r="946">
      <c r="H946" s="17"/>
    </row>
    <row r="947">
      <c r="H947" s="17"/>
    </row>
    <row r="948">
      <c r="H948" s="17"/>
    </row>
    <row r="949">
      <c r="H949" s="17"/>
    </row>
    <row r="950">
      <c r="H950" s="17"/>
    </row>
    <row r="951">
      <c r="H951" s="17"/>
    </row>
    <row r="952">
      <c r="H952" s="17"/>
    </row>
    <row r="953">
      <c r="H953" s="17"/>
    </row>
    <row r="954">
      <c r="H954" s="17"/>
    </row>
    <row r="955">
      <c r="H955" s="17"/>
    </row>
    <row r="956">
      <c r="H956" s="17"/>
    </row>
    <row r="957">
      <c r="H957" s="17"/>
    </row>
    <row r="958">
      <c r="H958" s="17"/>
    </row>
    <row r="959">
      <c r="H959" s="17"/>
    </row>
    <row r="960">
      <c r="H960" s="17"/>
    </row>
    <row r="961">
      <c r="H961" s="17"/>
    </row>
    <row r="962">
      <c r="H962" s="17"/>
    </row>
    <row r="963">
      <c r="H963" s="17"/>
    </row>
    <row r="964">
      <c r="H964" s="17"/>
    </row>
    <row r="965">
      <c r="H965" s="17"/>
    </row>
    <row r="966">
      <c r="H966" s="17"/>
    </row>
    <row r="967">
      <c r="H967" s="17"/>
    </row>
    <row r="968">
      <c r="H968" s="17"/>
    </row>
    <row r="969">
      <c r="H969" s="17"/>
    </row>
    <row r="970">
      <c r="H970" s="17"/>
    </row>
    <row r="971">
      <c r="H971" s="17"/>
    </row>
    <row r="972">
      <c r="H972" s="17"/>
    </row>
    <row r="973">
      <c r="H973" s="17"/>
    </row>
    <row r="974">
      <c r="H974" s="17"/>
    </row>
    <row r="975">
      <c r="H975" s="17"/>
    </row>
    <row r="976">
      <c r="H976" s="17"/>
    </row>
    <row r="977">
      <c r="H977" s="17"/>
    </row>
    <row r="978">
      <c r="H978" s="17"/>
    </row>
    <row r="979">
      <c r="H979" s="17"/>
    </row>
    <row r="980">
      <c r="H980" s="17"/>
    </row>
    <row r="981">
      <c r="H981" s="17"/>
    </row>
    <row r="982">
      <c r="H982" s="17"/>
    </row>
    <row r="983">
      <c r="H983" s="17"/>
    </row>
    <row r="984">
      <c r="H984" s="17"/>
    </row>
    <row r="985">
      <c r="H985" s="17"/>
    </row>
    <row r="986">
      <c r="H986" s="17"/>
    </row>
    <row r="987">
      <c r="H987" s="17"/>
    </row>
    <row r="988">
      <c r="H988" s="17"/>
    </row>
    <row r="989">
      <c r="H989" s="17"/>
    </row>
    <row r="990">
      <c r="H990" s="17"/>
    </row>
    <row r="991">
      <c r="H991" s="17"/>
    </row>
    <row r="992">
      <c r="H992" s="17"/>
    </row>
    <row r="993">
      <c r="H993" s="17"/>
    </row>
    <row r="994">
      <c r="H994" s="17"/>
    </row>
    <row r="995">
      <c r="H995" s="17"/>
    </row>
    <row r="996">
      <c r="H996" s="17"/>
    </row>
  </sheetData>
  <dataValidations>
    <dataValidation type="list" allowBlank="1" showErrorMessage="1" sqref="D2:D388">
      <formula1>"single,group,group_ave"</formula1>
    </dataValidation>
    <dataValidation type="list" allowBlank="1" showErrorMessage="1" sqref="C2:C373">
      <formula1>"poop_shadow,poop,shadow,control"</formula1>
    </dataValidation>
  </dataValidations>
  <drawing r:id="rId1"/>
</worksheet>
</file>