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saveExternalLinkValues="0" hidePivotFieldList="1"/>
  <mc:AlternateContent xmlns:mc="http://schemas.openxmlformats.org/markup-compatibility/2006">
    <mc:Choice Requires="x15">
      <x15ac:absPath xmlns:x15ac="http://schemas.microsoft.com/office/spreadsheetml/2010/11/ac" url="C:\Users\Netware\Desktop\St. gabriel\"/>
    </mc:Choice>
  </mc:AlternateContent>
  <xr:revisionPtr revIDLastSave="0" documentId="13_ncr:1_{0EF29BF8-A813-42DB-BEF7-8A33A669205B}" xr6:coauthVersionLast="47" xr6:coauthVersionMax="47" xr10:uidLastSave="{00000000-0000-0000-0000-000000000000}"/>
  <bookViews>
    <workbookView xWindow="0" yWindow="360" windowWidth="29040" windowHeight="15720" tabRatio="500" firstSheet="3" activeTab="4" xr2:uid="{00000000-000D-0000-FFFF-FFFF00000000}"/>
  </bookViews>
  <sheets>
    <sheet name="Index" sheetId="1" r:id="rId1"/>
    <sheet name="Change Summary" sheetId="2" r:id="rId2"/>
    <sheet name="Master List" sheetId="3" r:id="rId3"/>
    <sheet name="Sheet40" sheetId="64" r:id="rId4"/>
    <sheet name="All Students (Full Roster)" sheetId="4" r:id="rId5"/>
    <sheet name="1A" sheetId="5" r:id="rId6"/>
    <sheet name="1B" sheetId="6" r:id="rId7"/>
    <sheet name="1C" sheetId="7" r:id="rId8"/>
    <sheet name="1D" sheetId="8" r:id="rId9"/>
    <sheet name="1E" sheetId="9" r:id="rId10"/>
    <sheet name="1F" sheetId="10" r:id="rId11"/>
    <sheet name="1G" sheetId="11" r:id="rId12"/>
    <sheet name="1H" sheetId="12" r:id="rId13"/>
    <sheet name="1I" sheetId="13" r:id="rId14"/>
    <sheet name="2A" sheetId="14" r:id="rId15"/>
    <sheet name="2D" sheetId="15" r:id="rId16"/>
    <sheet name="2B" sheetId="16" r:id="rId17"/>
    <sheet name="2C" sheetId="17" r:id="rId18"/>
    <sheet name="2E" sheetId="18" r:id="rId19"/>
    <sheet name="2F" sheetId="19" r:id="rId20"/>
    <sheet name="2G" sheetId="20" r:id="rId21"/>
    <sheet name="2H" sheetId="21" r:id="rId22"/>
    <sheet name="2I" sheetId="22" r:id="rId23"/>
    <sheet name="3A" sheetId="23" r:id="rId24"/>
    <sheet name="3B" sheetId="24" r:id="rId25"/>
    <sheet name="3C" sheetId="25" r:id="rId26"/>
    <sheet name="3D" sheetId="26" r:id="rId27"/>
    <sheet name="3E" sheetId="27" r:id="rId28"/>
    <sheet name="3F" sheetId="28" r:id="rId29"/>
    <sheet name="3G" sheetId="29" r:id="rId30"/>
    <sheet name="3H" sheetId="30" r:id="rId31"/>
    <sheet name="4A" sheetId="31" r:id="rId32"/>
    <sheet name="4B" sheetId="32" r:id="rId33"/>
    <sheet name="4C" sheetId="33" r:id="rId34"/>
    <sheet name="4D" sheetId="34" r:id="rId35"/>
    <sheet name="4E" sheetId="35" r:id="rId36"/>
    <sheet name="4F" sheetId="36" r:id="rId37"/>
    <sheet name="4G" sheetId="37" r:id="rId38"/>
    <sheet name="4H" sheetId="38" r:id="rId39"/>
    <sheet name="Sheet1" sheetId="39" r:id="rId40"/>
  </sheets>
  <definedNames>
    <definedName name="_xlnm._FilterDatabase" localSheetId="4" hidden="1">'All Students (Full Roster)'!$A$1:$G$1263</definedName>
    <definedName name="_xlnm._FilterDatabase" localSheetId="2" hidden="1">'Master List'!$A$1:$E$1120</definedName>
  </definedNames>
  <calcPr calcId="191029"/>
  <pivotCaches>
    <pivotCache cacheId="0" r:id="rId4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34" l="1"/>
  <c r="K4" i="36"/>
  <c r="K3" i="36"/>
  <c r="K2" i="36"/>
  <c r="L3" i="33"/>
  <c r="L2" i="33"/>
  <c r="J3" i="37"/>
  <c r="J2" i="37"/>
</calcChain>
</file>

<file path=xl/sharedStrings.xml><?xml version="1.0" encoding="utf-8"?>
<sst xmlns="http://schemas.openxmlformats.org/spreadsheetml/2006/main" count="13157" uniqueCount="1499">
  <si>
    <t>Grade</t>
  </si>
  <si>
    <t>Class</t>
  </si>
  <si>
    <t>Student Count</t>
  </si>
  <si>
    <t>Master List Range</t>
  </si>
  <si>
    <t>Go to Sheet</t>
  </si>
  <si>
    <t>Grade 1</t>
  </si>
  <si>
    <t>1A</t>
  </si>
  <si>
    <t>1500-1528</t>
  </si>
  <si>
    <t>Open 1A</t>
  </si>
  <si>
    <t>1B</t>
  </si>
  <si>
    <t>1529-1558</t>
  </si>
  <si>
    <t>Open 1B</t>
  </si>
  <si>
    <t>1C</t>
  </si>
  <si>
    <t>1559-1594</t>
  </si>
  <si>
    <t>Open 1C</t>
  </si>
  <si>
    <t>1D</t>
  </si>
  <si>
    <t>1595-1627</t>
  </si>
  <si>
    <t>Open 1D</t>
  </si>
  <si>
    <t>1E</t>
  </si>
  <si>
    <t>1628-1664</t>
  </si>
  <si>
    <t>Open 1E</t>
  </si>
  <si>
    <t>1F</t>
  </si>
  <si>
    <t>1665-1701</t>
  </si>
  <si>
    <t>Open 1F</t>
  </si>
  <si>
    <t>1G</t>
  </si>
  <si>
    <t>1702-1735</t>
  </si>
  <si>
    <t>Open 1G</t>
  </si>
  <si>
    <t>1H</t>
  </si>
  <si>
    <t>1736-1771</t>
  </si>
  <si>
    <t>Open 1H</t>
  </si>
  <si>
    <t>1I</t>
  </si>
  <si>
    <t>1772-1795</t>
  </si>
  <si>
    <t>Open 1I</t>
  </si>
  <si>
    <t>Grade 2</t>
  </si>
  <si>
    <t>2A</t>
  </si>
  <si>
    <t>2619-2658</t>
  </si>
  <si>
    <t>Open 2A</t>
  </si>
  <si>
    <t>2D</t>
  </si>
  <si>
    <t>1796-1832</t>
  </si>
  <si>
    <t>Open 2D</t>
  </si>
  <si>
    <t>2B</t>
  </si>
  <si>
    <t>1833-1868</t>
  </si>
  <si>
    <t>Open 2B</t>
  </si>
  <si>
    <t>2C</t>
  </si>
  <si>
    <t>1869-1905</t>
  </si>
  <si>
    <t>Open 2C</t>
  </si>
  <si>
    <t>2E</t>
  </si>
  <si>
    <t>1906-1943</t>
  </si>
  <si>
    <t>Open 2E</t>
  </si>
  <si>
    <t>2F</t>
  </si>
  <si>
    <t>1944-1981</t>
  </si>
  <si>
    <t>Open 2F</t>
  </si>
  <si>
    <t>2G</t>
  </si>
  <si>
    <t>1982-2018</t>
  </si>
  <si>
    <t>Open 2G</t>
  </si>
  <si>
    <t>2H</t>
  </si>
  <si>
    <t>2019-2040</t>
  </si>
  <si>
    <t>Open 2H</t>
  </si>
  <si>
    <t>2I</t>
  </si>
  <si>
    <t>2041-2072</t>
  </si>
  <si>
    <t>Open 2I</t>
  </si>
  <si>
    <t>Grade 3</t>
  </si>
  <si>
    <t>3A</t>
  </si>
  <si>
    <t>2073-2108</t>
  </si>
  <si>
    <t>Open 3A</t>
  </si>
  <si>
    <t>3B</t>
  </si>
  <si>
    <t>2109-2147</t>
  </si>
  <si>
    <t>Open 3B</t>
  </si>
  <si>
    <t>3C</t>
  </si>
  <si>
    <t>2148-2184</t>
  </si>
  <si>
    <t>Open 3C</t>
  </si>
  <si>
    <t>3D</t>
  </si>
  <si>
    <t>2185-2221</t>
  </si>
  <si>
    <t>Open 3D</t>
  </si>
  <si>
    <t>3E</t>
  </si>
  <si>
    <t>2222-2260</t>
  </si>
  <si>
    <t>Open 3E</t>
  </si>
  <si>
    <t>3F</t>
  </si>
  <si>
    <t>2261-2295</t>
  </si>
  <si>
    <t>Open 3F</t>
  </si>
  <si>
    <t>3G</t>
  </si>
  <si>
    <t>2296-2330</t>
  </si>
  <si>
    <t>Open 3G</t>
  </si>
  <si>
    <t>3H</t>
  </si>
  <si>
    <t>2331-2355</t>
  </si>
  <si>
    <t>Open 3H</t>
  </si>
  <si>
    <t>Grade 4</t>
  </si>
  <si>
    <t>4A</t>
  </si>
  <si>
    <t>2356-2394</t>
  </si>
  <si>
    <t>Open 4A</t>
  </si>
  <si>
    <t>4B</t>
  </si>
  <si>
    <t>2395-2433</t>
  </si>
  <si>
    <t>Open 4B</t>
  </si>
  <si>
    <t>4C</t>
  </si>
  <si>
    <t>2434-2470</t>
  </si>
  <si>
    <t>Open 4C</t>
  </si>
  <si>
    <t>4D</t>
  </si>
  <si>
    <t>2471-2493</t>
  </si>
  <si>
    <t>Open 4D</t>
  </si>
  <si>
    <t>4E</t>
  </si>
  <si>
    <t>2494-2527</t>
  </si>
  <si>
    <t>Open 4E</t>
  </si>
  <si>
    <t>4F</t>
  </si>
  <si>
    <t>2528-2568</t>
  </si>
  <si>
    <t>Open 4F</t>
  </si>
  <si>
    <t>4G</t>
  </si>
  <si>
    <t>2569-2605</t>
  </si>
  <si>
    <t>Open 4G</t>
  </si>
  <si>
    <t>4H</t>
  </si>
  <si>
    <t>2606-2618</t>
  </si>
  <si>
    <t>Open 4H</t>
  </si>
  <si>
    <t>Grade Subtotals</t>
  </si>
  <si>
    <t>GRAND TOTAL</t>
  </si>
  <si>
    <t>&gt;&gt; Open Master List (all students)</t>
  </si>
  <si>
    <t>Master Consent List – Update Summary (from AI list 26-27, Class 1 &amp; 2 AI Consent PDFs)</t>
  </si>
  <si>
    <t>1. DATA ERROR FOUND &amp; FIXED</t>
  </si>
  <si>
    <t>The sheet named '2A' in the original workbook actually contained the Class 2D roster (all 37 names matched the 2D consent PDF, not 2A). It has been renamed to '2D' and its Class labels corrected in the sheet, Master List and Index.</t>
  </si>
  <si>
    <t>Class 2A had NO sheet in the workbook at all. A new '2A' sheet was created with all 40 students and their consent status from the PDF, and added to the Master List / Index with new Master Nos. 2619-2658.</t>
  </si>
  <si>
    <t>2. NEW STUDENTS FOUND ON THE UPDATED CONSENT LISTS (Grade 1 &amp; 2) — added to roster</t>
  </si>
  <si>
    <t>1A: ANIRUDH A. BAVISKAR (Yes), ANVI GUPTA (Yes), ARYAN MAURYA (Yes), AVRIL LAKRA (Yes), MANAN RAO (No), MELVIN CLEMENT XALXO (No), SHAUNAK WARKOLE (No)</t>
  </si>
  <si>
    <t>1B: ARMAN MAJHI (Yes), AYAN KUMAR (Yes), AYANSH CHAURASIYA (Yes), DIVYANSH KUMAR (TC), MOHD ARHAM (Yes), SURYAKUMAR SHRIVAS (Yes), VARUN GURUNG (Yes), VIRAT SINGH (No)</t>
  </si>
  <si>
    <t>1C: AADYA ARYA (Yes), AAIRA SAHU (Yes)</t>
  </si>
  <si>
    <t>1D: AVYAAN PATEL (Yes), GATIK BAGRESH (Yes), PAARTH DUBEY (No), RIYANSHI RAJBHAR (Yes), SHAURYA THAWAIT (Yes)</t>
  </si>
  <si>
    <t>1E: ANAISHA SHINDE (TC)</t>
  </si>
  <si>
    <t>1F: AANCHAL AWASTHI (Yes), VARNIT KUSHWAHA (Yes)</t>
  </si>
  <si>
    <t>1G: ASHISH THAPA (Yes), MANRAJ SINGH KOHLI (Yes), MONIKA (Yes), SAANVI SANJAY RAIPURE (TC), SOUMYA GONTIA (No)</t>
  </si>
  <si>
    <t>1H: VIRAJ SINGH (Yes), NIKUNJ SHARMA (Yes)</t>
  </si>
  <si>
    <t>1I: AARAV MEENA (TC), AHANA VAIDYA (No), PRIYANSH RORIYA (No), RISHAV RAJ (No), RIYAN LILY MURMU (No), RIYANS JAIN (No), SASMIT VISHWAKARMA (No), SHANVI SINGH THAKUR (No), SHIVANSHI SHUKLA (No), SHRIDHAR SONI (No), SIYA YADAV (No), SURYANSH KUSHWAHA (No), VAIDEHI SINGH (TC)</t>
  </si>
  <si>
    <t>2B: RIYANSHI PARASTE (TC), SHREYANVI TANDON (Yes), REYANSH VERMA (Yes), ANIRUDH SEN (No)</t>
  </si>
  <si>
    <t>2C: SAMARTH SEN (Yes), VAIDIK SHARMA (Yes), SHIVAY MEHRA (No)</t>
  </si>
  <si>
    <t>2D: AARU JATAV (Yes), ANSHIKA MISHRA (Yes), DAKSHITA BUNDELA (No)</t>
  </si>
  <si>
    <t>2E: DILJOT KAUR (TC), SAMARTH CHAURASIA (Yes)</t>
  </si>
  <si>
    <t>2F: SRIYANSH KUMAR (TC)</t>
  </si>
  <si>
    <t>2G: PRIYANSH SINGH PATEL (TC)</t>
  </si>
  <si>
    <t>2H: AARYAMAAN BEHRA (Yes), BHAVANA TAGORE (No), DEVANSH BUNGLA (Yes), ISHANVI BHAGAT (No), JASLEEN KAUR JASSAL (No), KUMAR RAO (Yes), MANYA SAHU (No), PIHU YADAV (No), PRANIT MANI TRIPATHI (No), SHOURYA PRAJAPATI (Yes), JAI KUMAR (Yes), ISHANK (Yes), SHREYANSH (Yes)</t>
  </si>
  <si>
    <t>2I: ADITI YADAV (Yes), JANHVI PATEL (Yes), SHAMBHAVI BALAIYA (Yes)</t>
  </si>
  <si>
    <t>3. STUDENTS ON THE OLD MASTER LIST BUT NOT FOUND ON THE UPDATED PDF (verify - may be renamed, left, or a data-entry variant)</t>
  </si>
  <si>
    <t>1F: KUMARI PRACHI</t>
  </si>
  <si>
    <t>1G: AAYANSH SHUKLA</t>
  </si>
  <si>
    <t>2E: AAYUSH YADAV, SAMARTH KUMAR</t>
  </si>
  <si>
    <t>2H: ISHANT ANAND, SHIERNSH</t>
  </si>
  <si>
    <t>4. GRADE 3 &amp; 4: HIGHLIGHTED NAMES ALREADY ON ROSTER (new roll no. assigned — verify consent form on file)</t>
  </si>
  <si>
    <t>3C: AVYAAN VISHWAKARMA, JAYESH KHILAR, KARNIKA GUPTA, LAKSHITA MEENA, PARTH SINGH, SAMRIDDHI DILLIWAR, VEDANT RAO</t>
  </si>
  <si>
    <t>3E: AASHI KUSHWAHA, ANAYA YADAV, NISHIKA SINGH</t>
  </si>
  <si>
    <t>3G: ABHIRAJ PATEL, AISHWARY TIWARI, ANKIT KUMAR, AYANSH SINGH, DHRUV DASWAL, GARVIT SHARMA, KAVISH YADAV, NAVYA KUMARI, SUVEER SINGH JANGHELA, TANUSHREE SINGH</t>
  </si>
  <si>
    <t>3H: AARAV DWIVEDI, ISHIKA YADAV, JAYDEEP KUMAR TIWARI</t>
  </si>
  <si>
    <t>4B: ARAV SINGH THAKUR, SANVI THAKUR, SHANAYA RAJAK</t>
  </si>
  <si>
    <t>4C: AARADHYA PATEL</t>
  </si>
  <si>
    <t>4G: YASHIKA NAMDEV</t>
  </si>
  <si>
    <t>5. GRADE 3 &amp; 4: GENUINELY NEW ADMISSIONS — added to roster, AI consent not yet collected</t>
  </si>
  <si>
    <t>3C: SATYAM KUMAR KORI</t>
  </si>
  <si>
    <t>3D: VEDANSH RAJAK</t>
  </si>
  <si>
    <t>3F: KAVISH YADAV</t>
  </si>
  <si>
    <t>3G: AARAV YADAV, RABHYA MANOCHA</t>
  </si>
  <si>
    <t>3H: AKSHAT THAKUR, ATHARV ASHISH MORE, ATHARV SHUKLA, SUTANU DAS, TANISHKA MEHRA, UTKARSH HALDKAR</t>
  </si>
  <si>
    <t>4B: YATHARTH VINODIA</t>
  </si>
  <si>
    <t>4C: ANAYA THAPA</t>
  </si>
  <si>
    <t>4D: ARNAV SINGH PAL, ARSALAN AHMAD ANSARI, HARSH RAJ</t>
  </si>
  <si>
    <t>4E: NAMAN NAYAK</t>
  </si>
  <si>
    <t>4G: ANGAD YADAV</t>
  </si>
  <si>
    <t>4H: ARJIT PANDEY, ARMAN RATHORE, BINOY KUMAR BARMAN, GARV LALWANI, HARSH GUPTA, PRIYANSH SHARMA, REYANSH KUSHWAHA, RITISHA RAJ, SHRADDHA SINGH THAKUR</t>
  </si>
  <si>
    <t>6. TOTALS</t>
  </si>
  <si>
    <t>Original Grand Total (all grades): 1119 students</t>
  </si>
  <si>
    <t>New Grand Total (all grades): 1261 students</t>
  </si>
  <si>
    <t>Increase breakdown: +40 (new Class 2A sheet) + 75 (new Grade 1/2 admissions) + 27 (new Grade 3/4 admissions) = +142</t>
  </si>
  <si>
    <t>7. COLOR KEY used in the "AI Consent Status" column</t>
  </si>
  <si>
    <t>Green = Yes (consent given)</t>
  </si>
  <si>
    <t>Red = No (consent not given)</t>
  </si>
  <si>
    <t>Grey = TC / Removed (left school or shifted class)</t>
  </si>
  <si>
    <t>Yellow = New admission / needs consent follow-up</t>
  </si>
  <si>
    <t>8. YES-ONLY FILTER APPLIED</t>
  </si>
  <si>
    <t>Per your request, every class sheet (Grade 1 &amp; 2) and the 'Master List' sheet were filtered down to students marked 'Yes' only. No/TC/Removed rows were deleted from those views.</t>
  </si>
  <si>
    <t>A new sheet 'All Students (Full Roster)' was added, preserving every student regardless of consent status (Yes/No/TC/new admissions) — this is the 'section where all students are present.'</t>
  </si>
  <si>
    <t>Grade 3 &amp; 4 sheets were left as-is: the source PDF for those grades did not track AI-consent Yes/No at all (only roster/admission status), so they are not part of the Yes-only filtering and remain fully listed in both places.</t>
  </si>
  <si>
    <t>Master No.</t>
  </si>
  <si>
    <t>Student Name</t>
  </si>
  <si>
    <t>Go to Class Sheet</t>
  </si>
  <si>
    <t>AI Consent Status</t>
  </si>
  <si>
    <t>AARAV DUBEY</t>
  </si>
  <si>
    <t>Yes</t>
  </si>
  <si>
    <t>AARAV KUMAR</t>
  </si>
  <si>
    <t>AARUSH KACHHI</t>
  </si>
  <si>
    <t>ADVIK YADAV</t>
  </si>
  <si>
    <t>ANAYSHA TANDON</t>
  </si>
  <si>
    <t>ANAYSHA R. WILLIAM</t>
  </si>
  <si>
    <t>ANCY KUJUR</t>
  </si>
  <si>
    <t>ANIRUDH RAJAK</t>
  </si>
  <si>
    <t>APOORV KUJUR</t>
  </si>
  <si>
    <t>ARNAB NOEL KUJUR</t>
  </si>
  <si>
    <t>ARON NOEL EKKA</t>
  </si>
  <si>
    <t>AVIKA VERMA</t>
  </si>
  <si>
    <t>DHAANVI ANAND</t>
  </si>
  <si>
    <t>EASHANVI MEENA</t>
  </si>
  <si>
    <t>EPHRON TOPNO</t>
  </si>
  <si>
    <t>JAISHA SIDDIQUE</t>
  </si>
  <si>
    <t>JASON LAKRA</t>
  </si>
  <si>
    <t>JAYDEN AUGUSTINE</t>
  </si>
  <si>
    <t>JOEL DAS</t>
  </si>
  <si>
    <t>MAHIR SAHU</t>
  </si>
  <si>
    <t>MISHTI MURMU</t>
  </si>
  <si>
    <t>REETISHA RAJ</t>
  </si>
  <si>
    <t>RYAN NIVAAN XALXO</t>
  </si>
  <si>
    <t>SAMISHA TRIPATHRI</t>
  </si>
  <si>
    <t>SHREEJA TRIPATHI</t>
  </si>
  <si>
    <t>SWARNA SONI</t>
  </si>
  <si>
    <t>ABHITIGYA JAISWAL</t>
  </si>
  <si>
    <t>ABHINAV PRAJAPATI</t>
  </si>
  <si>
    <t>AHANA LAKHERA</t>
  </si>
  <si>
    <t>AKSHITA GUPTA</t>
  </si>
  <si>
    <t>AMYRA MANSURI</t>
  </si>
  <si>
    <t>ANUKARSH PANDEY</t>
  </si>
  <si>
    <t>ARADHYA MEENA</t>
  </si>
  <si>
    <t>ARINDAM TIWARI</t>
  </si>
  <si>
    <t>ATHARV SINGH</t>
  </si>
  <si>
    <t>AYOTI TRIVEDI</t>
  </si>
  <si>
    <t>AYUSHMAN TIWARI</t>
  </si>
  <si>
    <t>DEVANSH KUDOPA</t>
  </si>
  <si>
    <t>DIVY SONI</t>
  </si>
  <si>
    <t>DRITI MEENA</t>
  </si>
  <si>
    <t>JEEVIKA MANDAL</t>
  </si>
  <si>
    <t>JOYSHREE ADHIKARI</t>
  </si>
  <si>
    <t>NIVANSHI VERMA</t>
  </si>
  <si>
    <t>NIYANSHI XESS</t>
  </si>
  <si>
    <t>PRAYAAG TIWARI</t>
  </si>
  <si>
    <t>PRITI SULAGNA BEHERA</t>
  </si>
  <si>
    <t>RANVEER SINGH SARNA</t>
  </si>
  <si>
    <t>RIDDHIMA SHRIVASTAVA</t>
  </si>
  <si>
    <t>RUDRANSH MAHOBIYA</t>
  </si>
  <si>
    <t>SAAVI MANUSMARE</t>
  </si>
  <si>
    <t>SHAARAV SINGH</t>
  </si>
  <si>
    <t>SHASHWAT SONI</t>
  </si>
  <si>
    <t>SHAURYA SINGH BISHT</t>
  </si>
  <si>
    <t>SHIVANSHIKA DANGI</t>
  </si>
  <si>
    <t>SHUBH SINGH LODHI</t>
  </si>
  <si>
    <t>AANTYA PATEL</t>
  </si>
  <si>
    <t>AANVI DUBEY</t>
  </si>
  <si>
    <t>AARVI BHAGAT</t>
  </si>
  <si>
    <t>ABHINAV SINGH</t>
  </si>
  <si>
    <t>APRAJITA SINGH</t>
  </si>
  <si>
    <t>ANBUSELVAN.V</t>
  </si>
  <si>
    <t>ARNAV SHRIVASTAVA</t>
  </si>
  <si>
    <t>AYUSH BOHARE</t>
  </si>
  <si>
    <t>AYANSH SINGH YADAV</t>
  </si>
  <si>
    <t>ATHARV BACHLE</t>
  </si>
  <si>
    <t>AYUSHMAN PATHAK</t>
  </si>
  <si>
    <t>DEVANSH HOTTA</t>
  </si>
  <si>
    <t>DHANI SAPATE</t>
  </si>
  <si>
    <t>DHRITI CHOURASIA</t>
  </si>
  <si>
    <t>GURUBIR SINGH MATHARU</t>
  </si>
  <si>
    <t>HIMANSHI DHAKAD</t>
  </si>
  <si>
    <t>JAY VARDHAN TIWARI</t>
  </si>
  <si>
    <t>KANISHKA JAIN</t>
  </si>
  <si>
    <t>KUBER KHATRI</t>
  </si>
  <si>
    <t>KUMARI PRACHI</t>
  </si>
  <si>
    <t>MITANSH LODHI</t>
  </si>
  <si>
    <t>MUNEER AHMED KHAN</t>
  </si>
  <si>
    <t>OJASVI SAHU</t>
  </si>
  <si>
    <t>PARMESH SHARMA</t>
  </si>
  <si>
    <t>ROHAN UIKEY</t>
  </si>
  <si>
    <t>SANVIKA YADAV</t>
  </si>
  <si>
    <t>SHANVI MEENA</t>
  </si>
  <si>
    <t>SHIVANSH MALWIYA</t>
  </si>
  <si>
    <t>SHIVANSH RAI</t>
  </si>
  <si>
    <t>SHIVANSH URAON</t>
  </si>
  <si>
    <t>TEJASVA KUSHWAHA</t>
  </si>
  <si>
    <t>UPASANA PRADHAN</t>
  </si>
  <si>
    <t>VEDANT AGRAWAL</t>
  </si>
  <si>
    <t>YAGASHREE RAGHUWANSHI</t>
  </si>
  <si>
    <t>YASHIKA YADAV</t>
  </si>
  <si>
    <t>ANIRUDDH MEHRA</t>
  </si>
  <si>
    <t>KANT KAROSIA</t>
  </si>
  <si>
    <t>ARUSH YADAV</t>
  </si>
  <si>
    <t>AVANTIKA THAKUR</t>
  </si>
  <si>
    <t>AYUSH KUMAR</t>
  </si>
  <si>
    <t>AYUSHMAN ROUT</t>
  </si>
  <si>
    <t>DRISHTI SHARMA</t>
  </si>
  <si>
    <t>JESSICA PANDRE</t>
  </si>
  <si>
    <t>KAVYANSH KHATRI</t>
  </si>
  <si>
    <t>KESHIV KAURAV</t>
  </si>
  <si>
    <t>KHEEYANSH DODEJA</t>
  </si>
  <si>
    <t>KRISHA SINGH</t>
  </si>
  <si>
    <t>KRISHNA RANJAN CHOUBEY</t>
  </si>
  <si>
    <t>MANISHA MURMU</t>
  </si>
  <si>
    <t>MERRY CHAMPARANI MARNDI</t>
  </si>
  <si>
    <t>PRISHA MAURYA</t>
  </si>
  <si>
    <t>PRITHVIRAJ</t>
  </si>
  <si>
    <t>REYANSH BADGAIYAN</t>
  </si>
  <si>
    <t>RIDHIMA GUPTA</t>
  </si>
  <si>
    <t>RIYAN SUMAN</t>
  </si>
  <si>
    <t>RUPJIT RAKSHIT</t>
  </si>
  <si>
    <t>SHANVI KUMARI</t>
  </si>
  <si>
    <t>SHEIKH ANAS</t>
  </si>
  <si>
    <t>SHIVAAY SINGH RAJPUT</t>
  </si>
  <si>
    <t>SHIVANSH DHANANJAY DHOMASE</t>
  </si>
  <si>
    <t>SHIVIKSHA RATHORE</t>
  </si>
  <si>
    <t>SHREYANSH</t>
  </si>
  <si>
    <t>SHREYAS BERIYA</t>
  </si>
  <si>
    <t>TANYA CHOUDHARY</t>
  </si>
  <si>
    <t>URVASHI KUMARI</t>
  </si>
  <si>
    <t>AARADHYA JADHAV</t>
  </si>
  <si>
    <t>AADVIKA BHAGAT</t>
  </si>
  <si>
    <t>ABHAY TIWARI</t>
  </si>
  <si>
    <t>ABHIRAJ JHARIYA</t>
  </si>
  <si>
    <t>ADHIRAJ SANODIA</t>
  </si>
  <si>
    <t>ANAIKA BISWAS</t>
  </si>
  <si>
    <t>ARAV YADAV</t>
  </si>
  <si>
    <t>ARGHYA MAHAPATRA</t>
  </si>
  <si>
    <t>ARNAV KUMAR YADAV</t>
  </si>
  <si>
    <t>ARNIKA RAUT</t>
  </si>
  <si>
    <t>ISHAN JAIN</t>
  </si>
  <si>
    <t>KAVYANSH PANDRE</t>
  </si>
  <si>
    <t>NAKSH JAIN</t>
  </si>
  <si>
    <t>NAMAMI YADAV</t>
  </si>
  <si>
    <t>PRAGYA JHARIYA</t>
  </si>
  <si>
    <t>RONAK TIRKEY</t>
  </si>
  <si>
    <t>S.SHIVANSH</t>
  </si>
  <si>
    <t>SACHIKA YADAV</t>
  </si>
  <si>
    <t>SANCHIT SAHU</t>
  </si>
  <si>
    <t>SARTHAK CHAKRAWARTI</t>
  </si>
  <si>
    <t>SHAANVI SAJWAN</t>
  </si>
  <si>
    <t>SHASHWAT NEMA</t>
  </si>
  <si>
    <t>SHIRSH KANOJIYA</t>
  </si>
  <si>
    <t>SHIVANSI GARG</t>
  </si>
  <si>
    <t>SHIVANYA SINGH MASRAM</t>
  </si>
  <si>
    <t>SHIVAY DUBEY</t>
  </si>
  <si>
    <t>SHRESHTH AMIT GAWDE</t>
  </si>
  <si>
    <t>TANISH PRAJAPATI</t>
  </si>
  <si>
    <t>TANISHKA YADAV</t>
  </si>
  <si>
    <t>TAVISH GAUTAM</t>
  </si>
  <si>
    <t>VEDANSHI DAWAR</t>
  </si>
  <si>
    <t>VENKAT SAI KRITIKA</t>
  </si>
  <si>
    <t>VIDHI PATEL</t>
  </si>
  <si>
    <t>VIRANSH SINGH NANDA</t>
  </si>
  <si>
    <t>VYOM MANGLANI</t>
  </si>
  <si>
    <t>AARADHYA RAY</t>
  </si>
  <si>
    <t>AARAV CHOUDHARY</t>
  </si>
  <si>
    <t>ABEER VERMA</t>
  </si>
  <si>
    <t>ADHIRAJ SINGH</t>
  </si>
  <si>
    <t>AHANA BATTI</t>
  </si>
  <si>
    <t>AKSHAT VERMA</t>
  </si>
  <si>
    <t>ANVI VISHWAKARMA</t>
  </si>
  <si>
    <t>ANVI PAL</t>
  </si>
  <si>
    <t>APARAJITA ROY</t>
  </si>
  <si>
    <t>ARJUN KUMAR BAIN</t>
  </si>
  <si>
    <t>AROHI SINGH</t>
  </si>
  <si>
    <t>ARUSH RAJ</t>
  </si>
  <si>
    <t>AS AKSHAN</t>
  </si>
  <si>
    <t>EKANSH KAMBLEY</t>
  </si>
  <si>
    <t>GAURANSH KOLI</t>
  </si>
  <si>
    <t>JEEVIKA YADAV</t>
  </si>
  <si>
    <t>JOYAL TEKAM</t>
  </si>
  <si>
    <t>KRITIKA CHAKRAWARTI</t>
  </si>
  <si>
    <t>PRABUDH SINGH</t>
  </si>
  <si>
    <t>RIYANSH GUPTA</t>
  </si>
  <si>
    <t>RUDRANSH CHOUDHARY</t>
  </si>
  <si>
    <t>SAMRIDDHI JHARIYA</t>
  </si>
  <si>
    <t>SATVIK MAHOBIA</t>
  </si>
  <si>
    <t>SHARANSH YADAV</t>
  </si>
  <si>
    <t>SHAURYA SARATHE</t>
  </si>
  <si>
    <t>SHIVAY URMALIYA</t>
  </si>
  <si>
    <t>SHOURYA KUMAR PATEL</t>
  </si>
  <si>
    <t>SHRADDHA TIWARI</t>
  </si>
  <si>
    <t>SWARITH SISODIYA</t>
  </si>
  <si>
    <t>TIYASHA DUTTA</t>
  </si>
  <si>
    <t>TRISHIKA JAISWAL</t>
  </si>
  <si>
    <t>VIHAAN DUBEY</t>
  </si>
  <si>
    <t>VIRAAJ YADAV</t>
  </si>
  <si>
    <t>YASH TIWARI</t>
  </si>
  <si>
    <t>YUVAAN MINOCHA</t>
  </si>
  <si>
    <t>AADVIKA SINGH</t>
  </si>
  <si>
    <t>AAHANA SINGH</t>
  </si>
  <si>
    <t>AARNA SHRIVASTAVA</t>
  </si>
  <si>
    <t>AARVI NAMDEO</t>
  </si>
  <si>
    <t>AASTHA SHUKLA</t>
  </si>
  <si>
    <t>AAYANSH KUMAR</t>
  </si>
  <si>
    <t>AKRITI LAKHERA</t>
  </si>
  <si>
    <t>ANUSH YADAV</t>
  </si>
  <si>
    <t>ARZAAN HUSSAIN</t>
  </si>
  <si>
    <t>ATHARV SHARMA</t>
  </si>
  <si>
    <t>AVYUKT TIWARI</t>
  </si>
  <si>
    <t>AYAAN SHARMA</t>
  </si>
  <si>
    <t>DEVANSH SINGH MARKAM</t>
  </si>
  <si>
    <t>DEVARSH DEEP CHOUDHARY</t>
  </si>
  <si>
    <t>DIVYAANSHI SINGH</t>
  </si>
  <si>
    <t>FARHANA KHAN</t>
  </si>
  <si>
    <t>HARSHIT SOYAM</t>
  </si>
  <si>
    <t>JAISVI UIKEY</t>
  </si>
  <si>
    <t>JANVI SONI</t>
  </si>
  <si>
    <t>KHUSHI RAJNEGEE</t>
  </si>
  <si>
    <t>PRABHAS PATEL (LODHI)</t>
  </si>
  <si>
    <t>SAANVI KUMARI</t>
  </si>
  <si>
    <t>SANVI NAYAK</t>
  </si>
  <si>
    <t>SARTHAK RAJAK</t>
  </si>
  <si>
    <t>SHASIKA BAUDDH</t>
  </si>
  <si>
    <t>SHAURYA PAWAR</t>
  </si>
  <si>
    <t>SHIVANGI AGRAWAL</t>
  </si>
  <si>
    <t>SHIVAY SHRIRAM ROTHE</t>
  </si>
  <si>
    <t>SHOURYA SINGH KUMRE</t>
  </si>
  <si>
    <t>SHREYANS SHARMA</t>
  </si>
  <si>
    <t>SWANAND MISHRA</t>
  </si>
  <si>
    <t>VEDANSH MISHRA</t>
  </si>
  <si>
    <t>VIVAN PANDEY</t>
  </si>
  <si>
    <t>AHANA BAHADUR</t>
  </si>
  <si>
    <t>AAKRITI CHOUDHARY</t>
  </si>
  <si>
    <t>AARVI SAHU</t>
  </si>
  <si>
    <t>ADHIRA DEEPAK WADATKAR</t>
  </si>
  <si>
    <t>ADITI YADAV</t>
  </si>
  <si>
    <t>AGAM ALDA</t>
  </si>
  <si>
    <t>AMAY PATEL</t>
  </si>
  <si>
    <t>ANAISHA PATIL</t>
  </si>
  <si>
    <t>ANSHIKA VERMA</t>
  </si>
  <si>
    <t>ANVESHA JAIN</t>
  </si>
  <si>
    <t>ARUSH SINGH</t>
  </si>
  <si>
    <t>AVYAANSH SHRESTH</t>
  </si>
  <si>
    <t>CHITRANSH DHAKAD</t>
  </si>
  <si>
    <t>DEVESH SINGH</t>
  </si>
  <si>
    <t>DEVANSH CHAUHAN</t>
  </si>
  <si>
    <t>HEMANG KUMAR</t>
  </si>
  <si>
    <t>INAKSH MAINI</t>
  </si>
  <si>
    <t>ISHITA YADAV</t>
  </si>
  <si>
    <t>MRATYUNJAY TIWARI</t>
  </si>
  <si>
    <t>NAITIK KUMAR</t>
  </si>
  <si>
    <t>NISHANT UPADHYAY</t>
  </si>
  <si>
    <t>NITYA UIKEY</t>
  </si>
  <si>
    <t>PRIYANSHI GANGARE</t>
  </si>
  <si>
    <t>PRIYANSH KUMARI</t>
  </si>
  <si>
    <t>SAMRIDDHI SINGH</t>
  </si>
  <si>
    <t>SHIVANG SINGH PAWAR</t>
  </si>
  <si>
    <t>SHRESTH KEWAT</t>
  </si>
  <si>
    <t>SIDDHARTH DWIVEDI</t>
  </si>
  <si>
    <t>TAKSHIL RAJAK</t>
  </si>
  <si>
    <t>TAMANNA GADHWAL</t>
  </si>
  <si>
    <t>VAIBHAV SEN</t>
  </si>
  <si>
    <t>VEDANSH JHARIYA</t>
  </si>
  <si>
    <t>VEDANSH RAI</t>
  </si>
  <si>
    <t>VEDANSHI THAKUR</t>
  </si>
  <si>
    <t>VENKAT SAI KAVYA</t>
  </si>
  <si>
    <t>AARAV JHARIYA</t>
  </si>
  <si>
    <t>ADVIKA KANOJIYA</t>
  </si>
  <si>
    <t>AMAIRA SINGH CHOUHAN</t>
  </si>
  <si>
    <t>AMISHI MEHRA</t>
  </si>
  <si>
    <t>ANANYA SHRIVASTAV</t>
  </si>
  <si>
    <t>ANANYA SINGH</t>
  </si>
  <si>
    <t>BHAVISHYA MEENA</t>
  </si>
  <si>
    <t>BHAVYA SAHU</t>
  </si>
  <si>
    <t>CHINMAY VISHWAKARMA</t>
  </si>
  <si>
    <t>HANSIKA HARDE</t>
  </si>
  <si>
    <t>ISHAN TUDU</t>
  </si>
  <si>
    <t>JAYESH NAGDIVE</t>
  </si>
  <si>
    <t>LAVANYA PAWAR</t>
  </si>
  <si>
    <t>MANVIK MARAVI</t>
  </si>
  <si>
    <t>MITANSH</t>
  </si>
  <si>
    <t>NITYA UPADHYAY</t>
  </si>
  <si>
    <t>PRISHA JAIN</t>
  </si>
  <si>
    <t>SOUMITA MANDAL</t>
  </si>
  <si>
    <t>SWASTIK YADAV</t>
  </si>
  <si>
    <t>TRISHA ROY</t>
  </si>
  <si>
    <t>TRISHAV GUPTA</t>
  </si>
  <si>
    <t>VEDANSH KANOUJIYA</t>
  </si>
  <si>
    <t>VIHAN MISHRA</t>
  </si>
  <si>
    <t>AADHVIK PAL</t>
  </si>
  <si>
    <t>AARAV SHARNAGAT</t>
  </si>
  <si>
    <t>AARNA RAI</t>
  </si>
  <si>
    <t>AARVIKA SHEKHAWAT</t>
  </si>
  <si>
    <t>AAYUSH YADAV</t>
  </si>
  <si>
    <t>AAYANSH GAUTAM MISHRA</t>
  </si>
  <si>
    <t>AABHYA PANDEY</t>
  </si>
  <si>
    <t>ADRIEL REUBEN MINZ</t>
  </si>
  <si>
    <t>AKSHAT SHARMA</t>
  </si>
  <si>
    <t>AMAY SARATHE</t>
  </si>
  <si>
    <t>ANANT KUMAR YADAV</t>
  </si>
  <si>
    <t>ANANYA KUSHWAHA</t>
  </si>
  <si>
    <t>ANANYA MEHRA</t>
  </si>
  <si>
    <t>ANIKET CHADAR</t>
  </si>
  <si>
    <t>ANSHIKA KUSHWAHA</t>
  </si>
  <si>
    <t>ARPIT MALVIYA</t>
  </si>
  <si>
    <t>AVIRAL SHUKLA</t>
  </si>
  <si>
    <t>AYAANSH SINGH</t>
  </si>
  <si>
    <t>AYUSHMAAN PANDEY</t>
  </si>
  <si>
    <t>BALREEN KAUR CHANDHOK</t>
  </si>
  <si>
    <t>CHESHTA TEMRE</t>
  </si>
  <si>
    <t>GARVITA TIWARI</t>
  </si>
  <si>
    <t>HARSHIL UIKEY</t>
  </si>
  <si>
    <t>JANHAVI SHRIVAS</t>
  </si>
  <si>
    <t>KHUSHBU SAHU</t>
  </si>
  <si>
    <t>MAYRA GAJJAM</t>
  </si>
  <si>
    <t>NAKSH SHUKLA</t>
  </si>
  <si>
    <t>PAARTH BAGVAN</t>
  </si>
  <si>
    <t>RUTHVIK KUMAR YADAV</t>
  </si>
  <si>
    <t>SAARTHAK SHRIVASTAVA</t>
  </si>
  <si>
    <t>SANVI JAREDA</t>
  </si>
  <si>
    <t>TANUSH WARKADE</t>
  </si>
  <si>
    <t>VIVAAN YADAV</t>
  </si>
  <si>
    <t>AAROHI PATEL</t>
  </si>
  <si>
    <t>AARADHYA PATEL</t>
  </si>
  <si>
    <t>AADYANT VISHWAKARMA</t>
  </si>
  <si>
    <t>ABHINAV CHOUBEY</t>
  </si>
  <si>
    <t>ABIR DASGUPTA</t>
  </si>
  <si>
    <t>ANAYA BORKAR</t>
  </si>
  <si>
    <t>ANIKA VISHWAKARMA</t>
  </si>
  <si>
    <t>DHANVI MISHRA</t>
  </si>
  <si>
    <t>GAURAV SHRIVASTAVA</t>
  </si>
  <si>
    <t>HRIDHAAN RAGHUWANSHI</t>
  </si>
  <si>
    <t>JANVI UAIKEY</t>
  </si>
  <si>
    <t>MANAS MISHRA</t>
  </si>
  <si>
    <t>MANNAT TEKAM</t>
  </si>
  <si>
    <t>OJAS CHAURASIA</t>
  </si>
  <si>
    <t>PALAKSHI SHRIVAS</t>
  </si>
  <si>
    <t>PARTH GUPTA</t>
  </si>
  <si>
    <t>POORVIKA SACHIN JADHAV</t>
  </si>
  <si>
    <t>PREET VIG</t>
  </si>
  <si>
    <t>REYANSH JAIN</t>
  </si>
  <si>
    <t>RISHIKA CHOUDHARY</t>
  </si>
  <si>
    <t>RISHIKA SINGH</t>
  </si>
  <si>
    <t>SANVIKA AHUJA</t>
  </si>
  <si>
    <t>SHAYAAN HUSSAIN</t>
  </si>
  <si>
    <t>SPARSH VISHWAKARMA</t>
  </si>
  <si>
    <t>VEDANT SINGH MANHAS</t>
  </si>
  <si>
    <t>VEDIKA PANCHPAL</t>
  </si>
  <si>
    <t>VISHESH YADAV</t>
  </si>
  <si>
    <t>YASHRAJ MAHOBIYA</t>
  </si>
  <si>
    <t>YUG SAHU</t>
  </si>
  <si>
    <t>YUVIKA SAHU</t>
  </si>
  <si>
    <t>AMISH KUMAR</t>
  </si>
  <si>
    <t>AMAYRA YADAV</t>
  </si>
  <si>
    <t>ANSHARAH KHAN</t>
  </si>
  <si>
    <t>ANSHUMAAN BEHRA</t>
  </si>
  <si>
    <t>ARYA VISHWAKARMA</t>
  </si>
  <si>
    <t>AVIKA GONTIYA</t>
  </si>
  <si>
    <t>AVYANSH YADAV</t>
  </si>
  <si>
    <t>AWANJA SONI</t>
  </si>
  <si>
    <t>AYAN KUSHRAM</t>
  </si>
  <si>
    <t>DAKSIKA MEENA</t>
  </si>
  <si>
    <t>DARSHITA PATEL</t>
  </si>
  <si>
    <t>DEVANSH SEN</t>
  </si>
  <si>
    <t>DIKSHANT NARWAL</t>
  </si>
  <si>
    <t>EVA MISHRA</t>
  </si>
  <si>
    <t>JASKEERAT KAUR BHAMRA</t>
  </si>
  <si>
    <t>KHUSIPRIYA HANSDAH</t>
  </si>
  <si>
    <t>MAYANK RAJ</t>
  </si>
  <si>
    <t>MOHAMMAD ANAS KHAN</t>
  </si>
  <si>
    <t>NIHARIKA YADAV</t>
  </si>
  <si>
    <t>NIKHIL PATEL</t>
  </si>
  <si>
    <t>NIWA GONTIYA</t>
  </si>
  <si>
    <t>POORVI MISHRA</t>
  </si>
  <si>
    <t>PREESHA KOL</t>
  </si>
  <si>
    <t>PRITIKA MEENA</t>
  </si>
  <si>
    <t>RITIKA TIWARI</t>
  </si>
  <si>
    <t>RITISHA JHA</t>
  </si>
  <si>
    <t>SAAVI NITIN RANGARI</t>
  </si>
  <si>
    <t>SAMRAT SINGH PARIHAR</t>
  </si>
  <si>
    <t>SHIVANYA KORI</t>
  </si>
  <si>
    <t>SHIVANK ANAND</t>
  </si>
  <si>
    <t>SHIVASNU KHARAT</t>
  </si>
  <si>
    <t>SUSHREETA BEHERA</t>
  </si>
  <si>
    <t>VIDHAAN SINGH</t>
  </si>
  <si>
    <t>VIRAT SINGH PARIHAR</t>
  </si>
  <si>
    <t>YAMI MAHOBIYA</t>
  </si>
  <si>
    <t>AARUSH YADAV</t>
  </si>
  <si>
    <t>AAYANSH YADAV</t>
  </si>
  <si>
    <t>AASHUKMAN</t>
  </si>
  <si>
    <t>AKSHAT SINGH</t>
  </si>
  <si>
    <t>ABHIJEET SINGH</t>
  </si>
  <si>
    <t>ANSHUMAN KHARE</t>
  </si>
  <si>
    <t>ANAYA YADAV</t>
  </si>
  <si>
    <t>ARSHLEEN ROBIN MATHAROO</t>
  </si>
  <si>
    <t>ATHARV GARG</t>
  </si>
  <si>
    <t>AVNI VISHWAKARMA</t>
  </si>
  <si>
    <t>AVYA JAIN</t>
  </si>
  <si>
    <t>DEVINA DEHARIYA</t>
  </si>
  <si>
    <t>JAI SETHI</t>
  </si>
  <si>
    <t>HARLEEN KAUR</t>
  </si>
  <si>
    <t>GAURAVI</t>
  </si>
  <si>
    <t>KIRANYASRI PREMKUMAR</t>
  </si>
  <si>
    <t>KIRAV SARATHE</t>
  </si>
  <si>
    <t>MYRA DOVARI</t>
  </si>
  <si>
    <t>NITYA KHAMPARIA</t>
  </si>
  <si>
    <t>RUDRAKSHI BAGRI</t>
  </si>
  <si>
    <t>RUDRA SEN</t>
  </si>
  <si>
    <t>SARTHAK VERMA</t>
  </si>
  <si>
    <t>SARTHAK MAURYA</t>
  </si>
  <si>
    <t>SATYAM KUMAR</t>
  </si>
  <si>
    <t>SHIVANSH SINGH</t>
  </si>
  <si>
    <t>SHREYA SINGH</t>
  </si>
  <si>
    <t>SHREYANSHI ROY</t>
  </si>
  <si>
    <t>SHRINAY KORE</t>
  </si>
  <si>
    <t>SHRINIKA SAHU</t>
  </si>
  <si>
    <t>SWARNIKA CHOUDHARY</t>
  </si>
  <si>
    <t>YUVRAJ</t>
  </si>
  <si>
    <t>AADARSH KUMAR RAJBHAR</t>
  </si>
  <si>
    <t>AARADHYA GADEL</t>
  </si>
  <si>
    <t>AARAV SAHU</t>
  </si>
  <si>
    <t>AASHI SUPRIYA</t>
  </si>
  <si>
    <t>AAVNI PATEL</t>
  </si>
  <si>
    <t>AAYANSH PATEL</t>
  </si>
  <si>
    <t>ANTARA TUDU</t>
  </si>
  <si>
    <t>ATHARVA KASHYAP</t>
  </si>
  <si>
    <t>AVYAN SHRIVAS</t>
  </si>
  <si>
    <t>AYANSH KUSHWAH</t>
  </si>
  <si>
    <t>BHASKAR KUMAR</t>
  </si>
  <si>
    <t>HRITVIKA UIKEY</t>
  </si>
  <si>
    <t>JANHAVI MEENA</t>
  </si>
  <si>
    <t>KHRISHANG GULAVANE</t>
  </si>
  <si>
    <t>NAMISH PARASHAR</t>
  </si>
  <si>
    <t>PARV SAHU</t>
  </si>
  <si>
    <t>PRANJAL RANWA</t>
  </si>
  <si>
    <t>PRAYAG BHADRE</t>
  </si>
  <si>
    <t>RIDHIMA SINGH</t>
  </si>
  <si>
    <t>SAANVI UIKEY</t>
  </si>
  <si>
    <t>SATVIK GROVER</t>
  </si>
  <si>
    <t>SHOURYA KASHYAP</t>
  </si>
  <si>
    <t>SPARSH TAMBULKAR</t>
  </si>
  <si>
    <t>TANISH CHOUDHARY</t>
  </si>
  <si>
    <t>TANYA RATHORE</t>
  </si>
  <si>
    <t>TARANJOT KAUR BHARAJ</t>
  </si>
  <si>
    <t>VAIDIK RAJ</t>
  </si>
  <si>
    <t>VEDANT SHARMA</t>
  </si>
  <si>
    <t>VISHAANT PATHAK</t>
  </si>
  <si>
    <t>VIVAAN KUSHWAHA</t>
  </si>
  <si>
    <t>VIYOM DHOK</t>
  </si>
  <si>
    <t>YUVRAJ SINGH THAKUR</t>
  </si>
  <si>
    <t>AARADHYA KUMARI</t>
  </si>
  <si>
    <t>AARADHYA SINGU</t>
  </si>
  <si>
    <t>ADVIK TIWARI</t>
  </si>
  <si>
    <t>AMAY SHIVANSH</t>
  </si>
  <si>
    <t>ANAYSHA DHARKAR</t>
  </si>
  <si>
    <t>ANSH VISHWAKARMA</t>
  </si>
  <si>
    <t>ARPIT BHARTI</t>
  </si>
  <si>
    <t>ARPITA CHOUDHARY</t>
  </si>
  <si>
    <t>ASHWIN BATHRE</t>
  </si>
  <si>
    <t>ATHARV CHADAR</t>
  </si>
  <si>
    <t>DEVANSH YADAV</t>
  </si>
  <si>
    <t>DEVYANSH SINGH UIKEY</t>
  </si>
  <si>
    <t>DHRUBA MAJI</t>
  </si>
  <si>
    <t>HARSH KERKETTA</t>
  </si>
  <si>
    <t>KARTIK SINGH DAHIYA</t>
  </si>
  <si>
    <t>KAVYA YADAV</t>
  </si>
  <si>
    <t>KHUSHI SAHU</t>
  </si>
  <si>
    <t>MANISH MEENA</t>
  </si>
  <si>
    <t>MEHER KOHLI</t>
  </si>
  <si>
    <t>NAMAMI GOUR</t>
  </si>
  <si>
    <t>NAMAMI GUPTA</t>
  </si>
  <si>
    <t>PRAKRITI BHARGAV</t>
  </si>
  <si>
    <t>R. RIDDHIMA IYER</t>
  </si>
  <si>
    <t>RAGHAV MISHRA</t>
  </si>
  <si>
    <t>RIYANSH KUMAR</t>
  </si>
  <si>
    <t>SAMRIDDHI VISHWAKARMA</t>
  </si>
  <si>
    <t>SANVI YADAV</t>
  </si>
  <si>
    <t>SHAURYA RAHATE</t>
  </si>
  <si>
    <t>SHREYANSH YADAV</t>
  </si>
  <si>
    <t>SWADHA KUMARI</t>
  </si>
  <si>
    <t>TRISHIKA GUPTA</t>
  </si>
  <si>
    <t>VANSH PREET SINGH JAGGI</t>
  </si>
  <si>
    <t>VEDANSH YADAV</t>
  </si>
  <si>
    <t>VEDANT MARAVI</t>
  </si>
  <si>
    <t>AARAV CHOURASIA</t>
  </si>
  <si>
    <t>AARAV RAWAT</t>
  </si>
  <si>
    <t>ABHINANDAN MARUTI GUPTA</t>
  </si>
  <si>
    <t>ADIRA SANDIP RAMTEKE</t>
  </si>
  <si>
    <t>ANAYA VISHWAKARMA</t>
  </si>
  <si>
    <t>ANSH SINGH</t>
  </si>
  <si>
    <t>AYANK JAIN</t>
  </si>
  <si>
    <t>DEVANSHI BHOJANE</t>
  </si>
  <si>
    <t>HIMANSH GUPTA</t>
  </si>
  <si>
    <t>JUVRAJ SINGH</t>
  </si>
  <si>
    <t>OMANSH YADAV</t>
  </si>
  <si>
    <t>ONIR NAGPURE</t>
  </si>
  <si>
    <t>SAMBHAV RANGARE</t>
  </si>
  <si>
    <t>SHIVANSH CHARNAWAT</t>
  </si>
  <si>
    <t>SHLOK DUBEY</t>
  </si>
  <si>
    <t>SIDDHI SINGH</t>
  </si>
  <si>
    <t>SOM DUBEY</t>
  </si>
  <si>
    <t>ADVIK B</t>
  </si>
  <si>
    <t>RADISHESH YADAV</t>
  </si>
  <si>
    <t>AARIKA SHARMA</t>
  </si>
  <si>
    <t>AASTHA SINGH</t>
  </si>
  <si>
    <t>AAYAN DHURVEY</t>
  </si>
  <si>
    <t>ABEER CHOUDHARY</t>
  </si>
  <si>
    <t>ABEER HANSDAH</t>
  </si>
  <si>
    <t>ABHINAV KUMAR BALMIK</t>
  </si>
  <si>
    <t>ADVIK PAREY</t>
  </si>
  <si>
    <t>ADVIT SAHU</t>
  </si>
  <si>
    <t>AKSHIT MEHRA</t>
  </si>
  <si>
    <t>ANAYSHA SHARMA</t>
  </si>
  <si>
    <t>ANVAY MEHRA</t>
  </si>
  <si>
    <t>ARNAV PILLAY</t>
  </si>
  <si>
    <t>ARNIKA MISHRA</t>
  </si>
  <si>
    <t>BHUVI SEN</t>
  </si>
  <si>
    <t>JANHVI SINGH</t>
  </si>
  <si>
    <t>KAVYANSH LADKE</t>
  </si>
  <si>
    <t>NAITIK SIRIYA</t>
  </si>
  <si>
    <t>NIHIT BHIMRAO KHOBRAGADE</t>
  </si>
  <si>
    <t>NITIKA PUN</t>
  </si>
  <si>
    <t>PRIYANSHU KUMAR DEY</t>
  </si>
  <si>
    <t>RAJVEE GOGIA</t>
  </si>
  <si>
    <t>RIDDHI SHRIVAS</t>
  </si>
  <si>
    <t>RIDHIMA KUMARI</t>
  </si>
  <si>
    <t>SHIVANG SARVATE</t>
  </si>
  <si>
    <t>SHIVANSH YADAV</t>
  </si>
  <si>
    <t>SHOUMIK PRAJAPATI</t>
  </si>
  <si>
    <t>SHREYANSH SINGH PARIHAR</t>
  </si>
  <si>
    <t>VANDANA GUPTA</t>
  </si>
  <si>
    <t>PRATHMESH KUMAR</t>
  </si>
  <si>
    <t>AARAVI SAHU</t>
  </si>
  <si>
    <t>AARUSH PATEL</t>
  </si>
  <si>
    <t>AARUSH VERMA</t>
  </si>
  <si>
    <t>AAYANSH KORI</t>
  </si>
  <si>
    <t>ABHIGYAN KUMAR MISHRA</t>
  </si>
  <si>
    <t>ADITI NAMDEO</t>
  </si>
  <si>
    <t>ADRIKA PATHAK</t>
  </si>
  <si>
    <t>ADYUT KHARE</t>
  </si>
  <si>
    <t>ANIKA CHOUKSEY</t>
  </si>
  <si>
    <t>ANISHK RAJAK</t>
  </si>
  <si>
    <t>ARYADITYA TIWARI</t>
  </si>
  <si>
    <t>ARYAN PAL</t>
  </si>
  <si>
    <t>ARYANSHI SINGH</t>
  </si>
  <si>
    <t>ATISHAY JAIN</t>
  </si>
  <si>
    <t>AYANSH CHOUDHARY</t>
  </si>
  <si>
    <t>BABA</t>
  </si>
  <si>
    <t>ERICA SAMAYRA JOSEPH</t>
  </si>
  <si>
    <t>FIONA MINJ</t>
  </si>
  <si>
    <t>HARSH MOURYA</t>
  </si>
  <si>
    <t>JACK D'CRUZ</t>
  </si>
  <si>
    <t>JERIN BROWN</t>
  </si>
  <si>
    <t>JISHAN MINJ</t>
  </si>
  <si>
    <t>JUYAN KUJUR</t>
  </si>
  <si>
    <t>KRYSTLE ANTHONY</t>
  </si>
  <si>
    <t>MISHAEL MINZ</t>
  </si>
  <si>
    <t>MOHAMMAD ANAS</t>
  </si>
  <si>
    <t>NIVI GENESIS EKKA</t>
  </si>
  <si>
    <t>PRANJAL PARASTE</t>
  </si>
  <si>
    <t>PRATISHTHA KUSHWAHA</t>
  </si>
  <si>
    <t>PRISHA SINGH</t>
  </si>
  <si>
    <t>PRISHA TIRKEY</t>
  </si>
  <si>
    <t>SOHAN KUJUR</t>
  </si>
  <si>
    <t>SRISHTI GUPTA</t>
  </si>
  <si>
    <t>TAVLEEN SAGGU</t>
  </si>
  <si>
    <t>UTKARSH CHOUDHARY</t>
  </si>
  <si>
    <t>VAISHNAVI CHANCHLANI</t>
  </si>
  <si>
    <t>VAISHNIKA JAYASWAL</t>
  </si>
  <si>
    <t>VARDAAN GAUTAM</t>
  </si>
  <si>
    <t>YADVIK KUJUR</t>
  </si>
  <si>
    <t>ANIRUDH A. BAVISKAR</t>
  </si>
  <si>
    <t>ANVI GUPTA</t>
  </si>
  <si>
    <t>ARYAN MAURYA</t>
  </si>
  <si>
    <t>AVRIL LAKRA</t>
  </si>
  <si>
    <t>ARMAN MAJHI</t>
  </si>
  <si>
    <t>AYAN KUMAR</t>
  </si>
  <si>
    <t>AYANSH CHAURASIYA</t>
  </si>
  <si>
    <t>MOHD ARHAM</t>
  </si>
  <si>
    <t>SURYAKUMAR SHRIVAS</t>
  </si>
  <si>
    <t>VARUN GURUNG</t>
  </si>
  <si>
    <t>AADYA ARYA</t>
  </si>
  <si>
    <t>AAIRA SAHU</t>
  </si>
  <si>
    <t>AVYAAN PATEL</t>
  </si>
  <si>
    <t>GATIK BAGRESH</t>
  </si>
  <si>
    <t>RIYANSHI RAJBHAR</t>
  </si>
  <si>
    <t>SHAURYA THAWAIT</t>
  </si>
  <si>
    <t>AANCHAL AWASTHI</t>
  </si>
  <si>
    <t>VARNIT KUSHWAHA</t>
  </si>
  <si>
    <t>ASHISH THAPA</t>
  </si>
  <si>
    <t>MANRAJ SINGH KOHLI</t>
  </si>
  <si>
    <t>MONIKA</t>
  </si>
  <si>
    <t>VIRAJ SINGH</t>
  </si>
  <si>
    <t>NIKUNJ SHARMA</t>
  </si>
  <si>
    <t>SHREYANVI TANDON</t>
  </si>
  <si>
    <t>REYANSH VERMA</t>
  </si>
  <si>
    <t>SAMARTH SEN</t>
  </si>
  <si>
    <t>VAIDIK SHARMA</t>
  </si>
  <si>
    <t>AARU JATAV</t>
  </si>
  <si>
    <t>ANSHIKA MISHRA</t>
  </si>
  <si>
    <t>SAMARTH CHAURASIA</t>
  </si>
  <si>
    <t>AARYAMAAN BEHRA</t>
  </si>
  <si>
    <t>DEVANSH BUNGLA</t>
  </si>
  <si>
    <t>KUMAR RAO</t>
  </si>
  <si>
    <t>SHOURYA PRAJAPATI</t>
  </si>
  <si>
    <t>JAI KUMAR</t>
  </si>
  <si>
    <t>ISHANK</t>
  </si>
  <si>
    <t>JANHVI PATEL</t>
  </si>
  <si>
    <t>SHAMBHAVI BALAIYA</t>
  </si>
  <si>
    <t>Row Labels</t>
  </si>
  <si>
    <t>Sum of FREQ</t>
  </si>
  <si>
    <t>No</t>
  </si>
  <si>
    <t>Removed</t>
  </si>
  <si>
    <t>TC</t>
  </si>
  <si>
    <t>Grand Total</t>
  </si>
  <si>
    <t>FREQ</t>
  </si>
  <si>
    <t>distributed classes</t>
  </si>
  <si>
    <t>AARUSH CHATURVEDI</t>
  </si>
  <si>
    <t>HIMANSHU KOL</t>
  </si>
  <si>
    <t>KARTIK NAMDEO</t>
  </si>
  <si>
    <t>SHIVANSHI KUSHWAHA</t>
  </si>
  <si>
    <t>abhinav shrivastav</t>
  </si>
  <si>
    <t>SAKSHAM BACHWANI</t>
  </si>
  <si>
    <t>ANSHIKA KUMARI</t>
  </si>
  <si>
    <t>DIVYANT SHARMA</t>
  </si>
  <si>
    <t>RIYANSHI SAXENA</t>
  </si>
  <si>
    <t>AVNI YADAV</t>
  </si>
  <si>
    <t>RIYANSH RAJ</t>
  </si>
  <si>
    <t>AAYANSH SHUKLA</t>
  </si>
  <si>
    <t>YUVAN SURKEL</t>
  </si>
  <si>
    <t>SHASHWAT DIXIT</t>
  </si>
  <si>
    <t>LAVIN KOL</t>
  </si>
  <si>
    <t>SARASWATI YADAV</t>
  </si>
  <si>
    <t>SHREYA VISHWAKARMA</t>
  </si>
  <si>
    <t>VIYANA KIRAN MUNDLE</t>
  </si>
  <si>
    <t>AARYAN SHRIPAL</t>
  </si>
  <si>
    <t>GAURAV TIWARI</t>
  </si>
  <si>
    <t>PRABHNOOR KAUR</t>
  </si>
  <si>
    <t>PRIYANJIL SHRIVAS</t>
  </si>
  <si>
    <t>SHREEPAD PATEL</t>
  </si>
  <si>
    <t>TAKSHVI PATEL</t>
  </si>
  <si>
    <t>JAYESH YADAV</t>
  </si>
  <si>
    <t>MOHAMMAD YASEEN</t>
  </si>
  <si>
    <t>SAMARTH KUMAR</t>
  </si>
  <si>
    <t>SHIVANYA RATHORE</t>
  </si>
  <si>
    <t>SHIVYA UPADHYAY</t>
  </si>
  <si>
    <t>SMRITI PATEL</t>
  </si>
  <si>
    <t>AARADHYA GURUNG</t>
  </si>
  <si>
    <t>CHANCY SHRIVAS</t>
  </si>
  <si>
    <t>DHAIRYA KUMAR BAIN</t>
  </si>
  <si>
    <t>MANSHI PANDEY</t>
  </si>
  <si>
    <t>VYOM YADAV</t>
  </si>
  <si>
    <t>SHIVAY MEHRA</t>
  </si>
  <si>
    <t>ISHANT ANAND</t>
  </si>
  <si>
    <t>SHIERNSH</t>
  </si>
  <si>
    <t>DIPASHRI SHARAD PAWAR</t>
  </si>
  <si>
    <t>SANVI SINGH</t>
  </si>
  <si>
    <t>AKSHITA SHARMA</t>
  </si>
  <si>
    <t>ANIRUDH TRIVEDI</t>
  </si>
  <si>
    <t>ANRONICA ROBIN</t>
  </si>
  <si>
    <t>ANVI DWIVEDI</t>
  </si>
  <si>
    <t>ARCHI NAVYA KUJUR</t>
  </si>
  <si>
    <t>AREEM XALXO</t>
  </si>
  <si>
    <t>ARYAANSH YADAV</t>
  </si>
  <si>
    <t>DEVANSH DIXIT</t>
  </si>
  <si>
    <t>DRISHYA VISHWAKARMA</t>
  </si>
  <si>
    <t>DWAYNE RAXE</t>
  </si>
  <si>
    <t>ERAMPREET KAUR JAGGI</t>
  </si>
  <si>
    <t>HARSHALI MISHRA</t>
  </si>
  <si>
    <t>HITANSH JHARIA</t>
  </si>
  <si>
    <t>HITANSH PARWANI</t>
  </si>
  <si>
    <t>IRA ABIGAIL BARA</t>
  </si>
  <si>
    <t>ISHANT PATEL</t>
  </si>
  <si>
    <t>JOANNA JIJO JACOB</t>
  </si>
  <si>
    <t>KAIRA BISWAS</t>
  </si>
  <si>
    <t>MANYA SINGH</t>
  </si>
  <si>
    <t>PARTH DUBEY</t>
  </si>
  <si>
    <t>REYON XESS</t>
  </si>
  <si>
    <t>ROHIT MAHTO</t>
  </si>
  <si>
    <t>RUDRANSH OJHA</t>
  </si>
  <si>
    <t>RUDRANSH PATEL</t>
  </si>
  <si>
    <t>RUPANJAL JANGADE</t>
  </si>
  <si>
    <t>SANA PHILIP</t>
  </si>
  <si>
    <t>SARA ERICA TOPPO</t>
  </si>
  <si>
    <t>SHIVANK KUMAR JHA</t>
  </si>
  <si>
    <t>SHIVANSH RAGHUWANSHI</t>
  </si>
  <si>
    <t>SHREYAN ANAND MISHRA</t>
  </si>
  <si>
    <t>SHREYAS PRADHAN</t>
  </si>
  <si>
    <t>SHREYASH MISHRA</t>
  </si>
  <si>
    <t>UTKRISHT HORO</t>
  </si>
  <si>
    <t>VAIDHIKA PATEL</t>
  </si>
  <si>
    <t>AADHAVYA PATEL</t>
  </si>
  <si>
    <t>AARADHYA JAWADE</t>
  </si>
  <si>
    <t>AARAV RAJAK</t>
  </si>
  <si>
    <t>AARNA AGARWAL</t>
  </si>
  <si>
    <t>AAROHI JHARIYA</t>
  </si>
  <si>
    <t>AAYANSH MISHRA</t>
  </si>
  <si>
    <t>AAYUSH</t>
  </si>
  <si>
    <t>AAYUSHMAN PRATAP SINGH</t>
  </si>
  <si>
    <t>ARSH SONKAR</t>
  </si>
  <si>
    <t>ARSHIKA KORI</t>
  </si>
  <si>
    <t>ARYA CHOUBEY</t>
  </si>
  <si>
    <t>AVYAN DHOKE</t>
  </si>
  <si>
    <t>AYANSH SAHU</t>
  </si>
  <si>
    <t>DEVANSH PATEL</t>
  </si>
  <si>
    <t>DHANISHA YADAV</t>
  </si>
  <si>
    <t>DHANVEER SINGH</t>
  </si>
  <si>
    <t>DIKSHANT PRAJAPATI</t>
  </si>
  <si>
    <t>ESHITA MEENA</t>
  </si>
  <si>
    <t>HIMALAY</t>
  </si>
  <si>
    <t>JAYASH KUMAR</t>
  </si>
  <si>
    <t>KANHA BASU</t>
  </si>
  <si>
    <t>MANVI GOUND</t>
  </si>
  <si>
    <t>MAYRA RAJAK</t>
  </si>
  <si>
    <t>MIVAAN PATEL</t>
  </si>
  <si>
    <t>MOHAMMAD SHARIM</t>
  </si>
  <si>
    <t>NAITIK KUMAR SHARMA</t>
  </si>
  <si>
    <t>NEEL RAHANGDALE</t>
  </si>
  <si>
    <t>OJASWINI UAIKEY</t>
  </si>
  <si>
    <t>PRAJWAL SINGH PARIHAR</t>
  </si>
  <si>
    <t>RAJVEE DUBEY</t>
  </si>
  <si>
    <t>RAJVEER BANERJEE</t>
  </si>
  <si>
    <t>RUHAN RAHUL KHOBRAGADE</t>
  </si>
  <si>
    <t>SAANVI MAHOBIA</t>
  </si>
  <si>
    <t>SHANAYA PATEL</t>
  </si>
  <si>
    <t>SHRABANI SAHU</t>
  </si>
  <si>
    <t>SHREYANSH SARVATE</t>
  </si>
  <si>
    <t>SRISHTI DUBEY</t>
  </si>
  <si>
    <t>SUDIKSHA YADAV</t>
  </si>
  <si>
    <t>YASH VARDHAN TIWARI</t>
  </si>
  <si>
    <t>AAYANSH VERMA</t>
  </si>
  <si>
    <t>ABHIMANYU SINGH KARKI</t>
  </si>
  <si>
    <t>AKRITI SALVE</t>
  </si>
  <si>
    <t>ANAAYA VISHWAKARMA</t>
  </si>
  <si>
    <t>ANANYA GUPTA</t>
  </si>
  <si>
    <t>ARAV TIWARI</t>
  </si>
  <si>
    <t>ARNA SONI</t>
  </si>
  <si>
    <t>ARNAV JHARIYA</t>
  </si>
  <si>
    <t>ASHWIKA CHOUBEY</t>
  </si>
  <si>
    <t>ATHARV SHUKLA</t>
  </si>
  <si>
    <t>AVYAAN VISHWAKARMA</t>
  </si>
  <si>
    <t>New roll no. assigned (2026-27) - Verify AI consent on file</t>
  </si>
  <si>
    <t>AYUSH SAHU</t>
  </si>
  <si>
    <t>BHARGAV CHAKRAWARTI</t>
  </si>
  <si>
    <t>BHOOMI KOL</t>
  </si>
  <si>
    <t>DIVYANSH CHOUKSEY</t>
  </si>
  <si>
    <t>HIMANSH UIKEY</t>
  </si>
  <si>
    <t>JAYESH KHILAR</t>
  </si>
  <si>
    <t>KANIKA SONI</t>
  </si>
  <si>
    <t>KARNIKA GUPTA</t>
  </si>
  <si>
    <t>KAYRA PUNJABI</t>
  </si>
  <si>
    <t>LAKSHITA MEENA</t>
  </si>
  <si>
    <t>MANYA BAIN</t>
  </si>
  <si>
    <t>PARTH SINGH</t>
  </si>
  <si>
    <t>PARV DUBEY</t>
  </si>
  <si>
    <t>RIDDHIMA TIWARI</t>
  </si>
  <si>
    <t>SAMRIDDHI DILLIWAR</t>
  </si>
  <si>
    <t>SHASHWAT SINGH PATEL</t>
  </si>
  <si>
    <t>SHIVANSH CHHIBBER</t>
  </si>
  <si>
    <t>SHRESHTH SAINI</t>
  </si>
  <si>
    <t>SHREYA MAHATO</t>
  </si>
  <si>
    <t>SRISHTI BHARTI</t>
  </si>
  <si>
    <t>SRISHTI RAJ</t>
  </si>
  <si>
    <t>TANMAY MAHAJAN</t>
  </si>
  <si>
    <t>VAIBHAV BAIN</t>
  </si>
  <si>
    <t>VEDANT RAO</t>
  </si>
  <si>
    <t>YASH TARAM</t>
  </si>
  <si>
    <t>AARADHYA JAISWAL</t>
  </si>
  <si>
    <t>AARAV ATAL</t>
  </si>
  <si>
    <t>ADITI SHARMA</t>
  </si>
  <si>
    <t>ADRITI KACHHI</t>
  </si>
  <si>
    <t>ADVIK BURMAN</t>
  </si>
  <si>
    <t>AKSHAT BIRHA</t>
  </si>
  <si>
    <t>ANUSHREE SINGH</t>
  </si>
  <si>
    <t>ARNIKA MALVIYA</t>
  </si>
  <si>
    <t>ARYAN SINGH</t>
  </si>
  <si>
    <t>ATHARV MEHRA</t>
  </si>
  <si>
    <t>ATHARV SINGH SENGAR</t>
  </si>
  <si>
    <t>AYAN HALDER</t>
  </si>
  <si>
    <t>AYANSH DAS</t>
  </si>
  <si>
    <t>CHANDRA MAURYA KUSHWAHA</t>
  </si>
  <si>
    <t>DHANVI SHARMA</t>
  </si>
  <si>
    <t>DIBYAJYOTI PRADHAN</t>
  </si>
  <si>
    <t>DIVIJA DUBEY</t>
  </si>
  <si>
    <t>G.MAYURIKA</t>
  </si>
  <si>
    <t>GAURANSH RAO</t>
  </si>
  <si>
    <t>HARSH DUBEY</t>
  </si>
  <si>
    <t>JAPPMAN SINGH ALAGH</t>
  </si>
  <si>
    <t>LAKSHITA</t>
  </si>
  <si>
    <t>MEETHI RAJPUT</t>
  </si>
  <si>
    <t>MRUNMAYEE VIJAY MOUNDEKAR</t>
  </si>
  <si>
    <t>NAVYA SHARMA</t>
  </si>
  <si>
    <t>PRINCE KUMAR KALAR</t>
  </si>
  <si>
    <t>RAVLEEN KAUR MATHARU</t>
  </si>
  <si>
    <t>SAMAIRA MISHRA</t>
  </si>
  <si>
    <t>SHARANSH PATHAK</t>
  </si>
  <si>
    <t>SHREYASH SINGH</t>
  </si>
  <si>
    <t>SURYANSH YADAV</t>
  </si>
  <si>
    <t>TANISHKA DHURWEY</t>
  </si>
  <si>
    <t>VANSHIKA SINGH PARIHAR</t>
  </si>
  <si>
    <t>VARTIKA JHARIYA</t>
  </si>
  <si>
    <t>VEDANT PRAJAPATI</t>
  </si>
  <si>
    <t>YASHIKA SATISH PAWAR</t>
  </si>
  <si>
    <t>YOKSHIT UDDEY</t>
  </si>
  <si>
    <t>AASHI KUSHWAHA</t>
  </si>
  <si>
    <t>ABHIRAJ YADAV</t>
  </si>
  <si>
    <t>AKSHITA SAHU</t>
  </si>
  <si>
    <t>ANISHKA URAO</t>
  </si>
  <si>
    <t>ANSHIKA SHARMA</t>
  </si>
  <si>
    <t>ARNAV TIWARI</t>
  </si>
  <si>
    <t>ARUSHEE PATEL</t>
  </si>
  <si>
    <t>ARYAN SAHOO</t>
  </si>
  <si>
    <t>ATHARV KANOJIYA</t>
  </si>
  <si>
    <t>AVIKA MISHRA</t>
  </si>
  <si>
    <t>AYANSH SINGH</t>
  </si>
  <si>
    <t>DHEERAJ VISHWAKARMA</t>
  </si>
  <si>
    <t>KAVYA CHOUDHARY</t>
  </si>
  <si>
    <t>N.SAANVI</t>
  </si>
  <si>
    <t>NISHIKA SINGH</t>
  </si>
  <si>
    <t>OJAS THAKUR</t>
  </si>
  <si>
    <t>OJASH PRATAP SINGH</t>
  </si>
  <si>
    <t>PARIDHI VISHWAKARMA</t>
  </si>
  <si>
    <t>PRANAB CHANDRA</t>
  </si>
  <si>
    <t>PRATYAKSHA SINGH</t>
  </si>
  <si>
    <t>PURAB BAIN</t>
  </si>
  <si>
    <t>RITVIK SINGH</t>
  </si>
  <si>
    <t>SAMARTH SONKAR</t>
  </si>
  <si>
    <t>SANSKAR MISHRA</t>
  </si>
  <si>
    <t>SARANSH VISHWAKARMA</t>
  </si>
  <si>
    <t>SHANAYA YADAV</t>
  </si>
  <si>
    <t>SHIVANK SINGH RAWAT</t>
  </si>
  <si>
    <t>SHIVANSH VERMA</t>
  </si>
  <si>
    <t>SHIVAY GIRI GOSWAMI</t>
  </si>
  <si>
    <t>SHREEDATT DUBEY</t>
  </si>
  <si>
    <t>SHREYA RAJ</t>
  </si>
  <si>
    <t>SHRUTI MISHRA</t>
  </si>
  <si>
    <t>VAIBHAV KUMAR</t>
  </si>
  <si>
    <t>YUVAN KASHYAP</t>
  </si>
  <si>
    <t>YUVAN YADAV</t>
  </si>
  <si>
    <t>ZAINAB PARVEEN</t>
  </si>
  <si>
    <t>AAROHI CHOUDHARY</t>
  </si>
  <si>
    <t>AARSAV BITORIYA</t>
  </si>
  <si>
    <t>AASHVI LANGE</t>
  </si>
  <si>
    <t>ANAY VERMA</t>
  </si>
  <si>
    <t>ANUBHAV PRAJAPATI</t>
  </si>
  <si>
    <t>ARADHYA SINGH</t>
  </si>
  <si>
    <t>ARNIMA LAKHERA</t>
  </si>
  <si>
    <t>ASHUTOSH YADAV</t>
  </si>
  <si>
    <t>ATHARV SAHU</t>
  </si>
  <si>
    <t>AVIDHA PARASTE</t>
  </si>
  <si>
    <t>AYAN ORAON</t>
  </si>
  <si>
    <t>AYANSH PATEL</t>
  </si>
  <si>
    <t>AYUSH DWIVEDI</t>
  </si>
  <si>
    <t>AYUSH RAO</t>
  </si>
  <si>
    <t>DEEVANSH BAGRI</t>
  </si>
  <si>
    <t>HIMAKSHI PANDRE</t>
  </si>
  <si>
    <t>KANIKA AIYER</t>
  </si>
  <si>
    <t>MAANVENDRA SINGH SHEKHAWAT</t>
  </si>
  <si>
    <t>MANKIRAT SINGH AHLUWALIA</t>
  </si>
  <si>
    <t>MOHAMMED EHTESHAM</t>
  </si>
  <si>
    <t>NILESH PANDIT</t>
  </si>
  <si>
    <t>NURANSHI SAHU</t>
  </si>
  <si>
    <t>OVI PRATEEK ARMARKAR</t>
  </si>
  <si>
    <t>REYANSH SINGH</t>
  </si>
  <si>
    <t>RISHABH SHARMA</t>
  </si>
  <si>
    <t>SHANAYA MOURYA</t>
  </si>
  <si>
    <t>SHEJAL SURYVANSHI</t>
  </si>
  <si>
    <t>SHIVANSH SAHU</t>
  </si>
  <si>
    <t>SHOUMIK SINGH</t>
  </si>
  <si>
    <t>SOM YADAV</t>
  </si>
  <si>
    <t>SRISHTI THAKUR</t>
  </si>
  <si>
    <t>SUDHANSHU KUSHWAHA</t>
  </si>
  <si>
    <t>VAISHNAVI GUPTA</t>
  </si>
  <si>
    <t>VEDANSH SINGH GOND</t>
  </si>
  <si>
    <t>WAGH PRANAV VALMIK</t>
  </si>
  <si>
    <t>AARVI PATEL</t>
  </si>
  <si>
    <t>ABHIRAJ PATEL</t>
  </si>
  <si>
    <t>ADIJAY SINGH</t>
  </si>
  <si>
    <t>AISHWARY TIWARI</t>
  </si>
  <si>
    <t>ANANT DEV SINGH</t>
  </si>
  <si>
    <t>ANKIT KUMAR</t>
  </si>
  <si>
    <t>DHRUV DASWAL</t>
  </si>
  <si>
    <t>GARVIT SHARMA</t>
  </si>
  <si>
    <t>KABEER HATE</t>
  </si>
  <si>
    <t>KARTIK RATHOR</t>
  </si>
  <si>
    <t>KAVISH YADAV</t>
  </si>
  <si>
    <t>MANVI SINGH</t>
  </si>
  <si>
    <t>NAVYA KUMARI</t>
  </si>
  <si>
    <t>NIMIT SHRIVAS</t>
  </si>
  <si>
    <t>NISHIKA PANDYA</t>
  </si>
  <si>
    <t>OJAS MAJHI</t>
  </si>
  <si>
    <t>RAGHAV SAHU</t>
  </si>
  <si>
    <t>REYANSH DWIVEDI</t>
  </si>
  <si>
    <t>RISHA PATEL</t>
  </si>
  <si>
    <t>RIYA RAY</t>
  </si>
  <si>
    <t>RIYANSH GOND</t>
  </si>
  <si>
    <t>RUDRA PRATAP YADAV</t>
  </si>
  <si>
    <t>SAANVI RAJAK</t>
  </si>
  <si>
    <t>SARANSH DUBEY</t>
  </si>
  <si>
    <t>SHAURYA PRATAP SINGH</t>
  </si>
  <si>
    <t>SHIV SAINI</t>
  </si>
  <si>
    <t>SUVEER SINGH JANGHELA</t>
  </si>
  <si>
    <t>TANUSHREE SINGH</t>
  </si>
  <si>
    <t>TUNISHA MONDAL</t>
  </si>
  <si>
    <t>VAIBHAV SINGH LODHI</t>
  </si>
  <si>
    <t>VIRAJ MEENA</t>
  </si>
  <si>
    <t>VIVAN RAI</t>
  </si>
  <si>
    <t>YASHRAJ KUMAR</t>
  </si>
  <si>
    <t>AARADHYA MAHESH KARANDE</t>
  </si>
  <si>
    <t>AARAV DWIVEDI</t>
  </si>
  <si>
    <t>ANIKET KUMAR SHAH</t>
  </si>
  <si>
    <t>ANSHIKA SHRIVASTAVA</t>
  </si>
  <si>
    <t>ANUSHA PATEL</t>
  </si>
  <si>
    <t>ATHARV RAJ</t>
  </si>
  <si>
    <t>ATHARV SONI</t>
  </si>
  <si>
    <t>AVISHKA BHATT</t>
  </si>
  <si>
    <t>AVYANSH TIWARI</t>
  </si>
  <si>
    <t>AYANSH KUMBHARE</t>
  </si>
  <si>
    <t>ISHIKA YADAV</t>
  </si>
  <si>
    <t>JAHNAVI SINHA</t>
  </si>
  <si>
    <t>JANHAVI SINGH</t>
  </si>
  <si>
    <t>JAYAS JAISWAL</t>
  </si>
  <si>
    <t>JAYDEEP KUMAR TIWARI</t>
  </si>
  <si>
    <t>KAPIL DHURVEY</t>
  </si>
  <si>
    <t>KAVISH PAROCHE</t>
  </si>
  <si>
    <t>PAHAL SHRIVASTAVA</t>
  </si>
  <si>
    <t>PANKTI SHARMA</t>
  </si>
  <si>
    <t>RUDRANSH SHRIVASTAVA</t>
  </si>
  <si>
    <t>SAFWAN KHAN YASHIN KHAN</t>
  </si>
  <si>
    <t>SAMARTH KUMAR DUBEY</t>
  </si>
  <si>
    <t>SHREYANSH SINGH</t>
  </si>
  <si>
    <t>AARON CARWYN DAVID</t>
  </si>
  <si>
    <t>AASTHA YADAV</t>
  </si>
  <si>
    <t>ABHYUDAY PANDEY</t>
  </si>
  <si>
    <t>ADVIK MANJHI</t>
  </si>
  <si>
    <t>AISHWARYA TIWARI</t>
  </si>
  <si>
    <t>ANANYA SINGH CHOUHAN</t>
  </si>
  <si>
    <t>ANYSIA IZEL BARA</t>
  </si>
  <si>
    <t>ARADHYA SINGH CHOUHAN</t>
  </si>
  <si>
    <t>ARAV SHRIVASTAVA</t>
  </si>
  <si>
    <t>ATHARAV RAJAK</t>
  </si>
  <si>
    <t>ATHARV MINOCHA</t>
  </si>
  <si>
    <t>AUSTIN RAJ</t>
  </si>
  <si>
    <t>BHAVYA RAWAT</t>
  </si>
  <si>
    <t>BRANDON DAVID</t>
  </si>
  <si>
    <t>DRISHTI KULLU</t>
  </si>
  <si>
    <t>DRISHTI SINGH</t>
  </si>
  <si>
    <t>ELIZA KUJUR</t>
  </si>
  <si>
    <t>EMANUEL EKKA</t>
  </si>
  <si>
    <t>IVAN KERKETTA</t>
  </si>
  <si>
    <t>JESSICA RAJ</t>
  </si>
  <si>
    <t>JIGYANSH BHUARYA</t>
  </si>
  <si>
    <t>JOHNATHAN RAIBOLE</t>
  </si>
  <si>
    <t>KESHAV MISHRA</t>
  </si>
  <si>
    <t>NIYAANK JAIN</t>
  </si>
  <si>
    <t>PRATHAM DHOTE</t>
  </si>
  <si>
    <t>RUSSELL ANTHONY</t>
  </si>
  <si>
    <t>SANURAG SINGH CHOUHAN</t>
  </si>
  <si>
    <t>SANVI SAROJ</t>
  </si>
  <si>
    <t>SARA ALIYANA MINJ</t>
  </si>
  <si>
    <t>SHANVI KUSHWAHA</t>
  </si>
  <si>
    <t>SUCHIT JAISWAL</t>
  </si>
  <si>
    <t>UTKARSH RAI</t>
  </si>
  <si>
    <t>VAISHNAVI SONI</t>
  </si>
  <si>
    <t>VEDANT KATARIA</t>
  </si>
  <si>
    <t>VIHAAN SHARMA</t>
  </si>
  <si>
    <t>YASHI SINGH</t>
  </si>
  <si>
    <t>YASHWARDHAN AWASTHY</t>
  </si>
  <si>
    <t>AADISHREE DUBEY</t>
  </si>
  <si>
    <t>AADRIKA UPADHYAY</t>
  </si>
  <si>
    <t>AARADHYA SARATHE</t>
  </si>
  <si>
    <t>ABHASH DUBEY</t>
  </si>
  <si>
    <t>ABHINAV KUMAR MISHRA</t>
  </si>
  <si>
    <t>ADVAY RAI</t>
  </si>
  <si>
    <t>AMAR SINGH PATEL</t>
  </si>
  <si>
    <t>ANSHIKA LODHI</t>
  </si>
  <si>
    <t>ARAV SINGH THAKUR</t>
  </si>
  <si>
    <t>ARNAV SAHU</t>
  </si>
  <si>
    <t>ARYAN MEENA</t>
  </si>
  <si>
    <t>AVNISH PATEL</t>
  </si>
  <si>
    <t>CHETAN MEENA</t>
  </si>
  <si>
    <t>DIVYANSH PASI</t>
  </si>
  <si>
    <t>GOURAV THAKUR</t>
  </si>
  <si>
    <t>GRANTH YADAV</t>
  </si>
  <si>
    <t>HARSHIT VISHWAKARMA</t>
  </si>
  <si>
    <t>ISHANT MALIK</t>
  </si>
  <si>
    <t>KARTIK SUMAN</t>
  </si>
  <si>
    <t>M.HASSAAN</t>
  </si>
  <si>
    <t>NIHAL ANAND</t>
  </si>
  <si>
    <t>OJAS SRIVASTAVA</t>
  </si>
  <si>
    <t>PARTH DIXIT</t>
  </si>
  <si>
    <t>PRANAVI RANA</t>
  </si>
  <si>
    <t>RISHAAN SINGH</t>
  </si>
  <si>
    <t>SANVI THAKUR</t>
  </si>
  <si>
    <t>SARTHAK RAJ</t>
  </si>
  <si>
    <t>SHANAYA RAJAK</t>
  </si>
  <si>
    <t>SHANVI TIWARI</t>
  </si>
  <si>
    <t>SHREE RATHOUR</t>
  </si>
  <si>
    <t>SRINIDHI DAS</t>
  </si>
  <si>
    <t>SUDHAKAR YADAV</t>
  </si>
  <si>
    <t>TANASVI CHOUKIKER</t>
  </si>
  <si>
    <t>VIHAANT KUMAR YADAV</t>
  </si>
  <si>
    <t>VINAYAK AGRAWAL</t>
  </si>
  <si>
    <t>VIRONIKA MEENA</t>
  </si>
  <si>
    <t>VIVAAN GOMLADU</t>
  </si>
  <si>
    <t>VIVAAN SHUKLA</t>
  </si>
  <si>
    <t>ANAYA SINGH</t>
  </si>
  <si>
    <t>AADVIK JAIN</t>
  </si>
  <si>
    <t>AADYA SINGH</t>
  </si>
  <si>
    <t>ADVIK SHARMA</t>
  </si>
  <si>
    <t>AMEY GOND</t>
  </si>
  <si>
    <t>ANANYA YADAV</t>
  </si>
  <si>
    <t>ASHEE BAJPAYEE</t>
  </si>
  <si>
    <t>ASHITA GOSWAMI</t>
  </si>
  <si>
    <t>ATHARV RAGHUWANSHI</t>
  </si>
  <si>
    <t>ATISH JHARIYA</t>
  </si>
  <si>
    <t>GOURAV SINGH SENGAR</t>
  </si>
  <si>
    <t>MOHAMMAD SAYYED SAUD</t>
  </si>
  <si>
    <t>NAKSH RAO</t>
  </si>
  <si>
    <t>NAVYUG KUMAR</t>
  </si>
  <si>
    <t>NIDHI SUNA</t>
  </si>
  <si>
    <t>NIMIT PATWA</t>
  </si>
  <si>
    <t>POORNA SONI</t>
  </si>
  <si>
    <t>PRAYAN SHRIVASTAVA</t>
  </si>
  <si>
    <t>RIYANSH BAGRI</t>
  </si>
  <si>
    <t>RUDRANSH THAKUR</t>
  </si>
  <si>
    <t>SHAURYA GANESH THAKUR</t>
  </si>
  <si>
    <t>SHIVAM UIKEY</t>
  </si>
  <si>
    <t>SHIVANI KUREEL</t>
  </si>
  <si>
    <t>SHIVANNYA GUPTA</t>
  </si>
  <si>
    <t>SHIVAY SINGH THAPA</t>
  </si>
  <si>
    <t>SHOURY MALIK</t>
  </si>
  <si>
    <t>SHREYA BAGWAN</t>
  </si>
  <si>
    <t>SIDDHARTH SINGH</t>
  </si>
  <si>
    <t>SURBHI SONI</t>
  </si>
  <si>
    <t>TANISHA VINODIYA</t>
  </si>
  <si>
    <t>UJJWAL MISHRA</t>
  </si>
  <si>
    <t>VATSALYA BAJPAI</t>
  </si>
  <si>
    <t>VIDHI SHRIVAS</t>
  </si>
  <si>
    <t>VINAYAK BHURIYA</t>
  </si>
  <si>
    <t>YASHI PATEL</t>
  </si>
  <si>
    <t>ADAVAY SARKAR</t>
  </si>
  <si>
    <t>AHAN JAIN</t>
  </si>
  <si>
    <t>AKSHAT GIRI GOSWAMI</t>
  </si>
  <si>
    <t>ANEEKSHA YADAV</t>
  </si>
  <si>
    <t>ASTHA SONKAR</t>
  </si>
  <si>
    <t>AVNI CHOURASIYA</t>
  </si>
  <si>
    <t>BHAUTIK SINGH</t>
  </si>
  <si>
    <t>GOURI MISHRA</t>
  </si>
  <si>
    <t>KRISHNA BACHLE</t>
  </si>
  <si>
    <t>NAMAN DEB SARKAR</t>
  </si>
  <si>
    <t>NAMAN UDAYBHAN BAVASKAR</t>
  </si>
  <si>
    <t>PARTH SINGH ARMO</t>
  </si>
  <si>
    <t>REVANSH PURI GOSWAMI</t>
  </si>
  <si>
    <t>RIDIPTA SRIVASTAVA</t>
  </si>
  <si>
    <t>RIMI LAGURI</t>
  </si>
  <si>
    <t>RONIT SHRIPAL</t>
  </si>
  <si>
    <t>SAKSHAM SINHA</t>
  </si>
  <si>
    <t>SHREYA THAPA</t>
  </si>
  <si>
    <t>SHREYAN SINGH</t>
  </si>
  <si>
    <t>TRISHA DHARNE</t>
  </si>
  <si>
    <t>VIVAAN SAHU</t>
  </si>
  <si>
    <t>YOGENDRA SINGH BAGRI</t>
  </si>
  <si>
    <t>YUVISHKA ANIL</t>
  </si>
  <si>
    <t>SHIVA KUMAR TIKARIYA</t>
  </si>
  <si>
    <t>AABHYA KUWAR</t>
  </si>
  <si>
    <t>AADHYA SINGH</t>
  </si>
  <si>
    <t>AADITYA SINGH</t>
  </si>
  <si>
    <t>AARAV DEHARIYA</t>
  </si>
  <si>
    <t>AARUHI CHAUHAN</t>
  </si>
  <si>
    <t>AMAY GUPTA</t>
  </si>
  <si>
    <t>ANUSHREE VARMA</t>
  </si>
  <si>
    <t>ANUSHRI GOSWAMI</t>
  </si>
  <si>
    <t>ARADHYA CHOUDHARY</t>
  </si>
  <si>
    <t>ARNAV KUSHWAHA</t>
  </si>
  <si>
    <t>ARSHITA SINGH</t>
  </si>
  <si>
    <t>ARUNIYA SINGH</t>
  </si>
  <si>
    <t>ASHMIT SARKAR</t>
  </si>
  <si>
    <t>ATHARVARAJ SINGH PARASTE</t>
  </si>
  <si>
    <t>DEV YADAV</t>
  </si>
  <si>
    <t>KASHVI DONGRE</t>
  </si>
  <si>
    <t>PRAKALP VISHWAKARMA</t>
  </si>
  <si>
    <t>RAJ PATEL</t>
  </si>
  <si>
    <t>RIDIT CHOUDHARY</t>
  </si>
  <si>
    <t>RITVI JAIN</t>
  </si>
  <si>
    <t>RUDRA DUBEY</t>
  </si>
  <si>
    <t>SHAMBHAVI SHRIYA</t>
  </si>
  <si>
    <t>SHIVIKA VISHWAKARMA</t>
  </si>
  <si>
    <t>SHOURYA SONI</t>
  </si>
  <si>
    <t>SHREYANSH SAHU</t>
  </si>
  <si>
    <t>SHREYASH KUMAR</t>
  </si>
  <si>
    <t>SUBHANSH SINGH</t>
  </si>
  <si>
    <t>SURYANSH BARKADE</t>
  </si>
  <si>
    <t>VAISHNAVI SINGH</t>
  </si>
  <si>
    <t>VARDHAAN GUPTA</t>
  </si>
  <si>
    <t>VEDANK VERMA</t>
  </si>
  <si>
    <t>VIDYESH JHARIYA</t>
  </si>
  <si>
    <t>AARYA BADGAIYAN</t>
  </si>
  <si>
    <t>ABHINAV KUMAR</t>
  </si>
  <si>
    <t>ABHINAY YADAV</t>
  </si>
  <si>
    <t>ABIR MEHRA</t>
  </si>
  <si>
    <t>ALAYSHA TOMAR</t>
  </si>
  <si>
    <t>AMRENDRA PANDEY</t>
  </si>
  <si>
    <t>ANANT PRAKASH SINGH</t>
  </si>
  <si>
    <t>ANIK VERMA</t>
  </si>
  <si>
    <t>ANIKA MAHOBIA</t>
  </si>
  <si>
    <t>ANIMESH TRIPATHI</t>
  </si>
  <si>
    <t>ARUSH GOTIYA</t>
  </si>
  <si>
    <t>ARYAN SHRIRAM ROTHE</t>
  </si>
  <si>
    <t>ATHARV SINGH RATHORE</t>
  </si>
  <si>
    <t>AYANSH SHRIVASTAV</t>
  </si>
  <si>
    <t>DARSHPREET SINGH KOHLI</t>
  </si>
  <si>
    <t>DEVANSH JHARIYA</t>
  </si>
  <si>
    <t>DHRUV SINGH PATEL</t>
  </si>
  <si>
    <t>HARDIK SINGH THAKUR</t>
  </si>
  <si>
    <t>JAYASH MALI</t>
  </si>
  <si>
    <t>KANIKA JAIN</t>
  </si>
  <si>
    <t>KAVYA BAIN</t>
  </si>
  <si>
    <t>MAANVI SHRIVASTAVA</t>
  </si>
  <si>
    <t>NAVISHA OJHA</t>
  </si>
  <si>
    <t>OJAS SONDHIYA</t>
  </si>
  <si>
    <t>OM KUMAR SHAW</t>
  </si>
  <si>
    <t>PRABHAV PATEL</t>
  </si>
  <si>
    <t>PRAVLEEN KAUR</t>
  </si>
  <si>
    <t>RADANYA SARATHE</t>
  </si>
  <si>
    <t>RITISHA GAUTAM</t>
  </si>
  <si>
    <t>RIYANSH RAVINDRA UGALE</t>
  </si>
  <si>
    <t>SAANVI YADAV</t>
  </si>
  <si>
    <t>SAKSHAM PARIYANI</t>
  </si>
  <si>
    <t>SAMRAT DWIVEDI</t>
  </si>
  <si>
    <t>SARTHAK SATPUTE</t>
  </si>
  <si>
    <t>SHIPHA CHOUDHARY</t>
  </si>
  <si>
    <t>SHIVANSH KUMAR</t>
  </si>
  <si>
    <t>SIMRAN PARIYANI</t>
  </si>
  <si>
    <t>SOMYA JATAV</t>
  </si>
  <si>
    <t>SUDIKSHA RAY</t>
  </si>
  <si>
    <t>VAIDIK SINGH</t>
  </si>
  <si>
    <t>SHUSHANT SHUKLA</t>
  </si>
  <si>
    <t>AARAV SHUKLA</t>
  </si>
  <si>
    <t>AARUSH JAIN</t>
  </si>
  <si>
    <t>ABHIRAJ SHRIVASTAVA</t>
  </si>
  <si>
    <t>ADITYA THAKUR</t>
  </si>
  <si>
    <t>ADITYA TIWARI</t>
  </si>
  <si>
    <t>ADVIT PATHAK</t>
  </si>
  <si>
    <t>ANAHITA SHUKLA</t>
  </si>
  <si>
    <t>ANEK YADAV</t>
  </si>
  <si>
    <t>ANUSHREE VISHWAKARMA</t>
  </si>
  <si>
    <t>ARINI SHARMA</t>
  </si>
  <si>
    <t>ARJUN RAJ</t>
  </si>
  <si>
    <t>ARUSHI KUMARI</t>
  </si>
  <si>
    <t>AVNI SANMANI</t>
  </si>
  <si>
    <t>AYANSH KURKURE</t>
  </si>
  <si>
    <t>BHAVIKA PILLAY</t>
  </si>
  <si>
    <t>CHITRANSH HURMADE</t>
  </si>
  <si>
    <t>DIVYANSH CHAKRAWARTI</t>
  </si>
  <si>
    <t>HAASNI AASHRA</t>
  </si>
  <si>
    <t>HITANSH JAIN</t>
  </si>
  <si>
    <t>KASHVI UPADHYAY</t>
  </si>
  <si>
    <t>KAVYA</t>
  </si>
  <si>
    <t>KHWAISH PUNJABI</t>
  </si>
  <si>
    <t>NIDHISH KUMAR</t>
  </si>
  <si>
    <t>NIRBHAV SINGH REHSI</t>
  </si>
  <si>
    <t>PRERANA KUMARI</t>
  </si>
  <si>
    <t>PRINCE RAJPUT</t>
  </si>
  <si>
    <t>RIYANSH PANDEY</t>
  </si>
  <si>
    <t>RUDRANSH GUPTA</t>
  </si>
  <si>
    <t>RUHAAN CHADDA</t>
  </si>
  <si>
    <t>SADHVI YADAV</t>
  </si>
  <si>
    <t>SAJAL SATNAMI</t>
  </si>
  <si>
    <t>SANCHIT GAUTAM</t>
  </si>
  <si>
    <t>SHIVANSH RAJ NAYAK</t>
  </si>
  <si>
    <t>SMRITI PRIYA</t>
  </si>
  <si>
    <t>VEER PATVA</t>
  </si>
  <si>
    <t>YASHIKA NAMDEV</t>
  </si>
  <si>
    <t>AARYA GIRI GOSWAMI</t>
  </si>
  <si>
    <t>AMAYRA SINGH</t>
  </si>
  <si>
    <t>GARVI SATNAMI</t>
  </si>
  <si>
    <t>JAYESH RAJAK</t>
  </si>
  <si>
    <t>KALPANA MARKAM</t>
  </si>
  <si>
    <t>MIRAHA NITIN MANE</t>
  </si>
  <si>
    <t>MISHKA NITIN MANE</t>
  </si>
  <si>
    <t>PRATYUSH SINGH</t>
  </si>
  <si>
    <t>RANVEER SINGH</t>
  </si>
  <si>
    <t>RAYNA SINGH</t>
  </si>
  <si>
    <t>SATVIK CHAURASIA</t>
  </si>
  <si>
    <t>SHREYA TIWARI</t>
  </si>
  <si>
    <t>VIRANGNA LAKHERA</t>
  </si>
  <si>
    <t>ANJAL KUMARI RAY</t>
  </si>
  <si>
    <t>MANAN RAO</t>
  </si>
  <si>
    <t>MELVIN CLEMENT XALXO</t>
  </si>
  <si>
    <t>SHAUNAK WARKOLE</t>
  </si>
  <si>
    <t>DIVYANSH KUMAR</t>
  </si>
  <si>
    <t>VIRAT SINGH</t>
  </si>
  <si>
    <t>PAARTH DUBEY</t>
  </si>
  <si>
    <t>ANAISHA SHINDE</t>
  </si>
  <si>
    <t>SAANVI SANJAY RAIPURE</t>
  </si>
  <si>
    <t>SOUMYA GONTIA</t>
  </si>
  <si>
    <t>AARAV MEENA</t>
  </si>
  <si>
    <t>AHANA VAIDYA</t>
  </si>
  <si>
    <t>PRIYANSH RORIYA</t>
  </si>
  <si>
    <t>RISHAV RAJ</t>
  </si>
  <si>
    <t>RIYAN LILY MURMU</t>
  </si>
  <si>
    <t>RIYANS JAIN</t>
  </si>
  <si>
    <t>SASMIT VISHWAKARMA</t>
  </si>
  <si>
    <t>SHANVI SINGH THAKUR</t>
  </si>
  <si>
    <t>SHIVANSHI SHUKLA</t>
  </si>
  <si>
    <t>SHRIDHAR SONI</t>
  </si>
  <si>
    <t>SIYA YADAV</t>
  </si>
  <si>
    <t>SURYANSH KUSHWAHA</t>
  </si>
  <si>
    <t>VAIDEHI SINGH</t>
  </si>
  <si>
    <t>RIYANSHI PARASTE</t>
  </si>
  <si>
    <t>ANIRUDH SEN</t>
  </si>
  <si>
    <t>DAKSHITA BUNDELA</t>
  </si>
  <si>
    <t>DILJOT KAUR</t>
  </si>
  <si>
    <t>SRIYANSH KUMAR</t>
  </si>
  <si>
    <t>PRIYANSH SINGH PATEL</t>
  </si>
  <si>
    <t>BHAVANA TAGORE</t>
  </si>
  <si>
    <t>ISHANVI BHAGAT</t>
  </si>
  <si>
    <t>JASLEEN KAUR JASSAL</t>
  </si>
  <si>
    <t>MANYA SAHU</t>
  </si>
  <si>
    <t>PIHU YADAV</t>
  </si>
  <si>
    <t>PRANIT MANI TRIPATHI</t>
  </si>
  <si>
    <t>SATYAM KUMAR KORI</t>
  </si>
  <si>
    <t>NEW ADMISSION (2026-27) - add &amp; collect AI consent</t>
  </si>
  <si>
    <t>VEDANSH RAJAK</t>
  </si>
  <si>
    <t>AARAV YADAV</t>
  </si>
  <si>
    <t>RABHYA MANOCHA</t>
  </si>
  <si>
    <t>AKSHAT THAKUR</t>
  </si>
  <si>
    <t>ATHARV ASHISH MORE</t>
  </si>
  <si>
    <t>SUTANU DAS</t>
  </si>
  <si>
    <t>TANISHKA MEHRA</t>
  </si>
  <si>
    <t>UTKARSH HALDKAR</t>
  </si>
  <si>
    <t>YATHARTH VINODIA</t>
  </si>
  <si>
    <t>ANAYA THAPA</t>
  </si>
  <si>
    <t>ARNAV SINGH PAL</t>
  </si>
  <si>
    <t>ARSALAN AHMAD ANSARI</t>
  </si>
  <si>
    <t>HARSH RAJ</t>
  </si>
  <si>
    <t>NAMAN NAYAK</t>
  </si>
  <si>
    <t>ANGAD YADAV</t>
  </si>
  <si>
    <t>ARJIT PANDEY</t>
  </si>
  <si>
    <t>ARMAN RATHORE</t>
  </si>
  <si>
    <t>BINOY KUMAR BARMAN</t>
  </si>
  <si>
    <t>GARV LALWANI</t>
  </si>
  <si>
    <t>HARSH GUPTA</t>
  </si>
  <si>
    <t>PRIYANSH SHARMA</t>
  </si>
  <si>
    <t>REYANSH KUSHWAHA</t>
  </si>
  <si>
    <t>RITISHA RAJ</t>
  </si>
  <si>
    <t>SHRADDHA SINGH THAKUR</t>
  </si>
  <si>
    <t>S.No</t>
  </si>
  <si>
    <t>Master List No.</t>
  </si>
  <si>
    <t>Total</t>
  </si>
  <si>
    <t>Yes-30 (No/TC/Removed excluded from this Yes-only list)</t>
  </si>
  <si>
    <t>&lt;&lt; Back to Index</t>
  </si>
  <si>
    <t>Yes-35 (No/TC/Removed excluded from this Yes-only list)</t>
  </si>
  <si>
    <t>Yes-37 (No/TC/Removed excluded from this Yes-only list)</t>
  </si>
  <si>
    <t>Yes-34 (No/TC/Removed excluded from this Yes-only list)</t>
  </si>
  <si>
    <t>Yes-38 (No/TC/Removed excluded from this Yes-only list)</t>
  </si>
  <si>
    <t>Yes-36 (No/TC/Removed excluded from this Yes-only list)</t>
  </si>
  <si>
    <t>Yes-23 (No/TC/Removed excluded from this Yes-only list)</t>
  </si>
  <si>
    <t>Yes-39 (No/TC/Removed excluded from this Yes-only list)</t>
  </si>
  <si>
    <t>Yes-32 (No/TC/Removed excluded from this Yes-only list)</t>
  </si>
  <si>
    <t>Yes-33 (No/TC/Removed excluded from this Yes-only list)</t>
  </si>
  <si>
    <t>Yes-26 (No/TC/Removed excluded from this Yes-only list)</t>
  </si>
  <si>
    <t>books not received</t>
  </si>
  <si>
    <t>NEW ADMISSION (2026-27) - not yet in Master List; add &amp; collect AI consent</t>
  </si>
  <si>
    <t>AAVYA CHOUKSEY</t>
  </si>
  <si>
    <t>stela madam requested to cancell him</t>
  </si>
  <si>
    <t>ABSENT</t>
  </si>
  <si>
    <t>ANAYA MEHRA</t>
  </si>
  <si>
    <t>ANGAD TIWARI</t>
  </si>
  <si>
    <t>Grade 5</t>
  </si>
  <si>
    <t>ARITRA BASKEY</t>
  </si>
  <si>
    <t>Grade 6</t>
  </si>
  <si>
    <t>AADARSH KOL</t>
  </si>
  <si>
    <t>AARADHYA KUSHRAM</t>
  </si>
  <si>
    <t>AARAV TIWARI</t>
  </si>
  <si>
    <t>AARVIK NAMDEO</t>
  </si>
  <si>
    <t>ABHINAV ROUT</t>
  </si>
  <si>
    <t>ABHINAV SINGH GOND</t>
  </si>
  <si>
    <t>ANUSHRI GUPTA</t>
  </si>
  <si>
    <t>ARSALAN AHMED ANSARI</t>
  </si>
  <si>
    <t>AVYA NAMDEO</t>
  </si>
  <si>
    <t>AYAN KUMAR MONDAL</t>
  </si>
  <si>
    <t>CHHAVI RAJPUT</t>
  </si>
  <si>
    <t>GURMEHAR SINGH BHAMRA</t>
  </si>
  <si>
    <t>JANVI BAGHEL</t>
  </si>
  <si>
    <t>RAJVEER SINGH LODHI</t>
  </si>
  <si>
    <t xml:space="preserve"> </t>
  </si>
  <si>
    <t>AAROHI SURYAVANSHI</t>
  </si>
  <si>
    <t>ABHYUDH MOURYA</t>
  </si>
  <si>
    <t>MUKUND SHARMA</t>
  </si>
  <si>
    <t>SHIVANI THAKUR</t>
  </si>
  <si>
    <t>VEDANT JAISWAL</t>
  </si>
  <si>
    <t>RIDDHI VISHWAKARMA</t>
  </si>
  <si>
    <t>SHIVANG GUPTA</t>
  </si>
  <si>
    <t>Anaya rai</t>
  </si>
  <si>
    <t>GRADE 3</t>
  </si>
  <si>
    <t>VIVAAN PANDEY</t>
  </si>
  <si>
    <t>AYANSH PASY</t>
  </si>
  <si>
    <t>ALOUKIK NAMDEV</t>
  </si>
  <si>
    <t>NAMAMI MISHRA</t>
  </si>
  <si>
    <t>RISHIKA GUPTA</t>
  </si>
  <si>
    <t>SANSKRUTI YADAV</t>
  </si>
  <si>
    <t>ANAYA TIWARI</t>
  </si>
  <si>
    <t>PRATHAM UIKEY</t>
  </si>
  <si>
    <t>PALAK UIKEY</t>
  </si>
  <si>
    <t>ANUJ RATHORE</t>
  </si>
  <si>
    <t>AISHA BATTI</t>
  </si>
  <si>
    <t>NIKUNJ SINGH</t>
  </si>
  <si>
    <t>KUNAL NIRMAL</t>
  </si>
  <si>
    <t>DEVANSH KEWAT</t>
  </si>
  <si>
    <t>SOUMYA GOTIYA</t>
  </si>
  <si>
    <t>VRINDA SHARMA</t>
  </si>
  <si>
    <t>AADVIKA CHOUKSEY</t>
  </si>
  <si>
    <t>REHAN MARKO</t>
  </si>
  <si>
    <t>ADITYA HANSDAH</t>
  </si>
  <si>
    <t>AAHAN DHIKONIYA</t>
  </si>
  <si>
    <t>HARSHITA THAKUR</t>
  </si>
  <si>
    <t>AADVIKA JAIN</t>
  </si>
  <si>
    <t>SHIVAY BAJPAI</t>
  </si>
  <si>
    <t>MELVIN CLEMENT</t>
  </si>
  <si>
    <t>fixed</t>
  </si>
  <si>
    <t>ABHINAV TIWARI</t>
  </si>
  <si>
    <t>TAKSHVI KAPOOR</t>
  </si>
  <si>
    <t>SHANAYA KHAN</t>
  </si>
  <si>
    <t>SARVAGY TIWARI</t>
  </si>
  <si>
    <t>NEW BOOK</t>
  </si>
  <si>
    <t>YASHWARDHAN DWIVEDI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</si>
</sst>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Arial"/>
      <family val="2"/>
      <charset val="1"/>
    </font>
    <font>
      <sz val="11"/>
      <color theme="1"/>
      <name val="Calibri"/>
      <family val="2"/>
      <scheme val="minor"/>
    </font>
    <font>
      <b/>
      <sz val="11"/>
      <color rgb="FFFFFFFF"/>
      <name val="Arial"/>
      <charset val="1"/>
    </font>
    <font>
      <sz val="11"/>
      <name val="Arial"/>
      <charset val="1"/>
    </font>
    <font>
      <u/>
      <sz val="11"/>
      <color rgb="FF0563C1"/>
      <name val="Arial"/>
      <charset val="1"/>
    </font>
    <font>
      <b/>
      <sz val="11"/>
      <name val="Arial"/>
      <charset val="1"/>
    </font>
    <font>
      <b/>
      <u/>
      <sz val="11"/>
      <color rgb="FF0563C1"/>
      <name val="Arial"/>
      <charset val="1"/>
    </font>
    <font>
      <b/>
      <sz val="13"/>
      <name val="Cambria"/>
      <charset val="1"/>
    </font>
    <font>
      <b/>
      <sz val="11"/>
      <name val="Cambria"/>
      <charset val="1"/>
    </font>
    <font>
      <sz val="11"/>
      <color rgb="FFFFFF00"/>
      <name val="Arial"/>
      <charset val="1"/>
    </font>
    <font>
      <sz val="11"/>
      <name val="Calibri"/>
      <scheme val="minor"/>
    </font>
    <font>
      <sz val="11"/>
      <color rgb="FF000000"/>
      <name val="Arial"/>
      <family val="2"/>
      <charset val="1"/>
    </font>
  </fonts>
  <fills count="16">
    <fill>
      <patternFill patternType="none"/>
    </fill>
    <fill>
      <patternFill patternType="gray125"/>
    </fill>
    <fill>
      <patternFill patternType="solid">
        <fgColor rgb="FF4472C4"/>
        <bgColor rgb="FF666699"/>
      </patternFill>
    </fill>
    <fill>
      <patternFill patternType="solid">
        <fgColor rgb="FFC6E0B4"/>
        <bgColor rgb="FFC6EFCE"/>
      </patternFill>
    </fill>
    <fill>
      <patternFill patternType="solid">
        <fgColor rgb="FFBDD7EE"/>
        <bgColor rgb="FFD9D9D9"/>
      </patternFill>
    </fill>
    <fill>
      <patternFill patternType="solid">
        <fgColor rgb="FFFFE699"/>
        <bgColor rgb="FFFFEB9C"/>
      </patternFill>
    </fill>
    <fill>
      <patternFill patternType="solid">
        <fgColor rgb="FFF8CBAD"/>
        <bgColor rgb="FFFFC7CE"/>
      </patternFill>
    </fill>
    <fill>
      <patternFill patternType="solid">
        <fgColor rgb="FFD9E1F2"/>
        <bgColor rgb="FFD9D9D9"/>
      </patternFill>
    </fill>
    <fill>
      <patternFill patternType="solid">
        <fgColor rgb="FFC6EFCE"/>
        <bgColor rgb="FFC6E0B4"/>
      </patternFill>
    </fill>
    <fill>
      <patternFill patternType="solid">
        <fgColor rgb="FFFFC7CE"/>
        <bgColor rgb="FFF8CBAD"/>
      </patternFill>
    </fill>
    <fill>
      <patternFill patternType="solid">
        <fgColor rgb="FFD9D9D9"/>
        <bgColor rgb="FFD9E1F2"/>
      </patternFill>
    </fill>
    <fill>
      <patternFill patternType="solid">
        <fgColor rgb="FFFFEB9C"/>
        <bgColor rgb="FFFFE699"/>
      </patternFill>
    </fill>
    <fill>
      <patternFill patternType="solid">
        <fgColor rgb="FFFFFF00"/>
        <bgColor indexed="64"/>
      </patternFill>
    </fill>
    <fill>
      <patternFill patternType="solid">
        <fgColor theme="9" tint="0.59999389629810485"/>
        <bgColor indexed="64"/>
      </patternFill>
    </fill>
    <fill>
      <patternFill patternType="solid">
        <fgColor rgb="FFC4BD97"/>
      </patternFill>
    </fill>
    <fill>
      <patternFill patternType="solid">
        <fgColor rgb="FFFF0000"/>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4">
    <xf numFmtId="0" fontId="0" fillId="0" borderId="0"/>
    <xf numFmtId="0" fontId="11" fillId="0" borderId="0"/>
    <xf numFmtId="0" fontId="10" fillId="0" borderId="0"/>
    <xf numFmtId="0" fontId="1" fillId="0" borderId="0"/>
  </cellStyleXfs>
  <cellXfs count="44">
    <xf numFmtId="0" fontId="0" fillId="0" borderId="0" xfId="0"/>
    <xf numFmtId="0" fontId="2" fillId="2" borderId="1" xfId="0" applyFont="1" applyFill="1" applyBorder="1" applyAlignment="1">
      <alignment horizontal="center"/>
    </xf>
    <xf numFmtId="0" fontId="3" fillId="3" borderId="1" xfId="0" applyFont="1" applyFill="1" applyBorder="1" applyAlignment="1">
      <alignment horizontal="center"/>
    </xf>
    <xf numFmtId="0" fontId="4" fillId="0" borderId="1" xfId="0" applyFont="1" applyBorder="1"/>
    <xf numFmtId="0" fontId="3" fillId="4" borderId="1" xfId="0" applyFont="1" applyFill="1" applyBorder="1" applyAlignment="1">
      <alignment horizontal="center"/>
    </xf>
    <xf numFmtId="0" fontId="3" fillId="5" borderId="1" xfId="0" applyFont="1" applyFill="1" applyBorder="1" applyAlignment="1">
      <alignment horizontal="center"/>
    </xf>
    <xf numFmtId="0" fontId="3" fillId="6" borderId="1" xfId="0" applyFont="1" applyFill="1" applyBorder="1" applyAlignment="1">
      <alignment horizontal="center"/>
    </xf>
    <xf numFmtId="0" fontId="5" fillId="0" borderId="0" xfId="0" applyFont="1"/>
    <xf numFmtId="0" fontId="5" fillId="3" borderId="1" xfId="0" applyFont="1" applyFill="1" applyBorder="1" applyAlignment="1">
      <alignment horizontal="center"/>
    </xf>
    <xf numFmtId="0" fontId="5" fillId="4" borderId="1" xfId="0" applyFont="1" applyFill="1" applyBorder="1" applyAlignment="1">
      <alignment horizontal="center"/>
    </xf>
    <xf numFmtId="0" fontId="5" fillId="5" borderId="1" xfId="0" applyFont="1" applyFill="1" applyBorder="1" applyAlignment="1">
      <alignment horizontal="center"/>
    </xf>
    <xf numFmtId="0" fontId="5" fillId="6" borderId="1" xfId="0" applyFont="1" applyFill="1" applyBorder="1" applyAlignment="1">
      <alignment horizontal="center"/>
    </xf>
    <xf numFmtId="0" fontId="5" fillId="7" borderId="1" xfId="0" applyFont="1" applyFill="1" applyBorder="1"/>
    <xf numFmtId="0" fontId="6" fillId="0" borderId="0" xfId="0" applyFont="1"/>
    <xf numFmtId="0" fontId="7" fillId="0" borderId="0" xfId="0" applyFont="1"/>
    <xf numFmtId="0" fontId="8" fillId="0" borderId="0" xfId="0" applyFont="1"/>
    <xf numFmtId="0" fontId="0" fillId="8" borderId="0" xfId="0" applyFill="1"/>
    <xf numFmtId="0" fontId="0" fillId="9" borderId="0" xfId="0" applyFill="1"/>
    <xf numFmtId="0" fontId="0" fillId="10" borderId="0" xfId="0" applyFill="1"/>
    <xf numFmtId="0" fontId="0" fillId="11" borderId="0" xfId="0" applyFill="1"/>
    <xf numFmtId="0" fontId="3" fillId="3" borderId="1" xfId="0" applyFont="1" applyFill="1" applyBorder="1" applyAlignment="1">
      <alignment horizontal="left"/>
    </xf>
    <xf numFmtId="0" fontId="3" fillId="4" borderId="1" xfId="0" applyFont="1" applyFill="1" applyBorder="1" applyAlignment="1">
      <alignment horizontal="left"/>
    </xf>
    <xf numFmtId="0" fontId="0" fillId="0" borderId="0" xfId="0" applyAlignment="1">
      <alignment horizontal="left"/>
    </xf>
    <xf numFmtId="0" fontId="0" fillId="12" borderId="0" xfId="0" applyFill="1"/>
    <xf numFmtId="0" fontId="0" fillId="13" borderId="0" xfId="0" applyFill="1"/>
    <xf numFmtId="0" fontId="0" fillId="0" borderId="0" xfId="0" applyAlignment="1">
      <alignment horizontal="center" vertical="center"/>
    </xf>
    <xf numFmtId="0" fontId="3" fillId="5" borderId="1" xfId="0" applyFont="1" applyFill="1" applyBorder="1" applyAlignment="1">
      <alignment horizontal="left"/>
    </xf>
    <xf numFmtId="0" fontId="3" fillId="6" borderId="1" xfId="0" applyFont="1" applyFill="1" applyBorder="1" applyAlignment="1">
      <alignment horizontal="left"/>
    </xf>
    <xf numFmtId="0" fontId="3" fillId="0" borderId="1" xfId="0" applyFont="1" applyBorder="1" applyAlignment="1">
      <alignment horizontal="center"/>
    </xf>
    <xf numFmtId="0" fontId="3" fillId="0" borderId="1" xfId="0" applyFont="1" applyBorder="1" applyAlignment="1">
      <alignment horizontal="left"/>
    </xf>
    <xf numFmtId="0" fontId="5" fillId="7" borderId="1" xfId="0" applyFont="1" applyFill="1" applyBorder="1" applyAlignment="1">
      <alignment horizontal="center"/>
    </xf>
    <xf numFmtId="0" fontId="5" fillId="7" borderId="1" xfId="0" applyFont="1" applyFill="1" applyBorder="1" applyAlignment="1">
      <alignment horizontal="left"/>
    </xf>
    <xf numFmtId="0" fontId="4" fillId="0" borderId="0" xfId="0" applyFont="1"/>
    <xf numFmtId="0" fontId="9" fillId="14" borderId="0" xfId="0" applyFont="1" applyFill="1"/>
    <xf numFmtId="0" fontId="3" fillId="0" borderId="2" xfId="0" applyFont="1" applyBorder="1" applyAlignment="1">
      <alignment horizontal="center"/>
    </xf>
    <xf numFmtId="16" fontId="0" fillId="0" borderId="0" xfId="0" applyNumberFormat="1"/>
    <xf numFmtId="0" fontId="3" fillId="15" borderId="1" xfId="0" applyFont="1" applyFill="1" applyBorder="1" applyAlignment="1">
      <alignment horizontal="center"/>
    </xf>
    <xf numFmtId="0" fontId="3" fillId="15" borderId="1" xfId="0" applyFont="1" applyFill="1" applyBorder="1" applyAlignment="1">
      <alignment horizontal="left"/>
    </xf>
    <xf numFmtId="0" fontId="0" fillId="15" borderId="0" xfId="0" applyFill="1"/>
    <xf numFmtId="0" fontId="3" fillId="0" borderId="0" xfId="0" applyFont="1" applyAlignment="1">
      <alignment horizontal="left"/>
    </xf>
    <xf numFmtId="0" fontId="3" fillId="15" borderId="2" xfId="0" applyFont="1" applyFill="1" applyBorder="1" applyAlignment="1">
      <alignment horizontal="center"/>
    </xf>
    <xf numFmtId="0" fontId="1" fillId="0" borderId="0" xfId="3"/>
    <xf numFmtId="0" fontId="1" fillId="0" borderId="0" xfId="3" applyFill="1"/>
    <xf numFmtId="0" fontId="1" fillId="0" borderId="0" xfId="3"/>
  </cellXfs>
  <cellStyles count="4">
    <cellStyle name="Normal" xfId="0" builtinId="0"/>
    <cellStyle name="Normal 2" xfId="1" xr:uid="{00000000-0005-0000-0000-000001000000}"/>
    <cellStyle name="Normal 3" xfId="2" xr:uid="{00000000-0005-0000-0000-000002000000}"/>
    <cellStyle name="Normal 4" xfId="3" xr:uid="{1C60A8B8-65C6-4CFB-B7FC-1A31F300700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E699"/>
      <rgbColor rgb="FFD9E1F2"/>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D9D9D9"/>
      <rgbColor rgb="FFC6EFCE"/>
      <rgbColor rgb="FFFFEB9C"/>
      <rgbColor rgb="FFC6E0B4"/>
      <rgbColor rgb="FFFFC7CE"/>
      <rgbColor rgb="FFCC99FF"/>
      <rgbColor rgb="FFF8CBAD"/>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46268.567206134299" createdVersion="5" recordCount="1262" xr:uid="{00000000-000A-0000-FFFF-FFFF00000000}">
  <cacheSource type="worksheet">
    <worksheetSource ref="A1:F1263" sheet="All Students (Full Roster)"/>
  </cacheSource>
  <cacheFields count="6">
    <cacheField name="Master No." numFmtId="0">
      <sharedItems containsSemiMixedTypes="0" containsString="0" containsNumber="1" containsInteger="1" minValue="1500" maxValue="2761" count="1262">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2761"/>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sharedItems>
    </cacheField>
    <cacheField name="Student Name" numFmtId="0">
      <sharedItems count="1230">
        <s v="AARAV DUBEY"/>
        <s v="AARAV KUMAR"/>
        <s v="AARUSH CHATURVEDI"/>
        <s v="AARUSH KACHHI"/>
        <s v="ADVIK YADAV"/>
        <s v="ANAYSHA TANDON"/>
        <s v="ANAYSHA R. WILLIAM"/>
        <s v="ANCY KUJUR"/>
        <s v="ANIRUDH RAJAK"/>
        <s v="APOORV KUJUR"/>
        <s v="ARNAB NOEL KUJUR"/>
        <s v="ARON NOEL EKKA"/>
        <s v="AVIKA VERMA"/>
        <s v="DHAANVI ANAND"/>
        <s v="EASHANVI MEENA"/>
        <s v="EPHRON TOPNO"/>
        <s v="HIMANSHU KOL"/>
        <s v="JAISHA SIDDIQUE"/>
        <s v="JASON LAKRA"/>
        <s v="JAYDEN AUGUSTINE"/>
        <s v="JOEL DAS"/>
        <s v="MAHIR SAHU"/>
        <s v="MISHTI MURMU"/>
        <s v="REETISHA RAJ"/>
        <s v="RYAN NIVAAN XALXO"/>
        <s v="SAMISHA TRIPATHRI"/>
        <s v="SHREEJA TRIPATHI"/>
        <s v="SWARNA SONI"/>
        <s v="KARTIK NAMDEO"/>
        <s v="ABHITIGYA JAISWAL"/>
        <s v="ABHINAV PRAJAPATI"/>
        <s v="AHANA LAKHERA"/>
        <s v="AKSHITA GUPTA"/>
        <s v="AMYRA MANSURI"/>
        <s v="ANUKARSH PANDEY"/>
        <s v="ARADHYA MEENA"/>
        <s v="ARINDAM TIWARI"/>
        <s v="ATHARV SINGH"/>
        <s v="AYOTI TRIVEDI"/>
        <s v="AYUSHMAN TIWARI"/>
        <s v="DEVANSH KUDOPA"/>
        <s v="DIVY SONI"/>
        <s v="DRITI MEENA"/>
        <s v="JEEVIKA MANDAL"/>
        <s v="JOYSHREE ADHIKARI"/>
        <s v="NIVANSHI VERMA"/>
        <s v="NIYANSHI XESS"/>
        <s v="PRAYAAG TIWARI"/>
        <s v="PRITI SULAGNA BEHERA"/>
        <s v="RANVEER SINGH SARNA"/>
        <s v="RIDDHIMA SHRIVASTAVA"/>
        <s v="RUDRANSH MAHOBIYA"/>
        <s v="SAAVI MANUSMARE"/>
        <s v="SHAARAV SINGH"/>
        <s v="SHASHWAT SONI"/>
        <s v="SHAURYA SINGH BISHT"/>
        <s v="SHIVANSHI KUSHWAHA"/>
        <s v="SHIVANSHIKA DANGI"/>
        <s v="SHUBH SINGH LODHI"/>
        <s v="abhinav shrivastav"/>
        <s v="AANTYA PATEL"/>
        <s v="AANVI DUBEY"/>
        <s v="AARVI BHAGAT"/>
        <s v="ABHINAV SINGH"/>
        <s v="APRAJITA SINGH"/>
        <s v="ANBUSELVAN.V"/>
        <s v="ARNAV SHRIVASTAVA"/>
        <s v="AYUSH BOHARE"/>
        <s v="AYANSH SINGH YADAV"/>
        <s v="ATHARV BACHLE"/>
        <s v="AYUSHMAN PATHAK"/>
        <s v="DEVANSH HOTTA"/>
        <s v="DHANI SAPATE"/>
        <s v="DHRITI CHOURASIA"/>
        <s v="GURUBIR SINGH MATHARU"/>
        <s v="HIMANSHI DHAKAD"/>
        <s v="JAY VARDHAN TIWARI"/>
        <s v="KANISHKA JAIN"/>
        <s v="KUBER KHATRI"/>
        <s v="KUMARI PRACHI"/>
        <s v="MITANSH LODHI"/>
        <s v="MUNEER AHMED KHAN"/>
        <s v="OJASVI SAHU"/>
        <s v="PARMESH SHARMA"/>
        <s v="ROHAN UIKEY"/>
        <s v="SAKSHAM BACHWANI"/>
        <s v="SANVIKA YADAV"/>
        <s v="SHANVI MEENA"/>
        <s v="SHIVANSH MALWIYA"/>
        <s v="SHIVANSH RAI"/>
        <s v="SHIVANSH URAON"/>
        <s v="TEJASVA KUSHWAHA"/>
        <s v="UPASANA PRADHAN"/>
        <s v="VEDANT AGRAWAL"/>
        <s v="YAGASHREE RAGHUWANSHI"/>
        <s v="YASHIKA YADAV"/>
        <s v="ANIRUDDH MEHRA"/>
        <s v="KANT KAROSIA"/>
        <s v="ANSHIKA KUMARI"/>
        <s v="ARUSH YADAV"/>
        <s v="AVANTIKA THAKUR"/>
        <s v="AYUSH KUMAR"/>
        <s v="AYUSHMAN ROUT"/>
        <s v="DIVYANT SHARMA"/>
        <s v="DRISHTI SHARMA"/>
        <s v="JESSICA PANDRE"/>
        <s v="KAVYANSH KHATRI"/>
        <s v="KESHIV KAURAV"/>
        <s v="KHEEYANSH DODEJA"/>
        <s v="KRISHA SINGH"/>
        <s v="KRISHNA RANJAN CHOUBEY"/>
        <s v="MANISHA MURMU"/>
        <s v="MERRY CHAMPARANI MARNDI"/>
        <s v="PRISHA MAURYA"/>
        <s v="PRITHVIRAJ"/>
        <s v="REYANSH BADGAIYAN"/>
        <s v="RIDHIMA GUPTA"/>
        <s v="RIYAN SUMAN"/>
        <s v="RIYANSHI SAXENA"/>
        <s v="RUPJIT RAKSHIT"/>
        <s v="SHANVI KUMARI"/>
        <s v="SHEIKH ANAS"/>
        <s v="SHIVAAY SINGH RAJPUT"/>
        <s v="SHIVANSH DHANANJAY DHOMASE"/>
        <s v="SHIVIKSHA RATHORE"/>
        <s v="SHREYANSH"/>
        <s v="SHREYAS BERIYA"/>
        <s v="TANYA CHOUDHARY"/>
        <s v="URVASHI KUMARI"/>
        <s v="AARADHYA JADHAV"/>
        <s v="AADVIKA BHAGAT"/>
        <s v="ABHAY TIWARI"/>
        <s v="ABHIRAJ JHARIYA"/>
        <s v="ADHIRAJ SANODIA"/>
        <s v="ANAIKA BISWAS"/>
        <s v="ARAV YADAV"/>
        <s v="ARGHYA MAHAPATRA"/>
        <s v="ARNAV KUMAR YADAV"/>
        <s v="ARNIKA RAUT"/>
        <s v="AVNI YADAV"/>
        <s v="ISHAN JAIN"/>
        <s v="KAVYANSH PANDRE"/>
        <s v="NAKSH JAIN"/>
        <s v="NAMAMI YADAV"/>
        <s v="PRAGYA JHARIYA"/>
        <s v="RIYANSH RAJ"/>
        <s v="RONAK TIRKEY"/>
        <s v="S.SHIVANSH"/>
        <s v="SACHIKA YADAV"/>
        <s v="SANCHIT SAHU"/>
        <s v="SARTHAK CHAKRAWARTI"/>
        <s v="SHAANVI SAJWAN"/>
        <s v="SHASHWAT NEMA"/>
        <s v="SHIRSH KANOJIYA"/>
        <s v="SHIVANSI GARG"/>
        <s v="SHIVANYA SINGH MASRAM"/>
        <s v="SHIVAY DUBEY"/>
        <s v="SHRESHTH AMIT GAWDE"/>
        <s v="TANISH PRAJAPATI"/>
        <s v="TANISHKA YADAV"/>
        <s v="TAVISH GAUTAM"/>
        <s v="VEDANSHI DAWAR"/>
        <s v="VENKAT SAI KRITIKA"/>
        <s v="VIDHI PATEL"/>
        <s v="VIRANSH SINGH NANDA"/>
        <s v="VYOM MANGLANI"/>
        <s v="AARADHYA RAY"/>
        <s v="AARAV CHOUDHARY"/>
        <s v="ABEER VERMA"/>
        <s v="ADHIRAJ SINGH"/>
        <s v="AHANA BATTI"/>
        <s v="AKSHAT VERMA"/>
        <s v="ANVI VISHWAKARMA"/>
        <s v="ANVI PAL"/>
        <s v="APARAJITA ROY"/>
        <s v="ARJUN KUMAR BAIN"/>
        <s v="AROHI SINGH"/>
        <s v="ARUSH RAJ"/>
        <s v="AS AKSHAN"/>
        <s v="EKANSH KAMBLEY"/>
        <s v="GAURANSH KOLI"/>
        <s v="JEEVIKA YADAV"/>
        <s v="JOYAL TEKAM"/>
        <s v="KRITIKA CHAKRAWARTI"/>
        <s v="PRABUDH SINGH"/>
        <s v="RIYANSH GUPTA"/>
        <s v="RUDRANSH CHOUDHARY"/>
        <s v="SAMRIDDHI JHARIYA"/>
        <s v="SATVIK MAHOBIA"/>
        <s v="SHARANSH YADAV"/>
        <s v="SHAURYA SARATHE"/>
        <s v="SHIVAY URMALIYA"/>
        <s v="SHOURYA KUMAR PATEL"/>
        <s v="SHRADDHA TIWARI"/>
        <s v="SWARITH SISODIYA"/>
        <s v="TIYASHA DUTTA"/>
        <s v="TRISHIKA JAISWAL"/>
        <s v="VIHAAN DUBEY"/>
        <s v="VIRAAJ YADAV"/>
        <s v="YASH TIWARI"/>
        <s v="YUVAAN MINOCHA"/>
        <s v="AADVIKA SINGH"/>
        <s v="AAHANA SINGH"/>
        <s v="AARNA SHRIVASTAVA"/>
        <s v="AARVI NAMDEO"/>
        <s v="AASTHA SHUKLA"/>
        <s v="AAYANSH KUMAR"/>
        <s v="AAYANSH SHUKLA"/>
        <s v="AKRITI LAKHERA"/>
        <s v="ANUSH YADAV"/>
        <s v="ARZAAN HUSSAIN"/>
        <s v="ATHARV SHARMA"/>
        <s v="AVYUKT TIWARI"/>
        <s v="AYAAN SHARMA"/>
        <s v="DEVANSH SINGH MARKAM"/>
        <s v="DEVARSH DEEP CHOUDHARY"/>
        <s v="DIVYAANSHI SINGH"/>
        <s v="FARHANA KHAN"/>
        <s v="HARSHIT SOYAM"/>
        <s v="JAISVI UIKEY"/>
        <s v="JANVI SONI"/>
        <s v="KHUSHI RAJNEGEE"/>
        <s v="PRABHAS PATEL (LODHI)"/>
        <s v="SAANVI KUMARI"/>
        <s v="SANVI NAYAK"/>
        <s v="SARTHAK RAJAK"/>
        <s v="SHASIKA BAUDDH"/>
        <s v="SHAURYA PAWAR"/>
        <s v="SHIVANGI AGRAWAL"/>
        <s v="SHIVAY SHRIRAM ROTHE"/>
        <s v="SHOURYA SINGH KUMRE"/>
        <s v="SHREYANS SHARMA"/>
        <s v="SWANAND MISHRA"/>
        <s v="VEDANSH MISHRA"/>
        <s v="VIVAN PANDEY"/>
        <s v="AHANA BAHADUR"/>
        <s v="AAKRITI CHOUDHARY"/>
        <s v="AARVI SAHU"/>
        <s v="ADHIRA DEEPAK WADATKAR"/>
        <s v="ADITI YADAV"/>
        <s v="AGAM ALDA"/>
        <s v="AMAY PATEL"/>
        <s v="ANAISHA PATIL"/>
        <s v="ANSHIKA VERMA"/>
        <s v="ANVESHA JAIN"/>
        <s v="ARUSH SINGH"/>
        <s v="AVYAANSH SHRESTH"/>
        <s v="CHITRANSH DHAKAD"/>
        <s v="DEVESH SINGH"/>
        <s v="DEVANSH CHAUHAN"/>
        <s v="HEMANG KUMAR"/>
        <s v="INAKSH MAINI"/>
        <s v="ISHITA YADAV"/>
        <s v="MRATYUNJAY TIWARI"/>
        <s v="NAITIK KUMAR"/>
        <s v="NISHANT UPADHYAY"/>
        <s v="NITYA UIKEY"/>
        <s v="PRIYANSHI GANGARE"/>
        <s v="PRIYANSH KUMARI"/>
        <s v="SAMRIDDHI SINGH"/>
        <s v="SHIVANG SINGH PAWAR"/>
        <s v="SHRESTH KEWAT"/>
        <s v="SIDDHARTH DWIVEDI"/>
        <s v="TAKSHIL RAJAK"/>
        <s v="TAMANNA GADHWAL"/>
        <s v="VAIBHAV SEN"/>
        <s v="VEDANSH JHARIYA"/>
        <s v="VEDANSH RAI"/>
        <s v="VEDANSHI THAKUR"/>
        <s v="VENKAT SAI KAVYA"/>
        <s v="YUVAN SURKEL"/>
        <s v="AARAV JHARIYA"/>
        <s v="ADVIKA KANOJIYA"/>
        <s v="AMAIRA SINGH CHOUHAN"/>
        <s v="AMISHI MEHRA"/>
        <s v="ANANYA SHRIVASTAV"/>
        <s v="ANANYA SINGH"/>
        <s v="BHAVISHYA MEENA"/>
        <s v="BHAVYA SAHU"/>
        <s v="CHINMAY VISHWAKARMA"/>
        <s v="HANSIKA HARDE"/>
        <s v="ISHAN TUDU"/>
        <s v="JAYESH NAGDIVE"/>
        <s v="LAVANYA PAWAR"/>
        <s v="MANVIK MARAVI"/>
        <s v="MITANSH"/>
        <s v="NITYA UPADHYAY"/>
        <s v="PRISHA JAIN"/>
        <s v="SHASHWAT DIXIT"/>
        <s v="SOUMITA MANDAL"/>
        <s v="SWASTIK YADAV"/>
        <s v="TRISHA ROY"/>
        <s v="TRISHAV GUPTA"/>
        <s v="VEDANSH KANOUJIYA"/>
        <s v="VIHAN MISHRA"/>
        <s v="AADHVIK PAL"/>
        <s v="AARAV SHARNAGAT"/>
        <s v="AARNA RAI"/>
        <s v="AARVIKA SHEKHAWAT"/>
        <s v="AAYUSH YADAV"/>
        <s v="AAYANSH GAUTAM MISHRA"/>
        <s v="AABHYA PANDEY"/>
        <s v="ADRIEL REUBEN MINZ"/>
        <s v="AKSHAT SHARMA"/>
        <s v="AMAY SARATHE"/>
        <s v="ANANT KUMAR YADAV"/>
        <s v="ANANYA KUSHWAHA"/>
        <s v="ANANYA MEHRA"/>
        <s v="ANIKET CHADAR"/>
        <s v="ANSHIKA KUSHWAHA"/>
        <s v="ARPIT MALVIYA"/>
        <s v="AVIRAL SHUKLA"/>
        <s v="AYAANSH SINGH"/>
        <s v="AYUSHMAAN PANDEY"/>
        <s v="BALREEN KAUR CHANDHOK"/>
        <s v="CHESHTA TEMRE"/>
        <s v="GARVITA TIWARI"/>
        <s v="HARSHIL UIKEY"/>
        <s v="JANHAVI SHRIVAS"/>
        <s v="KHUSHBU SAHU"/>
        <s v="LAVIN KOL"/>
        <s v="MAYRA GAJJAM"/>
        <s v="NAKSH SHUKLA"/>
        <s v="PAARTH BAGVAN"/>
        <s v="RUTHVIK KUMAR YADAV"/>
        <s v="SAARTHAK SHRIVASTAVA"/>
        <s v="SANVI JAREDA"/>
        <s v="SARASWATI YADAV"/>
        <s v="SHREYA VISHWAKARMA"/>
        <s v="TANUSH WARKADE"/>
        <s v="VIVAAN YADAV"/>
        <s v="VIYANA KIRAN MUNDLE"/>
        <s v="AARYAN SHRIPAL"/>
        <s v="AAROHI PATEL"/>
        <s v="AARADHYA PATEL"/>
        <s v="AADYANT VISHWAKARMA"/>
        <s v="ABHINAV CHOUBEY"/>
        <s v="ABIR DASGUPTA"/>
        <s v="ANAYA BORKAR"/>
        <s v="ANIKA VISHWAKARMA"/>
        <s v="DHANVI MISHRA"/>
        <s v="GAURAV SHRIVASTAVA"/>
        <s v="GAURAV TIWARI"/>
        <s v="HRIDHAAN RAGHUWANSHI"/>
        <s v="JANVI UAIKEY"/>
        <s v="MANAS MISHRA"/>
        <s v="MANNAT TEKAM"/>
        <s v="OJAS CHAURASIA"/>
        <s v="PALAKSHI SHRIVAS"/>
        <s v="PARTH GUPTA"/>
        <s v="POORVIKA SACHIN JADHAV"/>
        <s v="PRABHNOOR KAUR"/>
        <s v="PREET VIG"/>
        <s v="PRIYANJIL SHRIVAS"/>
        <s v="REYANSH JAIN"/>
        <s v="RISHIKA CHOUDHARY"/>
        <s v="RISHIKA SINGH"/>
        <s v="SANVIKA AHUJA"/>
        <s v="SHAYAAN HUSSAIN"/>
        <s v="SHREEPAD PATEL"/>
        <s v="SPARSH VISHWAKARMA"/>
        <s v="TAKSHVI PATEL"/>
        <s v="VEDANT SINGH MANHAS"/>
        <s v="VEDIKA PANCHPAL"/>
        <s v="VISHESH YADAV"/>
        <s v="YASHRAJ MAHOBIYA"/>
        <s v="YUG SAHU"/>
        <s v="YUVIKA SAHU"/>
        <s v="AMISH KUMAR"/>
        <s v="AMAYRA YADAV"/>
        <s v="ANSHARAH KHAN"/>
        <s v="ANSHUMAAN BEHRA"/>
        <s v="ARYA VISHWAKARMA"/>
        <s v="AVIKA GONTIYA"/>
        <s v="AVYANSH YADAV"/>
        <s v="AWANJA SONI"/>
        <s v="AYAN KUSHRAM"/>
        <s v="DAKSIKA MEENA"/>
        <s v="DARSHITA PATEL"/>
        <s v="DEVANSH SEN"/>
        <s v="DIKSHANT NARWAL"/>
        <s v="EVA MISHRA"/>
        <s v="JASKEERAT KAUR BHAMRA"/>
        <s v="KHUSIPRIYA HANSDAH"/>
        <s v="MAYANK RAJ"/>
        <s v="MOHAMMAD ANAS KHAN"/>
        <s v="NIHARIKA YADAV"/>
        <s v="NIKHIL PATEL"/>
        <s v="NIWA GONTIYA"/>
        <s v="POORVI MISHRA"/>
        <s v="PREESHA KOL"/>
        <s v="PRITIKA MEENA"/>
        <s v="RITIKA TIWARI"/>
        <s v="RITISHA JHA"/>
        <s v="SAAVI NITIN RANGARI"/>
        <s v="SAMRAT SINGH PARIHAR"/>
        <s v="SHIVANYA KORI"/>
        <s v="SHIVANK ANAND"/>
        <s v="SHIVASNU KHARAT"/>
        <s v="SUSHREETA BEHERA"/>
        <s v="VIDHAAN SINGH"/>
        <s v="VIRAT SINGH PARIHAR"/>
        <s v="YAMI MAHOBIYA"/>
        <s v="AARUSH YADAV"/>
        <s v="AAYANSH YADAV"/>
        <s v="AASHUKMAN"/>
        <s v="AKSHAT SINGH"/>
        <s v="ABHIJEET SINGH"/>
        <s v="ANSHUMAN KHARE"/>
        <s v="ANAYA YADAV"/>
        <s v="ARSHLEEN ROBIN MATHAROO"/>
        <s v="ATHARV GARG"/>
        <s v="AVNI VISHWAKARMA"/>
        <s v="AVYA JAIN"/>
        <s v="DEVINA DEHARIYA"/>
        <s v="JAI SETHI"/>
        <s v="HARLEEN KAUR"/>
        <s v="GAURAVI"/>
        <s v="JAYESH YADAV"/>
        <s v="KIRANYASRI PREMKUMAR"/>
        <s v="KIRAV SARATHE"/>
        <s v="MOHAMMAD YASEEN"/>
        <s v="MYRA DOVARI"/>
        <s v="NITYA KHAMPARIA"/>
        <s v="RUDRAKSHI BAGRI"/>
        <s v="RUDRA SEN"/>
        <s v="SAMARTH KUMAR"/>
        <s v="SARTHAK VERMA"/>
        <s v="SARTHAK MAURYA"/>
        <s v="SATYAM KUMAR"/>
        <s v="SHIVANSH SINGH"/>
        <s v="SHIVANYA RATHORE"/>
        <s v="SHIVYA UPADHYAY"/>
        <s v="SHREYA SINGH"/>
        <s v="SHREYANSHI ROY"/>
        <s v="SHRINAY KORE"/>
        <s v="SHRINIKA SAHU"/>
        <s v="SMRITI PATEL"/>
        <s v="SWARNIKA CHOUDHARY"/>
        <s v="YUVRAJ"/>
        <s v="AADARSH KUMAR RAJBHAR"/>
        <s v="AARADHYA GADEL"/>
        <s v="AARADHYA GURUNG"/>
        <s v="AARAV SAHU"/>
        <s v="AASHI SUPRIYA"/>
        <s v="AAVNI PATEL"/>
        <s v="AAYANSH PATEL"/>
        <s v="ANTARA TUDU"/>
        <s v="ATHARVA KASHYAP"/>
        <s v="AVYAN SHRIVAS"/>
        <s v="AYANSH KUSHWAH"/>
        <s v="BHASKAR KUMAR"/>
        <s v="CHANCY SHRIVAS"/>
        <s v="DHAIRYA KUMAR BAIN"/>
        <s v="HRITVIKA UIKEY"/>
        <s v="JANHAVI MEENA"/>
        <s v="KHRISHANG GULAVANE"/>
        <s v="MANSHI PANDEY"/>
        <s v="NAMISH PARASHAR"/>
        <s v="PARV SAHU"/>
        <s v="PRANJAL RANWA"/>
        <s v="PRAYAG BHADRE"/>
        <s v="RIDHIMA SINGH"/>
        <s v="SAANVI UIKEY"/>
        <s v="SATVIK GROVER"/>
        <s v="SHOURYA KASHYAP"/>
        <s v="SPARSH TAMBULKAR"/>
        <s v="TANISH CHOUDHARY"/>
        <s v="TANYA RATHORE"/>
        <s v="TARANJOT KAUR BHARAJ"/>
        <s v="VAIDIK RAJ"/>
        <s v="VEDANT SHARMA"/>
        <s v="VISHAANT PATHAK"/>
        <s v="VIVAAN KUSHWAHA"/>
        <s v="VIYOM DHOK"/>
        <s v="VYOM YADAV"/>
        <s v="YUVRAJ SINGH THAKUR"/>
        <s v="AARADHYA KUMARI"/>
        <s v="AARADHYA SINGU"/>
        <s v="ADVIK TIWARI"/>
        <s v="AMAY SHIVANSH"/>
        <s v="ANAYSHA DHARKAR"/>
        <s v="ANSH VISHWAKARMA"/>
        <s v="ARPIT BHARTI"/>
        <s v="ARPITA CHOUDHARY"/>
        <s v="ASHWIN BATHRE"/>
        <s v="ATHARV CHADAR"/>
        <s v="DEVANSH YADAV"/>
        <s v="DEVYANSH SINGH UIKEY"/>
        <s v="DHRUBA MAJI"/>
        <s v="HARSH KERKETTA"/>
        <s v="KARTIK SINGH DAHIYA"/>
        <s v="KAVYA YADAV"/>
        <s v="KHUSHI SAHU"/>
        <s v="MANISH MEENA"/>
        <s v="MEHER KOHLI"/>
        <s v="NAMAMI GOUR"/>
        <s v="NAMAMI GUPTA"/>
        <s v="PRAKRITI BHARGAV"/>
        <s v="R. RIDDHIMA IYER"/>
        <s v="RAGHAV MISHRA"/>
        <s v="RIYANSH KUMAR"/>
        <s v="SAMRIDDHI VISHWAKARMA"/>
        <s v="SANVI YADAV"/>
        <s v="SHAURYA RAHATE"/>
        <s v="SHREYANSH YADAV"/>
        <s v="SWADHA KUMARI"/>
        <s v="TRISHIKA GUPTA"/>
        <s v="VANSH PREET SINGH JAGGI"/>
        <s v="VEDANSH YADAV"/>
        <s v="VEDANT MARAVI"/>
        <s v="AARAV CHOURASIA"/>
        <s v="AARAV RAWAT"/>
        <s v="ABHINANDAN MARUTI GUPTA"/>
        <s v="ADIRA SANDIP RAMTEKE"/>
        <s v="ANAYA VISHWAKARMA"/>
        <s v="ANSH SINGH"/>
        <s v="AYANK JAIN"/>
        <s v="DEVANSHI BHOJANE"/>
        <s v="HIMANSH GUPTA"/>
        <s v="JUVRAJ SINGH"/>
        <s v="OMANSH YADAV"/>
        <s v="ONIR NAGPURE"/>
        <s v="SAMBHAV RANGARE"/>
        <s v="SHIVANSH CHARNAWAT"/>
        <s v="SHIVAY MEHRA"/>
        <s v="SHLOK DUBEY"/>
        <s v="SIDDHI SINGH"/>
        <s v="SOM DUBEY"/>
        <s v="ADVIK B"/>
        <s v="ISHANT ANAND"/>
        <s v="SHIERNSH"/>
        <s v="RADISHESH YADAV"/>
        <s v="AARIKA SHARMA"/>
        <s v="AASTHA SINGH"/>
        <s v="AAYAN DHURVEY"/>
        <s v="ABEER CHOUDHARY"/>
        <s v="ABEER HANSDAH"/>
        <s v="ABHINAV KUMAR BALMIK"/>
        <s v="ADVIK PAREY"/>
        <s v="ADVIT SAHU"/>
        <s v="AKSHIT MEHRA"/>
        <s v="ANAYSHA SHARMA"/>
        <s v="ANVAY MEHRA"/>
        <s v="ARNAV PILLAY"/>
        <s v="ARNIKA MISHRA"/>
        <s v="BHUVI SEN"/>
        <s v="DIPASHRI SHARAD PAWAR"/>
        <s v="JANHVI SINGH"/>
        <s v="KAVYANSH LADKE"/>
        <s v="NAITIK SIRIYA"/>
        <s v="NIHIT BHIMRAO KHOBRAGADE"/>
        <s v="NITIKA PUN"/>
        <s v="PRIYANSHU KUMAR DEY"/>
        <s v="RAJVEE GOGIA"/>
        <s v="RIDDHI SHRIVAS"/>
        <s v="RIDHIMA KUMARI"/>
        <s v="SANVI SINGH"/>
        <s v="SHIVANG SARVATE"/>
        <s v="SHIVANSH YADAV"/>
        <s v="SHOUMIK PRAJAPATI"/>
        <s v="SHREYANSH SINGH PARIHAR"/>
        <s v="VANDANA GUPTA"/>
        <s v="PRATHMESH KUMAR"/>
        <s v="AKSHITA SHARMA"/>
        <s v="ANIRUDH TRIVEDI"/>
        <s v="ANRONICA ROBIN"/>
        <s v="ANVI DWIVEDI"/>
        <s v="ARCHI NAVYA KUJUR"/>
        <s v="AREEM XALXO"/>
        <s v="ARYAANSH YADAV"/>
        <s v="DEVANSH DIXIT"/>
        <s v="DRISHYA VISHWAKARMA"/>
        <s v="DWAYNE RAXE"/>
        <s v="ERAMPREET KAUR JAGGI"/>
        <s v="HARSHALI MISHRA"/>
        <s v="HITANSH JHARIA"/>
        <s v="HITANSH PARWANI"/>
        <s v="IRA ABIGAIL BARA"/>
        <s v="ISHANT PATEL"/>
        <s v="JOANNA JIJO JACOB"/>
        <s v="KAIRA BISWAS"/>
        <s v="MANYA SINGH"/>
        <s v="PARTH DUBEY"/>
        <s v="REYON XESS"/>
        <s v="ROHIT MAHTO"/>
        <s v="RUDRANSH OJHA"/>
        <s v="RUDRANSH PATEL"/>
        <s v="RUPANJAL JANGADE"/>
        <s v="SANA PHILIP"/>
        <s v="SARA ERICA TOPPO"/>
        <s v="SHIVANK KUMAR JHA"/>
        <s v="SHIVANSH RAGHUWANSHI"/>
        <s v="SHREYAN ANAND MISHRA"/>
        <s v="SHREYAS PRADHAN"/>
        <s v="SHREYASH MISHRA"/>
        <s v="UTKRISHT HORO"/>
        <s v="VAIDHIKA PATEL"/>
        <s v="AADHAVYA PATEL"/>
        <s v="AARADHYA JAWADE"/>
        <s v="AARAV RAJAK"/>
        <s v="AARNA AGARWAL"/>
        <s v="AAROHI JHARIYA"/>
        <s v="AAYANSH MISHRA"/>
        <s v="AAYUSH"/>
        <s v="AAYUSHMAN PRATAP SINGH"/>
        <s v="ARSH SONKAR"/>
        <s v="ARSHIKA KORI"/>
        <s v="ARYA CHOUBEY"/>
        <s v="AVYAN DHOKE"/>
        <s v="AYANSH SAHU"/>
        <s v="DEVANSH PATEL"/>
        <s v="DHANISHA YADAV"/>
        <s v="DHANVEER SINGH"/>
        <s v="DIKSHANT PRAJAPATI"/>
        <s v="ESHITA MEENA"/>
        <s v="HIMALAY"/>
        <s v="JAYASH KUMAR"/>
        <s v="KANHA BASU"/>
        <s v="MANVI GOUND"/>
        <s v="MAYRA RAJAK"/>
        <s v="MIVAAN PATEL"/>
        <s v="MOHAMMAD SHARIM"/>
        <s v="NAITIK KUMAR SHARMA"/>
        <s v="NEEL RAHANGDALE"/>
        <s v="OJASWINI UAIKEY"/>
        <s v="PRAJWAL SINGH PARIHAR"/>
        <s v="RAJVEE DUBEY"/>
        <s v="RAJVEER BANERJEE"/>
        <s v="RUHAN RAHUL KHOBRAGADE"/>
        <s v="SAANVI MAHOBIA"/>
        <s v="SHANAYA PATEL"/>
        <s v="SHRABANI SAHU"/>
        <s v="SHREYANSH SARVATE"/>
        <s v="SRISHTI DUBEY"/>
        <s v="SUDIKSHA YADAV"/>
        <s v="YASH VARDHAN TIWARI"/>
        <s v="AAYANSH VERMA"/>
        <s v="ABHIMANYU SINGH KARKI"/>
        <s v="AKRITI SALVE"/>
        <s v="ANAAYA VISHWAKARMA"/>
        <s v="ANANYA GUPTA"/>
        <s v="ARAV TIWARI"/>
        <s v="ARNA SONI"/>
        <s v="ARNAV JHARIYA"/>
        <s v="ASHWIKA CHOUBEY"/>
        <s v="ATHARV SHUKLA"/>
        <s v="AVYAAN VISHWAKARMA"/>
        <s v="AYUSH SAHU"/>
        <s v="BHARGAV CHAKRAWARTI"/>
        <s v="BHOOMI KOL"/>
        <s v="DIVYANSH CHOUKSEY"/>
        <s v="HIMANSH UIKEY"/>
        <s v="JAYESH KHILAR"/>
        <s v="KANIKA SONI"/>
        <s v="KARNIKA GUPTA"/>
        <s v="KAYRA PUNJABI"/>
        <s v="LAKSHITA MEENA"/>
        <s v="MANYA BAIN"/>
        <s v="PARTH SINGH"/>
        <s v="PARV DUBEY"/>
        <s v="RIDDHIMA TIWARI"/>
        <s v="SAMRIDDHI DILLIWAR"/>
        <s v="SHASHWAT SINGH PATEL"/>
        <s v="SHIVANSH CHHIBBER"/>
        <s v="SHRESHTH SAINI"/>
        <s v="SHREYA MAHATO"/>
        <s v="SRISHTI BHARTI"/>
        <s v="SRISHTI RAJ"/>
        <s v="TANMAY MAHAJAN"/>
        <s v="VAIBHAV BAIN"/>
        <s v="VEDANT RAO"/>
        <s v="YASH TARAM"/>
        <s v="AARADHYA JAISWAL"/>
        <s v="AARAV ATAL"/>
        <s v="ADITI SHARMA"/>
        <s v="ADRITI KACHHI"/>
        <s v="ADVIK BURMAN"/>
        <s v="AKSHAT BIRHA"/>
        <s v="ANUSHREE SINGH"/>
        <s v="ARNIKA MALVIYA"/>
        <s v="ARYAN SINGH"/>
        <s v="ATHARV MEHRA"/>
        <s v="ATHARV SINGH SENGAR"/>
        <s v="AYAN HALDER"/>
        <s v="AYANSH DAS"/>
        <s v="CHANDRA MAURYA KUSHWAHA"/>
        <s v="DHANVI SHARMA"/>
        <s v="DIBYAJYOTI PRADHAN"/>
        <s v="DIVIJA DUBEY"/>
        <s v="G.MAYURIKA"/>
        <s v="GAURANSH RAO"/>
        <s v="HARSH DUBEY"/>
        <s v="JAPPMAN SINGH ALAGH"/>
        <s v="LAKSHITA"/>
        <s v="MEETHI RAJPUT"/>
        <s v="MRUNMAYEE VIJAY MOUNDEKAR"/>
        <s v="NAVYA SHARMA"/>
        <s v="PRINCE KUMAR KALAR"/>
        <s v="RAVLEEN KAUR MATHARU"/>
        <s v="SAMAIRA MISHRA"/>
        <s v="SHARANSH PATHAK"/>
        <s v="SHREYASH SINGH"/>
        <s v="SURYANSH YADAV"/>
        <s v="TANISHKA DHURWEY"/>
        <s v="VANSHIKA SINGH PARIHAR"/>
        <s v="VARTIKA JHARIYA"/>
        <s v="VEDANT PRAJAPATI"/>
        <s v="YASHIKA SATISH PAWAR"/>
        <s v="YOKSHIT UDDEY"/>
        <s v="AASHI KUSHWAHA"/>
        <s v="ABHIRAJ YADAV"/>
        <s v="AKSHITA SAHU"/>
        <s v="ANISHKA URAO"/>
        <s v="ANSHIKA SHARMA"/>
        <s v="ARNAV TIWARI"/>
        <s v="ARUSHEE PATEL"/>
        <s v="ARYAN SAHOO"/>
        <s v="ATHARV KANOJIYA"/>
        <s v="AVIKA MISHRA"/>
        <s v="AYANSH SINGH"/>
        <s v="DHEERAJ VISHWAKARMA"/>
        <s v="KAVYA CHOUDHARY"/>
        <s v="N.SAANVI"/>
        <s v="NISHIKA SINGH"/>
        <s v="OJAS THAKUR"/>
        <s v="OJASH PRATAP SINGH"/>
        <s v="PARIDHI VISHWAKARMA"/>
        <s v="PRANAB CHANDRA"/>
        <s v="PRATYAKSHA SINGH"/>
        <s v="PURAB BAIN"/>
        <s v="RITVIK SINGH"/>
        <s v="SAMARTH SONKAR"/>
        <s v="SANSKAR MISHRA"/>
        <s v="SARANSH VISHWAKARMA"/>
        <s v="SHANAYA YADAV"/>
        <s v="SHIVANK SINGH RAWAT"/>
        <s v="SHIVANSH VERMA"/>
        <s v="SHIVAY GIRI GOSWAMI"/>
        <s v="SHREEDATT DUBEY"/>
        <s v="SHREYA RAJ"/>
        <s v="SHRUTI MISHRA"/>
        <s v="VAIBHAV KUMAR"/>
        <s v="YUVAN KASHYAP"/>
        <s v="YUVAN YADAV"/>
        <s v="ZAINAB PARVEEN"/>
        <s v="AAROHI CHOUDHARY"/>
        <s v="AARSAV BITORIYA"/>
        <s v="AASHVI LANGE"/>
        <s v="ANAY VERMA"/>
        <s v="ANUBHAV PRAJAPATI"/>
        <s v="ARADHYA SINGH"/>
        <s v="ARNIMA LAKHERA"/>
        <s v="ASHUTOSH YADAV"/>
        <s v="ATHARV SAHU"/>
        <s v="AVIDHA PARASTE"/>
        <s v="AYAN ORAON"/>
        <s v="AYANSH PATEL"/>
        <s v="AYUSH DWIVEDI"/>
        <s v="AYUSH RAO"/>
        <s v="DEEVANSH BAGRI"/>
        <s v="HIMAKSHI PANDRE"/>
        <s v="KANIKA AIYER"/>
        <s v="MAANVENDRA SINGH SHEKHAWAT"/>
        <s v="MANKIRAT SINGH AHLUWALIA"/>
        <s v="MOHAMMED EHTESHAM"/>
        <s v="NILESH PANDIT"/>
        <s v="NURANSHI SAHU"/>
        <s v="OVI PRATEEK ARMARKAR"/>
        <s v="REYANSH SINGH"/>
        <s v="RISHABH SHARMA"/>
        <s v="SHANAYA MOURYA"/>
        <s v="SHEJAL SURYVANSHI"/>
        <s v="SHIVANSH SAHU"/>
        <s v="SHOUMIK SINGH"/>
        <s v="SOM YADAV"/>
        <s v="SRISHTI THAKUR"/>
        <s v="SUDHANSHU KUSHWAHA"/>
        <s v="VAISHNAVI GUPTA"/>
        <s v="VEDANSH SINGH GOND"/>
        <s v="WAGH PRANAV VALMIK"/>
        <s v="AARVI PATEL"/>
        <s v="ABHIRAJ PATEL"/>
        <s v="ADIJAY SINGH"/>
        <s v="AISHWARY TIWARI"/>
        <s v="ANANT DEV SINGH"/>
        <s v="ANKIT KUMAR"/>
        <s v="DHRUV DASWAL"/>
        <s v="GARVIT SHARMA"/>
        <s v="KABEER HATE"/>
        <s v="KARTIK RATHOR"/>
        <s v="KAVISH YADAV"/>
        <s v="MANVI SINGH"/>
        <s v="NAVYA KUMARI"/>
        <s v="NIMIT SHRIVAS"/>
        <s v="NISHIKA PANDYA"/>
        <s v="OJAS MAJHI"/>
        <s v="RAGHAV SAHU"/>
        <s v="REYANSH DWIVEDI"/>
        <s v="RISHA PATEL"/>
        <s v="RIYA RAY"/>
        <s v="RIYANSH GOND"/>
        <s v="RUDRA PRATAP YADAV"/>
        <s v="SAANVI RAJAK"/>
        <s v="SARANSH DUBEY"/>
        <s v="SHAURYA PRATAP SINGH"/>
        <s v="SHIV SAINI"/>
        <s v="SUVEER SINGH JANGHELA"/>
        <s v="TANUSHREE SINGH"/>
        <s v="TUNISHA MONDAL"/>
        <s v="VAIBHAV SINGH LODHI"/>
        <s v="VIRAJ MEENA"/>
        <s v="VIVAN RAI"/>
        <s v="YASHRAJ KUMAR"/>
        <s v="AARADHYA MAHESH KARANDE"/>
        <s v="AARAV DWIVEDI"/>
        <s v="ANIKET KUMAR SHAH"/>
        <s v="ANSHIKA SHRIVASTAVA"/>
        <s v="ANUSHA PATEL"/>
        <s v="ATHARV RAJ"/>
        <s v="ATHARV SONI"/>
        <s v="AVISHKA BHATT"/>
        <s v="AVYANSH TIWARI"/>
        <s v="AYANSH KUMBHARE"/>
        <s v="ISHIKA YADAV"/>
        <s v="JAHNAVI SINHA"/>
        <s v="JANHAVI SINGH"/>
        <s v="JAYAS JAISWAL"/>
        <s v="JAYDEEP KUMAR TIWARI"/>
        <s v="KAPIL DHURVEY"/>
        <s v="KAVISH PAROCHE"/>
        <s v="PAHAL SHRIVASTAVA"/>
        <s v="PANKTI SHARMA"/>
        <s v="RUDRANSH SHRIVASTAVA"/>
        <s v="SAFWAN KHAN YASHIN KHAN"/>
        <s v="SAMARTH KUMAR DUBEY"/>
        <s v="SHREYANSH SINGH"/>
        <s v="AARON CARWYN DAVID"/>
        <s v="AASTHA YADAV"/>
        <s v="ABHYUDAY PANDEY"/>
        <s v="ADVIK MANJHI"/>
        <s v="AISHWARYA TIWARI"/>
        <s v="ANANYA SINGH CHOUHAN"/>
        <s v="ANYSIA IZEL BARA"/>
        <s v="ARADHYA SINGH CHOUHAN"/>
        <s v="ARAV SHRIVASTAVA"/>
        <s v="ATHARAV RAJAK"/>
        <s v="ATHARV MINOCHA"/>
        <s v="AUSTIN RAJ"/>
        <s v="BHAVYA RAWAT"/>
        <s v="BRANDON DAVID"/>
        <s v="DRISHTI KULLU"/>
        <s v="DRISHTI SINGH"/>
        <s v="ELIZA KUJUR"/>
        <s v="EMANUEL EKKA"/>
        <s v="IVAN KERKETTA"/>
        <s v="JESSICA RAJ"/>
        <s v="JIGYANSH BHUARYA"/>
        <s v="JOHNATHAN RAIBOLE"/>
        <s v="KESHAV MISHRA"/>
        <s v="NIYAANK JAIN"/>
        <s v="PRATHAM DHOTE"/>
        <s v="RUSSELL ANTHONY"/>
        <s v="SANURAG SINGH CHOUHAN"/>
        <s v="SANVI SAROJ"/>
        <s v="SARA ALIYANA MINJ"/>
        <s v="SHANVI KUSHWAHA"/>
        <s v="SUCHIT JAISWAL"/>
        <s v="UTKARSH RAI"/>
        <s v="VAISHNAVI SONI"/>
        <s v="VEDANT KATARIA"/>
        <s v="VIHAAN SHARMA"/>
        <s v="YASHI SINGH"/>
        <s v="YASHWARDHAN AWASTHY"/>
        <s v="AADISHREE DUBEY"/>
        <s v="AADRIKA UPADHYAY"/>
        <s v="AARADHYA SARATHE"/>
        <s v="ABHASH DUBEY"/>
        <s v="ABHINAV KUMAR MISHRA"/>
        <s v="ADVAY RAI"/>
        <s v="AMAR SINGH PATEL"/>
        <s v="ANSHIKA LODHI"/>
        <s v="ARAV SINGH THAKUR"/>
        <s v="ARNAV SAHU"/>
        <s v="ARYAN MEENA"/>
        <s v="AVNISH PATEL"/>
        <s v="CHETAN MEENA"/>
        <s v="DIVYANSH PASI"/>
        <s v="GOURAV THAKUR"/>
        <s v="GRANTH YADAV"/>
        <s v="HARSHIT VISHWAKARMA"/>
        <s v="ISHANT MALIK"/>
        <s v="KARTIK SUMAN"/>
        <s v="M.HASSAAN"/>
        <s v="NIHAL ANAND"/>
        <s v="OJAS SRIVASTAVA"/>
        <s v="PARTH DIXIT"/>
        <s v="PRANAVI RANA"/>
        <s v="RISHAAN SINGH"/>
        <s v="SANVI THAKUR"/>
        <s v="SARTHAK RAJ"/>
        <s v="SHANAYA RAJAK"/>
        <s v="SHANVI TIWARI"/>
        <s v="SHREE RATHOUR"/>
        <s v="SRINIDHI DAS"/>
        <s v="SUDHAKAR YADAV"/>
        <s v="TANASVI CHOUKIKER"/>
        <s v="VIHAANT KUMAR YADAV"/>
        <s v="VINAYAK AGRAWAL"/>
        <s v="VIRONIKA MEENA"/>
        <s v="VIVAAN GOMLADU"/>
        <s v="VIVAAN SHUKLA"/>
        <s v="ANAYA SINGH"/>
        <s v="AADVIK JAIN"/>
        <s v="AADYA SINGH"/>
        <s v="ADVIK SHARMA"/>
        <s v="AMEY GOND"/>
        <s v="ANANYA YADAV"/>
        <s v="ASHEE BAJPAYEE"/>
        <s v="ASHITA GOSWAMI"/>
        <s v="ATHARV RAGHUWANSHI"/>
        <s v="ATISH JHARIYA"/>
        <s v="GOURAV SINGH SENGAR"/>
        <s v="MOHAMMAD SAYYED SAUD"/>
        <s v="NAKSH RAO"/>
        <s v="NAVYUG KUMAR"/>
        <s v="NIDHI SUNA"/>
        <s v="NIMIT PATWA"/>
        <s v="POORNA SONI"/>
        <s v="PRAYAN SHRIVASTAVA"/>
        <s v="RIYANSH BAGRI"/>
        <s v="RUDRANSH THAKUR"/>
        <s v="SHAURYA GANESH THAKUR"/>
        <s v="SHIVAM UIKEY"/>
        <s v="SHIVANI KUREEL"/>
        <s v="SHIVANNYA GUPTA"/>
        <s v="SHIVAY SINGH THAPA"/>
        <s v="SHOURY MALIK"/>
        <s v="SHREYA BAGWAN"/>
        <s v="SIDDHARTH SINGH"/>
        <s v="SURBHI SONI"/>
        <s v="TANISHA VINODIYA"/>
        <s v="UJJWAL MISHRA"/>
        <s v="VATSALYA BAJPAI"/>
        <s v="VIDHI SHRIVAS"/>
        <s v="VINAYAK BHURIYA"/>
        <s v="YASHI PATEL"/>
        <s v="ADAVAY SARKAR"/>
        <s v="AHAN JAIN"/>
        <s v="AKSHAT GIRI GOSWAMI"/>
        <s v="ANEEKSHA YADAV"/>
        <s v="ASTHA SONKAR"/>
        <s v="AVNI CHOURASIYA"/>
        <s v="BHAUTIK SINGH"/>
        <s v="GOURI MISHRA"/>
        <s v="KRISHNA BACHLE"/>
        <s v="NAMAN DEB SARKAR"/>
        <s v="NAMAN UDAYBHAN BAVASKAR"/>
        <s v="PARTH SINGH ARMO"/>
        <s v="REVANSH PURI GOSWAMI"/>
        <s v="RIDIPTA SRIVASTAVA"/>
        <s v="RIMI LAGURI"/>
        <s v="RONIT SHRIPAL"/>
        <s v="SAKSHAM SINHA"/>
        <s v="SHREYA THAPA"/>
        <s v="SHREYAN SINGH"/>
        <s v="TRISHA DHARNE"/>
        <s v="VIVAAN SAHU"/>
        <s v="YOGENDRA SINGH BAGRI"/>
        <s v="YUVISHKA ANIL"/>
        <s v="SHIVA KUMAR TIKARIYA"/>
        <s v="AABHYA KUWAR"/>
        <s v="AADHYA SINGH"/>
        <s v="AADITYA SINGH"/>
        <s v="AARAV DEHARIYA"/>
        <s v="AARUHI CHAUHAN"/>
        <s v="AMAY GUPTA"/>
        <s v="ANUSHREE VARMA"/>
        <s v="ANUSHRI GOSWAMI"/>
        <s v="ARADHYA CHOUDHARY"/>
        <s v="ARNAV KUSHWAHA"/>
        <s v="ARSHITA SINGH"/>
        <s v="ARUNIYA SINGH"/>
        <s v="ASHMIT SARKAR"/>
        <s v="ATHARVARAJ SINGH PARASTE"/>
        <s v="DEV YADAV"/>
        <s v="KASHVI DONGRE"/>
        <s v="PRAKALP VISHWAKARMA"/>
        <s v="RAJ PATEL"/>
        <s v="RIDIT CHOUDHARY"/>
        <s v="RITVI JAIN"/>
        <s v="RUDRA DUBEY"/>
        <s v="SHAMBHAVI SHRIYA"/>
        <s v="SHIVIKA VISHWAKARMA"/>
        <s v="SHOURYA SONI"/>
        <s v="SHREYANSH SAHU"/>
        <s v="SHREYASH KUMAR"/>
        <s v="SUBHANSH SINGH"/>
        <s v="SURYANSH BARKADE"/>
        <s v="VAISHNAVI SINGH"/>
        <s v="VARDHAAN GUPTA"/>
        <s v="VEDANK VERMA"/>
        <s v="VIDYESH JHARIYA"/>
        <s v="AARYA BADGAIYAN"/>
        <s v="ABHINAV KUMAR"/>
        <s v="ABHINAY YADAV"/>
        <s v="ABIR MEHRA"/>
        <s v="ALAYSHA TOMAR"/>
        <s v="AMRENDRA PANDEY"/>
        <s v="ANANT PRAKASH SINGH"/>
        <s v="ANIK VERMA"/>
        <s v="ANIKA MAHOBIA"/>
        <s v="ANIMESH TRIPATHI"/>
        <s v="ARUSH GOTIYA"/>
        <s v="ARYAN SHRIRAM ROTHE"/>
        <s v="ATHARV SINGH RATHORE"/>
        <s v="AYANSH SHRIVASTAV"/>
        <s v="DARSHPREET SINGH KOHLI"/>
        <s v="DEVANSH JHARIYA"/>
        <s v="DHRUV SINGH PATEL"/>
        <s v="HARDIK SINGH THAKUR"/>
        <s v="JAYASH MALI"/>
        <s v="KANIKA JAIN"/>
        <s v="KAVYA BAIN"/>
        <s v="MAANVI SHRIVASTAVA"/>
        <s v="NAVISHA OJHA"/>
        <s v="OJAS SONDHIYA"/>
        <s v="OM KUMAR SHAW"/>
        <s v="PRABHAV PATEL"/>
        <s v="PRAVLEEN KAUR"/>
        <s v="RADANYA SARATHE"/>
        <s v="RITISHA GAUTAM"/>
        <s v="RIYANSH RAVINDRA UGALE"/>
        <s v="SAANVI YADAV"/>
        <s v="SAKSHAM PARIYANI"/>
        <s v="SAMRAT DWIVEDI"/>
        <s v="SARTHAK SATPUTE"/>
        <s v="SHIPHA CHOUDHARY"/>
        <s v="SHIVANSH KUMAR"/>
        <s v="SIMRAN PARIYANI"/>
        <s v="SOMYA JATAV"/>
        <s v="SUDIKSHA RAY"/>
        <s v="VAIDIK SINGH"/>
        <s v="SHUSHANT SHUKLA"/>
        <s v="AARAV SHUKLA"/>
        <s v="AARUSH JAIN"/>
        <s v="ABHIRAJ SHRIVASTAVA"/>
        <s v="ADITYA THAKUR"/>
        <s v="ADITYA TIWARI"/>
        <s v="ADVIT PATHAK"/>
        <s v="ANAHITA SHUKLA"/>
        <s v="ANEK YADAV"/>
        <s v="ANUSHREE VISHWAKARMA"/>
        <s v="ARINI SHARMA"/>
        <s v="ARJUN RAJ"/>
        <s v="ARUSHI KUMARI"/>
        <s v="AVNI SANMANI"/>
        <s v="AYANSH KURKURE"/>
        <s v="BHAVIKA PILLAY"/>
        <s v="CHITRANSH HURMADE"/>
        <s v="DIVYANSH CHAKRAWARTI"/>
        <s v="HAASNI AASHRA"/>
        <s v="HITANSH JAIN"/>
        <s v="KASHVI UPADHYAY"/>
        <s v="KAVYA"/>
        <s v="KHWAISH PUNJABI"/>
        <s v="NIDHISH KUMAR"/>
        <s v="NIRBHAV SINGH REHSI"/>
        <s v="PRERANA KUMARI"/>
        <s v="PRINCE RAJPUT"/>
        <s v="RIYANSH PANDEY"/>
        <s v="RUDRANSH GUPTA"/>
        <s v="RUHAAN CHADDA"/>
        <s v="SADHVI YADAV"/>
        <s v="SAJAL SATNAMI"/>
        <s v="SANCHIT GAUTAM"/>
        <s v="SHIVANSH RAJ NAYAK"/>
        <s v="SMRITI PRIYA"/>
        <s v="VEER PATVA"/>
        <s v="YASHIKA NAMDEV"/>
        <s v="AARYA GIRI GOSWAMI"/>
        <s v="AMAYRA SINGH"/>
        <s v="GARVI SATNAMI"/>
        <s v="JAYESH RAJAK"/>
        <s v="KALPANA MARKAM"/>
        <s v="MIRAHA NITIN MANE"/>
        <s v="MISHKA NITIN MANE"/>
        <s v="PRATYUSH SINGH"/>
        <s v="RANVEER SINGH"/>
        <s v="RAYNA SINGH"/>
        <s v="SATVIK CHAURASIA"/>
        <s v="SHREYA TIWARI"/>
        <s v="VIRANGNA LAKHERA"/>
        <s v="AARAVI SAHU"/>
        <s v="AARUSH PATEL"/>
        <s v="AARUSH VERMA"/>
        <s v="AAYANSH KORI"/>
        <s v="ABHIGYAN KUMAR MISHRA"/>
        <s v="ADITI NAMDEO"/>
        <s v="ADRIKA PATHAK"/>
        <s v="ADYUT KHARE"/>
        <s v="ANIKA CHOUKSEY"/>
        <s v="ANISHK RAJAK"/>
        <s v="ANJAL KUMARI RAY"/>
        <s v="ARYADITYA TIWARI"/>
        <s v="ARYAN PAL"/>
        <s v="ARYANSHI SINGH"/>
        <s v="ATISHAY JAIN"/>
        <s v="AYANSH CHOUDHARY"/>
        <s v="BABA"/>
        <s v="ERICA SAMAYRA JOSEPH"/>
        <s v="FIONA MINJ"/>
        <s v="HARSH MOURYA"/>
        <s v="JACK D'CRUZ"/>
        <s v="JERIN BROWN"/>
        <s v="JISHAN MINJ"/>
        <s v="JUYAN KUJUR"/>
        <s v="KRYSTLE ANTHONY"/>
        <s v="MISHAEL MINZ"/>
        <s v="MOHAMMAD ANAS"/>
        <s v="NIVI GENESIS EKKA"/>
        <s v="PRANJAL PARASTE"/>
        <s v="PRATISHTHA KUSHWAHA"/>
        <s v="PRISHA SINGH"/>
        <s v="PRISHA TIRKEY"/>
        <s v="SOHAN KUJUR"/>
        <s v="SRISHTI GUPTA"/>
        <s v="TAVLEEN SAGGU"/>
        <s v="UTKARSH CHOUDHARY"/>
        <s v="VAISHNAVI CHANCHLANI"/>
        <s v="VAISHNIKA JAYASWAL"/>
        <s v="VARDAAN GAUTAM"/>
        <s v="YADVIK KUJUR"/>
        <s v="ANIRUDH A. BAVISKAR"/>
        <s v="ANVI GUPTA"/>
        <s v="ARYAN MAURYA"/>
        <s v="AVRIL LAKRA"/>
        <s v="MANAN RAO"/>
        <s v="MELVIN CLEMENT XALXO"/>
        <s v="SHAUNAK WARKOLE"/>
        <s v="ARMAN MAJHI"/>
        <s v="AYAN KUMAR"/>
        <s v="AYANSH CHAURASIYA"/>
        <s v="DIVYANSH KUMAR"/>
        <s v="MOHD ARHAM"/>
        <s v="SURYAKUMAR SHRIVAS"/>
        <s v="VARUN GURUNG"/>
        <s v="VIRAT SINGH"/>
        <s v="AADYA ARYA"/>
        <s v="AAIRA SAHU"/>
        <s v="AVYAAN PATEL"/>
        <s v="GATIK BAGRESH"/>
        <s v="PAARTH DUBEY"/>
        <s v="RIYANSHI RAJBHAR"/>
        <s v="SHAURYA THAWAIT"/>
        <s v="ANAISHA SHINDE"/>
        <s v="AANCHAL AWASTHI"/>
        <s v="VARNIT KUSHWAHA"/>
        <s v="ASHISH THAPA"/>
        <s v="MANRAJ SINGH KOHLI"/>
        <s v="MONIKA"/>
        <s v="SAANVI SANJAY RAIPURE"/>
        <s v="SOUMYA GONTIA"/>
        <s v="VIRAJ SINGH"/>
        <s v="NIKUNJ SHARMA"/>
        <s v="AARAV MEENA"/>
        <s v="AHANA VAIDYA"/>
        <s v="PRIYANSH RORIYA"/>
        <s v="RISHAV RAJ"/>
        <s v="RIYAN LILY MURMU"/>
        <s v="RIYANS JAIN"/>
        <s v="SASMIT VISHWAKARMA"/>
        <s v="SHANVI SINGH THAKUR"/>
        <s v="SHIVANSHI SHUKLA"/>
        <s v="SHRIDHAR SONI"/>
        <s v="SIYA YADAV"/>
        <s v="SURYANSH KUSHWAHA"/>
        <s v="VAIDEHI SINGH"/>
        <s v="RIYANSHI PARASTE"/>
        <s v="SHREYANVI TANDON"/>
        <s v="REYANSH VERMA"/>
        <s v="ANIRUDH SEN"/>
        <s v="SAMARTH SEN"/>
        <s v="VAIDIK SHARMA"/>
        <s v="AARU JATAV"/>
        <s v="ANSHIKA MISHRA"/>
        <s v="DAKSHITA BUNDELA"/>
        <s v="DILJOT KAUR"/>
        <s v="SAMARTH CHAURASIA"/>
        <s v="SRIYANSH KUMAR"/>
        <s v="PRIYANSH SINGH PATEL"/>
        <s v="AARYAMAAN BEHRA"/>
        <s v="BHAVANA TAGORE"/>
        <s v="DEVANSH BUNGLA"/>
        <s v="ISHANVI BHAGAT"/>
        <s v="JASLEEN KAUR JASSAL"/>
        <s v="KUMAR RAO"/>
        <s v="MANYA SAHU"/>
        <s v="PIHU YADAV"/>
        <s v="PRANIT MANI TRIPATHI"/>
        <s v="SHOURYA PRAJAPATI"/>
        <s v="JAI KUMAR"/>
        <s v="ISHANK"/>
        <s v="JANHVI PATEL"/>
        <s v="SHAMBHAVI BALAIYA"/>
        <s v="SATYAM KUMAR KORI"/>
        <s v="VEDANSH RAJAK"/>
        <s v="AARAV YADAV"/>
        <s v="RABHYA MANOCHA"/>
        <s v="AKSHAT THAKUR"/>
        <s v="ATHARV ASHISH MORE"/>
        <s v="SUTANU DAS"/>
        <s v="TANISHKA MEHRA"/>
        <s v="UTKARSH HALDKAR"/>
        <s v="YATHARTH VINODIA"/>
        <s v="ANAYA THAPA"/>
        <s v="ARNAV SINGH PAL"/>
        <s v="ARSALAN AHMAD ANSARI"/>
        <s v="HARSH RAJ"/>
        <s v="NAMAN NAYAK"/>
        <s v="ANGAD YADAV"/>
        <s v="ARJIT PANDEY"/>
        <s v="ARMAN RATHORE"/>
        <s v="BINOY KUMAR BARMAN"/>
        <s v="GARV LALWANI"/>
        <s v="HARSH GUPTA"/>
        <s v="PRIYANSH SHARMA"/>
        <s v="REYANSH KUSHWAHA"/>
        <s v="RITISHA RAJ"/>
        <s v="SHRADDHA SINGH THAKUR"/>
      </sharedItems>
    </cacheField>
    <cacheField name="Class" numFmtId="0">
      <sharedItems count="34">
        <s v="1A"/>
        <s v="1B"/>
        <s v="1C"/>
        <s v="1D"/>
        <s v="1E"/>
        <s v="1F"/>
        <s v="1G"/>
        <s v="1H"/>
        <s v="1I"/>
        <s v="2D"/>
        <s v="2B"/>
        <s v="2C"/>
        <s v="2E"/>
        <s v="2F"/>
        <s v="2G"/>
        <s v="2H"/>
        <s v="2I"/>
        <s v="3A"/>
        <s v="3B"/>
        <s v="3C"/>
        <s v="3D"/>
        <s v="3E"/>
        <s v="3F"/>
        <s v="3G"/>
        <s v="3H"/>
        <s v="4A"/>
        <s v="4B"/>
        <s v="4C"/>
        <s v="4D"/>
        <s v="4E"/>
        <s v="4F"/>
        <s v="4G"/>
        <s v="4H"/>
        <s v="2A"/>
      </sharedItems>
    </cacheField>
    <cacheField name="Grade" numFmtId="0">
      <sharedItems count="4">
        <s v="Grade 1"/>
        <s v="Grade 2"/>
        <s v="Grade 3"/>
        <s v="Grade 4"/>
      </sharedItems>
    </cacheField>
    <cacheField name="FREQ" numFmtId="0">
      <sharedItems containsSemiMixedTypes="0" containsString="0" containsNumber="1" containsInteger="1" minValue="1" maxValue="1" count="1">
        <n v="1"/>
      </sharedItems>
    </cacheField>
    <cacheField name="AI Consent Status" numFmtId="0">
      <sharedItems count="4">
        <s v="Yes"/>
        <s v="No"/>
        <s v="TC"/>
        <s v="Remove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r="http://schemas.openxmlformats.org/officeDocument/2006/relationships" xmlns="http://schemas.openxmlformats.org/spreadsheetml/2006/main" count="1262">
  <r>
    <x v="0"/>
    <x v="0"/>
    <x v="0"/>
    <x v="0"/>
    <x v="0"/>
    <x v="0"/>
  </r>
  <r>
    <x v="1"/>
    <x v="1"/>
    <x v="0"/>
    <x v="0"/>
    <x v="0"/>
    <x v="0"/>
  </r>
  <r>
    <x v="2"/>
    <x v="2"/>
    <x v="0"/>
    <x v="0"/>
    <x v="0"/>
    <x v="1"/>
  </r>
  <r>
    <x v="3"/>
    <x v="3"/>
    <x v="0"/>
    <x v="0"/>
    <x v="0"/>
    <x v="0"/>
  </r>
  <r>
    <x v="4"/>
    <x v="4"/>
    <x v="0"/>
    <x v="0"/>
    <x v="0"/>
    <x v="0"/>
  </r>
  <r>
    <x v="5"/>
    <x v="5"/>
    <x v="0"/>
    <x v="0"/>
    <x v="0"/>
    <x v="0"/>
  </r>
  <r>
    <x v="6"/>
    <x v="6"/>
    <x v="0"/>
    <x v="0"/>
    <x v="0"/>
    <x v="0"/>
  </r>
  <r>
    <x v="7"/>
    <x v="7"/>
    <x v="0"/>
    <x v="0"/>
    <x v="0"/>
    <x v="0"/>
  </r>
  <r>
    <x v="8"/>
    <x v="8"/>
    <x v="0"/>
    <x v="0"/>
    <x v="0"/>
    <x v="0"/>
  </r>
  <r>
    <x v="9"/>
    <x v="9"/>
    <x v="0"/>
    <x v="0"/>
    <x v="0"/>
    <x v="0"/>
  </r>
  <r>
    <x v="10"/>
    <x v="10"/>
    <x v="0"/>
    <x v="0"/>
    <x v="0"/>
    <x v="0"/>
  </r>
  <r>
    <x v="11"/>
    <x v="11"/>
    <x v="0"/>
    <x v="0"/>
    <x v="0"/>
    <x v="0"/>
  </r>
  <r>
    <x v="12"/>
    <x v="12"/>
    <x v="0"/>
    <x v="0"/>
    <x v="0"/>
    <x v="0"/>
  </r>
  <r>
    <x v="13"/>
    <x v="13"/>
    <x v="0"/>
    <x v="0"/>
    <x v="0"/>
    <x v="0"/>
  </r>
  <r>
    <x v="14"/>
    <x v="14"/>
    <x v="0"/>
    <x v="0"/>
    <x v="0"/>
    <x v="0"/>
  </r>
  <r>
    <x v="15"/>
    <x v="15"/>
    <x v="0"/>
    <x v="0"/>
    <x v="0"/>
    <x v="0"/>
  </r>
  <r>
    <x v="16"/>
    <x v="16"/>
    <x v="0"/>
    <x v="0"/>
    <x v="0"/>
    <x v="1"/>
  </r>
  <r>
    <x v="17"/>
    <x v="17"/>
    <x v="0"/>
    <x v="0"/>
    <x v="0"/>
    <x v="0"/>
  </r>
  <r>
    <x v="18"/>
    <x v="18"/>
    <x v="0"/>
    <x v="0"/>
    <x v="0"/>
    <x v="0"/>
  </r>
  <r>
    <x v="19"/>
    <x v="19"/>
    <x v="0"/>
    <x v="0"/>
    <x v="0"/>
    <x v="0"/>
  </r>
  <r>
    <x v="20"/>
    <x v="20"/>
    <x v="0"/>
    <x v="0"/>
    <x v="0"/>
    <x v="0"/>
  </r>
  <r>
    <x v="21"/>
    <x v="21"/>
    <x v="0"/>
    <x v="0"/>
    <x v="0"/>
    <x v="0"/>
  </r>
  <r>
    <x v="22"/>
    <x v="22"/>
    <x v="0"/>
    <x v="0"/>
    <x v="0"/>
    <x v="0"/>
  </r>
  <r>
    <x v="23"/>
    <x v="23"/>
    <x v="0"/>
    <x v="0"/>
    <x v="0"/>
    <x v="0"/>
  </r>
  <r>
    <x v="24"/>
    <x v="24"/>
    <x v="0"/>
    <x v="0"/>
    <x v="0"/>
    <x v="0"/>
  </r>
  <r>
    <x v="25"/>
    <x v="25"/>
    <x v="0"/>
    <x v="0"/>
    <x v="0"/>
    <x v="0"/>
  </r>
  <r>
    <x v="26"/>
    <x v="26"/>
    <x v="0"/>
    <x v="0"/>
    <x v="0"/>
    <x v="0"/>
  </r>
  <r>
    <x v="27"/>
    <x v="27"/>
    <x v="0"/>
    <x v="0"/>
    <x v="0"/>
    <x v="0"/>
  </r>
  <r>
    <x v="28"/>
    <x v="28"/>
    <x v="0"/>
    <x v="0"/>
    <x v="0"/>
    <x v="1"/>
  </r>
  <r>
    <x v="29"/>
    <x v="29"/>
    <x v="1"/>
    <x v="0"/>
    <x v="0"/>
    <x v="0"/>
  </r>
  <r>
    <x v="30"/>
    <x v="30"/>
    <x v="1"/>
    <x v="0"/>
    <x v="0"/>
    <x v="0"/>
  </r>
  <r>
    <x v="31"/>
    <x v="31"/>
    <x v="1"/>
    <x v="0"/>
    <x v="0"/>
    <x v="0"/>
  </r>
  <r>
    <x v="32"/>
    <x v="32"/>
    <x v="1"/>
    <x v="0"/>
    <x v="0"/>
    <x v="0"/>
  </r>
  <r>
    <x v="33"/>
    <x v="33"/>
    <x v="1"/>
    <x v="0"/>
    <x v="0"/>
    <x v="0"/>
  </r>
  <r>
    <x v="34"/>
    <x v="34"/>
    <x v="1"/>
    <x v="0"/>
    <x v="0"/>
    <x v="0"/>
  </r>
  <r>
    <x v="35"/>
    <x v="35"/>
    <x v="1"/>
    <x v="0"/>
    <x v="0"/>
    <x v="0"/>
  </r>
  <r>
    <x v="36"/>
    <x v="36"/>
    <x v="1"/>
    <x v="0"/>
    <x v="0"/>
    <x v="0"/>
  </r>
  <r>
    <x v="37"/>
    <x v="37"/>
    <x v="1"/>
    <x v="0"/>
    <x v="0"/>
    <x v="0"/>
  </r>
  <r>
    <x v="38"/>
    <x v="38"/>
    <x v="1"/>
    <x v="0"/>
    <x v="0"/>
    <x v="0"/>
  </r>
  <r>
    <x v="39"/>
    <x v="39"/>
    <x v="1"/>
    <x v="0"/>
    <x v="0"/>
    <x v="0"/>
  </r>
  <r>
    <x v="40"/>
    <x v="40"/>
    <x v="1"/>
    <x v="0"/>
    <x v="0"/>
    <x v="0"/>
  </r>
  <r>
    <x v="41"/>
    <x v="41"/>
    <x v="1"/>
    <x v="0"/>
    <x v="0"/>
    <x v="0"/>
  </r>
  <r>
    <x v="42"/>
    <x v="42"/>
    <x v="1"/>
    <x v="0"/>
    <x v="0"/>
    <x v="0"/>
  </r>
  <r>
    <x v="43"/>
    <x v="43"/>
    <x v="1"/>
    <x v="0"/>
    <x v="0"/>
    <x v="0"/>
  </r>
  <r>
    <x v="44"/>
    <x v="44"/>
    <x v="1"/>
    <x v="0"/>
    <x v="0"/>
    <x v="0"/>
  </r>
  <r>
    <x v="45"/>
    <x v="45"/>
    <x v="1"/>
    <x v="0"/>
    <x v="0"/>
    <x v="0"/>
  </r>
  <r>
    <x v="46"/>
    <x v="46"/>
    <x v="1"/>
    <x v="0"/>
    <x v="0"/>
    <x v="0"/>
  </r>
  <r>
    <x v="47"/>
    <x v="47"/>
    <x v="1"/>
    <x v="0"/>
    <x v="0"/>
    <x v="0"/>
  </r>
  <r>
    <x v="48"/>
    <x v="48"/>
    <x v="1"/>
    <x v="0"/>
    <x v="0"/>
    <x v="0"/>
  </r>
  <r>
    <x v="49"/>
    <x v="49"/>
    <x v="1"/>
    <x v="0"/>
    <x v="0"/>
    <x v="0"/>
  </r>
  <r>
    <x v="50"/>
    <x v="50"/>
    <x v="1"/>
    <x v="0"/>
    <x v="0"/>
    <x v="0"/>
  </r>
  <r>
    <x v="51"/>
    <x v="51"/>
    <x v="1"/>
    <x v="0"/>
    <x v="0"/>
    <x v="0"/>
  </r>
  <r>
    <x v="52"/>
    <x v="52"/>
    <x v="1"/>
    <x v="0"/>
    <x v="0"/>
    <x v="0"/>
  </r>
  <r>
    <x v="53"/>
    <x v="53"/>
    <x v="1"/>
    <x v="0"/>
    <x v="0"/>
    <x v="0"/>
  </r>
  <r>
    <x v="54"/>
    <x v="54"/>
    <x v="1"/>
    <x v="0"/>
    <x v="0"/>
    <x v="0"/>
  </r>
  <r>
    <x v="55"/>
    <x v="55"/>
    <x v="1"/>
    <x v="0"/>
    <x v="0"/>
    <x v="0"/>
  </r>
  <r>
    <x v="56"/>
    <x v="56"/>
    <x v="1"/>
    <x v="0"/>
    <x v="0"/>
    <x v="1"/>
  </r>
  <r>
    <x v="57"/>
    <x v="57"/>
    <x v="1"/>
    <x v="0"/>
    <x v="0"/>
    <x v="0"/>
  </r>
  <r>
    <x v="58"/>
    <x v="58"/>
    <x v="1"/>
    <x v="0"/>
    <x v="0"/>
    <x v="0"/>
  </r>
  <r>
    <x v="59"/>
    <x v="59"/>
    <x v="1"/>
    <x v="0"/>
    <x v="0"/>
    <x v="0"/>
  </r>
  <r>
    <x v="60"/>
    <x v="60"/>
    <x v="2"/>
    <x v="0"/>
    <x v="0"/>
    <x v="0"/>
  </r>
  <r>
    <x v="61"/>
    <x v="61"/>
    <x v="2"/>
    <x v="0"/>
    <x v="0"/>
    <x v="0"/>
  </r>
  <r>
    <x v="62"/>
    <x v="62"/>
    <x v="2"/>
    <x v="0"/>
    <x v="0"/>
    <x v="0"/>
  </r>
  <r>
    <x v="63"/>
    <x v="63"/>
    <x v="2"/>
    <x v="0"/>
    <x v="0"/>
    <x v="0"/>
  </r>
  <r>
    <x v="64"/>
    <x v="64"/>
    <x v="2"/>
    <x v="0"/>
    <x v="0"/>
    <x v="0"/>
  </r>
  <r>
    <x v="65"/>
    <x v="65"/>
    <x v="2"/>
    <x v="0"/>
    <x v="0"/>
    <x v="0"/>
  </r>
  <r>
    <x v="66"/>
    <x v="66"/>
    <x v="2"/>
    <x v="0"/>
    <x v="0"/>
    <x v="0"/>
  </r>
  <r>
    <x v="67"/>
    <x v="67"/>
    <x v="2"/>
    <x v="0"/>
    <x v="0"/>
    <x v="0"/>
  </r>
  <r>
    <x v="68"/>
    <x v="68"/>
    <x v="2"/>
    <x v="0"/>
    <x v="0"/>
    <x v="0"/>
  </r>
  <r>
    <x v="69"/>
    <x v="69"/>
    <x v="2"/>
    <x v="0"/>
    <x v="0"/>
    <x v="0"/>
  </r>
  <r>
    <x v="70"/>
    <x v="70"/>
    <x v="2"/>
    <x v="0"/>
    <x v="0"/>
    <x v="0"/>
  </r>
  <r>
    <x v="71"/>
    <x v="71"/>
    <x v="2"/>
    <x v="0"/>
    <x v="0"/>
    <x v="0"/>
  </r>
  <r>
    <x v="72"/>
    <x v="72"/>
    <x v="2"/>
    <x v="0"/>
    <x v="0"/>
    <x v="0"/>
  </r>
  <r>
    <x v="73"/>
    <x v="73"/>
    <x v="2"/>
    <x v="0"/>
    <x v="0"/>
    <x v="0"/>
  </r>
  <r>
    <x v="74"/>
    <x v="74"/>
    <x v="2"/>
    <x v="0"/>
    <x v="0"/>
    <x v="0"/>
  </r>
  <r>
    <x v="75"/>
    <x v="75"/>
    <x v="2"/>
    <x v="0"/>
    <x v="0"/>
    <x v="0"/>
  </r>
  <r>
    <x v="76"/>
    <x v="76"/>
    <x v="2"/>
    <x v="0"/>
    <x v="0"/>
    <x v="0"/>
  </r>
  <r>
    <x v="77"/>
    <x v="77"/>
    <x v="2"/>
    <x v="0"/>
    <x v="0"/>
    <x v="0"/>
  </r>
  <r>
    <x v="78"/>
    <x v="78"/>
    <x v="2"/>
    <x v="0"/>
    <x v="0"/>
    <x v="0"/>
  </r>
  <r>
    <x v="79"/>
    <x v="79"/>
    <x v="2"/>
    <x v="0"/>
    <x v="0"/>
    <x v="0"/>
  </r>
  <r>
    <x v="80"/>
    <x v="80"/>
    <x v="2"/>
    <x v="0"/>
    <x v="0"/>
    <x v="0"/>
  </r>
  <r>
    <x v="81"/>
    <x v="81"/>
    <x v="2"/>
    <x v="0"/>
    <x v="0"/>
    <x v="0"/>
  </r>
  <r>
    <x v="82"/>
    <x v="82"/>
    <x v="2"/>
    <x v="0"/>
    <x v="0"/>
    <x v="0"/>
  </r>
  <r>
    <x v="83"/>
    <x v="83"/>
    <x v="2"/>
    <x v="0"/>
    <x v="0"/>
    <x v="0"/>
  </r>
  <r>
    <x v="84"/>
    <x v="84"/>
    <x v="2"/>
    <x v="0"/>
    <x v="0"/>
    <x v="0"/>
  </r>
  <r>
    <x v="85"/>
    <x v="85"/>
    <x v="2"/>
    <x v="0"/>
    <x v="0"/>
    <x v="2"/>
  </r>
  <r>
    <x v="86"/>
    <x v="86"/>
    <x v="2"/>
    <x v="0"/>
    <x v="0"/>
    <x v="0"/>
  </r>
  <r>
    <x v="87"/>
    <x v="87"/>
    <x v="2"/>
    <x v="0"/>
    <x v="0"/>
    <x v="0"/>
  </r>
  <r>
    <x v="88"/>
    <x v="88"/>
    <x v="2"/>
    <x v="0"/>
    <x v="0"/>
    <x v="0"/>
  </r>
  <r>
    <x v="89"/>
    <x v="89"/>
    <x v="2"/>
    <x v="0"/>
    <x v="0"/>
    <x v="0"/>
  </r>
  <r>
    <x v="90"/>
    <x v="90"/>
    <x v="2"/>
    <x v="0"/>
    <x v="0"/>
    <x v="0"/>
  </r>
  <r>
    <x v="91"/>
    <x v="91"/>
    <x v="2"/>
    <x v="0"/>
    <x v="0"/>
    <x v="0"/>
  </r>
  <r>
    <x v="92"/>
    <x v="92"/>
    <x v="2"/>
    <x v="0"/>
    <x v="0"/>
    <x v="0"/>
  </r>
  <r>
    <x v="93"/>
    <x v="93"/>
    <x v="2"/>
    <x v="0"/>
    <x v="0"/>
    <x v="0"/>
  </r>
  <r>
    <x v="94"/>
    <x v="94"/>
    <x v="2"/>
    <x v="0"/>
    <x v="0"/>
    <x v="0"/>
  </r>
  <r>
    <x v="95"/>
    <x v="95"/>
    <x v="2"/>
    <x v="0"/>
    <x v="0"/>
    <x v="0"/>
  </r>
  <r>
    <x v="96"/>
    <x v="96"/>
    <x v="3"/>
    <x v="0"/>
    <x v="0"/>
    <x v="0"/>
  </r>
  <r>
    <x v="97"/>
    <x v="97"/>
    <x v="3"/>
    <x v="0"/>
    <x v="0"/>
    <x v="0"/>
  </r>
  <r>
    <x v="98"/>
    <x v="98"/>
    <x v="3"/>
    <x v="0"/>
    <x v="0"/>
    <x v="1"/>
  </r>
  <r>
    <x v="99"/>
    <x v="99"/>
    <x v="3"/>
    <x v="0"/>
    <x v="0"/>
    <x v="0"/>
  </r>
  <r>
    <x v="100"/>
    <x v="100"/>
    <x v="3"/>
    <x v="0"/>
    <x v="0"/>
    <x v="0"/>
  </r>
  <r>
    <x v="101"/>
    <x v="101"/>
    <x v="3"/>
    <x v="0"/>
    <x v="0"/>
    <x v="0"/>
  </r>
  <r>
    <x v="102"/>
    <x v="102"/>
    <x v="3"/>
    <x v="0"/>
    <x v="0"/>
    <x v="0"/>
  </r>
  <r>
    <x v="103"/>
    <x v="103"/>
    <x v="3"/>
    <x v="0"/>
    <x v="0"/>
    <x v="2"/>
  </r>
  <r>
    <x v="104"/>
    <x v="104"/>
    <x v="3"/>
    <x v="0"/>
    <x v="0"/>
    <x v="0"/>
  </r>
  <r>
    <x v="105"/>
    <x v="105"/>
    <x v="3"/>
    <x v="0"/>
    <x v="0"/>
    <x v="0"/>
  </r>
  <r>
    <x v="106"/>
    <x v="106"/>
    <x v="3"/>
    <x v="0"/>
    <x v="0"/>
    <x v="0"/>
  </r>
  <r>
    <x v="107"/>
    <x v="107"/>
    <x v="3"/>
    <x v="0"/>
    <x v="0"/>
    <x v="0"/>
  </r>
  <r>
    <x v="108"/>
    <x v="108"/>
    <x v="3"/>
    <x v="0"/>
    <x v="0"/>
    <x v="0"/>
  </r>
  <r>
    <x v="109"/>
    <x v="109"/>
    <x v="3"/>
    <x v="0"/>
    <x v="0"/>
    <x v="0"/>
  </r>
  <r>
    <x v="110"/>
    <x v="110"/>
    <x v="3"/>
    <x v="0"/>
    <x v="0"/>
    <x v="0"/>
  </r>
  <r>
    <x v="111"/>
    <x v="111"/>
    <x v="3"/>
    <x v="0"/>
    <x v="0"/>
    <x v="0"/>
  </r>
  <r>
    <x v="112"/>
    <x v="112"/>
    <x v="3"/>
    <x v="0"/>
    <x v="0"/>
    <x v="0"/>
  </r>
  <r>
    <x v="113"/>
    <x v="113"/>
    <x v="3"/>
    <x v="0"/>
    <x v="0"/>
    <x v="0"/>
  </r>
  <r>
    <x v="114"/>
    <x v="114"/>
    <x v="3"/>
    <x v="0"/>
    <x v="0"/>
    <x v="0"/>
  </r>
  <r>
    <x v="115"/>
    <x v="115"/>
    <x v="3"/>
    <x v="0"/>
    <x v="0"/>
    <x v="0"/>
  </r>
  <r>
    <x v="116"/>
    <x v="116"/>
    <x v="3"/>
    <x v="0"/>
    <x v="0"/>
    <x v="0"/>
  </r>
  <r>
    <x v="117"/>
    <x v="117"/>
    <x v="3"/>
    <x v="0"/>
    <x v="0"/>
    <x v="0"/>
  </r>
  <r>
    <x v="118"/>
    <x v="118"/>
    <x v="3"/>
    <x v="0"/>
    <x v="0"/>
    <x v="1"/>
  </r>
  <r>
    <x v="119"/>
    <x v="119"/>
    <x v="3"/>
    <x v="0"/>
    <x v="0"/>
    <x v="0"/>
  </r>
  <r>
    <x v="120"/>
    <x v="120"/>
    <x v="3"/>
    <x v="0"/>
    <x v="0"/>
    <x v="0"/>
  </r>
  <r>
    <x v="121"/>
    <x v="121"/>
    <x v="3"/>
    <x v="0"/>
    <x v="0"/>
    <x v="0"/>
  </r>
  <r>
    <x v="122"/>
    <x v="122"/>
    <x v="3"/>
    <x v="0"/>
    <x v="0"/>
    <x v="0"/>
  </r>
  <r>
    <x v="123"/>
    <x v="123"/>
    <x v="3"/>
    <x v="0"/>
    <x v="0"/>
    <x v="0"/>
  </r>
  <r>
    <x v="124"/>
    <x v="124"/>
    <x v="3"/>
    <x v="0"/>
    <x v="0"/>
    <x v="0"/>
  </r>
  <r>
    <x v="125"/>
    <x v="125"/>
    <x v="3"/>
    <x v="0"/>
    <x v="0"/>
    <x v="0"/>
  </r>
  <r>
    <x v="126"/>
    <x v="126"/>
    <x v="3"/>
    <x v="0"/>
    <x v="0"/>
    <x v="0"/>
  </r>
  <r>
    <x v="127"/>
    <x v="127"/>
    <x v="3"/>
    <x v="0"/>
    <x v="0"/>
    <x v="0"/>
  </r>
  <r>
    <x v="128"/>
    <x v="128"/>
    <x v="3"/>
    <x v="0"/>
    <x v="0"/>
    <x v="0"/>
  </r>
  <r>
    <x v="129"/>
    <x v="129"/>
    <x v="4"/>
    <x v="0"/>
    <x v="0"/>
    <x v="0"/>
  </r>
  <r>
    <x v="130"/>
    <x v="130"/>
    <x v="4"/>
    <x v="0"/>
    <x v="0"/>
    <x v="0"/>
  </r>
  <r>
    <x v="131"/>
    <x v="131"/>
    <x v="4"/>
    <x v="0"/>
    <x v="0"/>
    <x v="0"/>
  </r>
  <r>
    <x v="132"/>
    <x v="132"/>
    <x v="4"/>
    <x v="0"/>
    <x v="0"/>
    <x v="0"/>
  </r>
  <r>
    <x v="133"/>
    <x v="133"/>
    <x v="4"/>
    <x v="0"/>
    <x v="0"/>
    <x v="0"/>
  </r>
  <r>
    <x v="134"/>
    <x v="134"/>
    <x v="4"/>
    <x v="0"/>
    <x v="0"/>
    <x v="0"/>
  </r>
  <r>
    <x v="135"/>
    <x v="135"/>
    <x v="4"/>
    <x v="0"/>
    <x v="0"/>
    <x v="0"/>
  </r>
  <r>
    <x v="136"/>
    <x v="136"/>
    <x v="4"/>
    <x v="0"/>
    <x v="0"/>
    <x v="0"/>
  </r>
  <r>
    <x v="137"/>
    <x v="137"/>
    <x v="4"/>
    <x v="0"/>
    <x v="0"/>
    <x v="0"/>
  </r>
  <r>
    <x v="138"/>
    <x v="138"/>
    <x v="4"/>
    <x v="0"/>
    <x v="0"/>
    <x v="0"/>
  </r>
  <r>
    <x v="139"/>
    <x v="139"/>
    <x v="4"/>
    <x v="0"/>
    <x v="0"/>
    <x v="1"/>
  </r>
  <r>
    <x v="140"/>
    <x v="140"/>
    <x v="4"/>
    <x v="0"/>
    <x v="0"/>
    <x v="0"/>
  </r>
  <r>
    <x v="141"/>
    <x v="141"/>
    <x v="4"/>
    <x v="0"/>
    <x v="0"/>
    <x v="0"/>
  </r>
  <r>
    <x v="142"/>
    <x v="142"/>
    <x v="4"/>
    <x v="0"/>
    <x v="0"/>
    <x v="0"/>
  </r>
  <r>
    <x v="143"/>
    <x v="143"/>
    <x v="4"/>
    <x v="0"/>
    <x v="0"/>
    <x v="0"/>
  </r>
  <r>
    <x v="144"/>
    <x v="144"/>
    <x v="4"/>
    <x v="0"/>
    <x v="0"/>
    <x v="0"/>
  </r>
  <r>
    <x v="145"/>
    <x v="145"/>
    <x v="4"/>
    <x v="0"/>
    <x v="0"/>
    <x v="1"/>
  </r>
  <r>
    <x v="146"/>
    <x v="146"/>
    <x v="4"/>
    <x v="0"/>
    <x v="0"/>
    <x v="0"/>
  </r>
  <r>
    <x v="147"/>
    <x v="147"/>
    <x v="4"/>
    <x v="0"/>
    <x v="0"/>
    <x v="0"/>
  </r>
  <r>
    <x v="148"/>
    <x v="148"/>
    <x v="4"/>
    <x v="0"/>
    <x v="0"/>
    <x v="0"/>
  </r>
  <r>
    <x v="149"/>
    <x v="149"/>
    <x v="4"/>
    <x v="0"/>
    <x v="0"/>
    <x v="0"/>
  </r>
  <r>
    <x v="150"/>
    <x v="150"/>
    <x v="4"/>
    <x v="0"/>
    <x v="0"/>
    <x v="0"/>
  </r>
  <r>
    <x v="151"/>
    <x v="151"/>
    <x v="4"/>
    <x v="0"/>
    <x v="0"/>
    <x v="0"/>
  </r>
  <r>
    <x v="152"/>
    <x v="152"/>
    <x v="4"/>
    <x v="0"/>
    <x v="0"/>
    <x v="0"/>
  </r>
  <r>
    <x v="153"/>
    <x v="153"/>
    <x v="4"/>
    <x v="0"/>
    <x v="0"/>
    <x v="0"/>
  </r>
  <r>
    <x v="154"/>
    <x v="154"/>
    <x v="4"/>
    <x v="0"/>
    <x v="0"/>
    <x v="0"/>
  </r>
  <r>
    <x v="155"/>
    <x v="155"/>
    <x v="4"/>
    <x v="0"/>
    <x v="0"/>
    <x v="0"/>
  </r>
  <r>
    <x v="156"/>
    <x v="156"/>
    <x v="4"/>
    <x v="0"/>
    <x v="0"/>
    <x v="0"/>
  </r>
  <r>
    <x v="157"/>
    <x v="157"/>
    <x v="4"/>
    <x v="0"/>
    <x v="0"/>
    <x v="0"/>
  </r>
  <r>
    <x v="158"/>
    <x v="158"/>
    <x v="4"/>
    <x v="0"/>
    <x v="0"/>
    <x v="0"/>
  </r>
  <r>
    <x v="159"/>
    <x v="159"/>
    <x v="4"/>
    <x v="0"/>
    <x v="0"/>
    <x v="0"/>
  </r>
  <r>
    <x v="160"/>
    <x v="160"/>
    <x v="4"/>
    <x v="0"/>
    <x v="0"/>
    <x v="0"/>
  </r>
  <r>
    <x v="161"/>
    <x v="161"/>
    <x v="4"/>
    <x v="0"/>
    <x v="0"/>
    <x v="0"/>
  </r>
  <r>
    <x v="162"/>
    <x v="162"/>
    <x v="4"/>
    <x v="0"/>
    <x v="0"/>
    <x v="0"/>
  </r>
  <r>
    <x v="163"/>
    <x v="163"/>
    <x v="4"/>
    <x v="0"/>
    <x v="0"/>
    <x v="0"/>
  </r>
  <r>
    <x v="164"/>
    <x v="164"/>
    <x v="4"/>
    <x v="0"/>
    <x v="0"/>
    <x v="0"/>
  </r>
  <r>
    <x v="165"/>
    <x v="165"/>
    <x v="4"/>
    <x v="0"/>
    <x v="0"/>
    <x v="0"/>
  </r>
  <r>
    <x v="166"/>
    <x v="166"/>
    <x v="5"/>
    <x v="0"/>
    <x v="0"/>
    <x v="0"/>
  </r>
  <r>
    <x v="167"/>
    <x v="167"/>
    <x v="5"/>
    <x v="0"/>
    <x v="0"/>
    <x v="0"/>
  </r>
  <r>
    <x v="168"/>
    <x v="168"/>
    <x v="5"/>
    <x v="0"/>
    <x v="0"/>
    <x v="0"/>
  </r>
  <r>
    <x v="169"/>
    <x v="169"/>
    <x v="5"/>
    <x v="0"/>
    <x v="0"/>
    <x v="0"/>
  </r>
  <r>
    <x v="170"/>
    <x v="170"/>
    <x v="5"/>
    <x v="0"/>
    <x v="0"/>
    <x v="0"/>
  </r>
  <r>
    <x v="171"/>
    <x v="171"/>
    <x v="5"/>
    <x v="0"/>
    <x v="0"/>
    <x v="0"/>
  </r>
  <r>
    <x v="172"/>
    <x v="172"/>
    <x v="5"/>
    <x v="0"/>
    <x v="0"/>
    <x v="0"/>
  </r>
  <r>
    <x v="173"/>
    <x v="173"/>
    <x v="5"/>
    <x v="0"/>
    <x v="0"/>
    <x v="0"/>
  </r>
  <r>
    <x v="174"/>
    <x v="174"/>
    <x v="5"/>
    <x v="0"/>
    <x v="0"/>
    <x v="0"/>
  </r>
  <r>
    <x v="175"/>
    <x v="175"/>
    <x v="5"/>
    <x v="0"/>
    <x v="0"/>
    <x v="0"/>
  </r>
  <r>
    <x v="176"/>
    <x v="176"/>
    <x v="5"/>
    <x v="0"/>
    <x v="0"/>
    <x v="0"/>
  </r>
  <r>
    <x v="177"/>
    <x v="177"/>
    <x v="5"/>
    <x v="0"/>
    <x v="0"/>
    <x v="0"/>
  </r>
  <r>
    <x v="178"/>
    <x v="99"/>
    <x v="5"/>
    <x v="0"/>
    <x v="0"/>
    <x v="0"/>
  </r>
  <r>
    <x v="179"/>
    <x v="178"/>
    <x v="5"/>
    <x v="0"/>
    <x v="0"/>
    <x v="0"/>
  </r>
  <r>
    <x v="180"/>
    <x v="179"/>
    <x v="5"/>
    <x v="0"/>
    <x v="0"/>
    <x v="0"/>
  </r>
  <r>
    <x v="181"/>
    <x v="180"/>
    <x v="5"/>
    <x v="0"/>
    <x v="0"/>
    <x v="0"/>
  </r>
  <r>
    <x v="182"/>
    <x v="181"/>
    <x v="5"/>
    <x v="0"/>
    <x v="0"/>
    <x v="0"/>
  </r>
  <r>
    <x v="183"/>
    <x v="182"/>
    <x v="5"/>
    <x v="0"/>
    <x v="0"/>
    <x v="0"/>
  </r>
  <r>
    <x v="184"/>
    <x v="183"/>
    <x v="5"/>
    <x v="0"/>
    <x v="0"/>
    <x v="0"/>
  </r>
  <r>
    <x v="185"/>
    <x v="79"/>
    <x v="5"/>
    <x v="0"/>
    <x v="0"/>
    <x v="0"/>
  </r>
  <r>
    <x v="186"/>
    <x v="184"/>
    <x v="5"/>
    <x v="0"/>
    <x v="0"/>
    <x v="0"/>
  </r>
  <r>
    <x v="187"/>
    <x v="185"/>
    <x v="5"/>
    <x v="0"/>
    <x v="0"/>
    <x v="0"/>
  </r>
  <r>
    <x v="188"/>
    <x v="186"/>
    <x v="5"/>
    <x v="0"/>
    <x v="0"/>
    <x v="0"/>
  </r>
  <r>
    <x v="189"/>
    <x v="187"/>
    <x v="5"/>
    <x v="0"/>
    <x v="0"/>
    <x v="0"/>
  </r>
  <r>
    <x v="190"/>
    <x v="188"/>
    <x v="5"/>
    <x v="0"/>
    <x v="0"/>
    <x v="0"/>
  </r>
  <r>
    <x v="191"/>
    <x v="189"/>
    <x v="5"/>
    <x v="0"/>
    <x v="0"/>
    <x v="0"/>
  </r>
  <r>
    <x v="192"/>
    <x v="190"/>
    <x v="5"/>
    <x v="0"/>
    <x v="0"/>
    <x v="0"/>
  </r>
  <r>
    <x v="193"/>
    <x v="191"/>
    <x v="5"/>
    <x v="0"/>
    <x v="0"/>
    <x v="0"/>
  </r>
  <r>
    <x v="194"/>
    <x v="192"/>
    <x v="5"/>
    <x v="0"/>
    <x v="0"/>
    <x v="0"/>
  </r>
  <r>
    <x v="195"/>
    <x v="193"/>
    <x v="5"/>
    <x v="0"/>
    <x v="0"/>
    <x v="0"/>
  </r>
  <r>
    <x v="196"/>
    <x v="194"/>
    <x v="5"/>
    <x v="0"/>
    <x v="0"/>
    <x v="0"/>
  </r>
  <r>
    <x v="197"/>
    <x v="195"/>
    <x v="5"/>
    <x v="0"/>
    <x v="0"/>
    <x v="0"/>
  </r>
  <r>
    <x v="198"/>
    <x v="196"/>
    <x v="5"/>
    <x v="0"/>
    <x v="0"/>
    <x v="0"/>
  </r>
  <r>
    <x v="199"/>
    <x v="197"/>
    <x v="5"/>
    <x v="0"/>
    <x v="0"/>
    <x v="0"/>
  </r>
  <r>
    <x v="200"/>
    <x v="198"/>
    <x v="5"/>
    <x v="0"/>
    <x v="0"/>
    <x v="0"/>
  </r>
  <r>
    <x v="201"/>
    <x v="199"/>
    <x v="5"/>
    <x v="0"/>
    <x v="0"/>
    <x v="0"/>
  </r>
  <r>
    <x v="202"/>
    <x v="200"/>
    <x v="5"/>
    <x v="0"/>
    <x v="0"/>
    <x v="0"/>
  </r>
  <r>
    <x v="203"/>
    <x v="201"/>
    <x v="6"/>
    <x v="0"/>
    <x v="0"/>
    <x v="0"/>
  </r>
  <r>
    <x v="204"/>
    <x v="202"/>
    <x v="6"/>
    <x v="0"/>
    <x v="0"/>
    <x v="0"/>
  </r>
  <r>
    <x v="205"/>
    <x v="203"/>
    <x v="6"/>
    <x v="0"/>
    <x v="0"/>
    <x v="0"/>
  </r>
  <r>
    <x v="206"/>
    <x v="204"/>
    <x v="6"/>
    <x v="0"/>
    <x v="0"/>
    <x v="0"/>
  </r>
  <r>
    <x v="207"/>
    <x v="205"/>
    <x v="6"/>
    <x v="0"/>
    <x v="0"/>
    <x v="0"/>
  </r>
  <r>
    <x v="208"/>
    <x v="206"/>
    <x v="6"/>
    <x v="0"/>
    <x v="0"/>
    <x v="0"/>
  </r>
  <r>
    <x v="209"/>
    <x v="207"/>
    <x v="6"/>
    <x v="0"/>
    <x v="0"/>
    <x v="0"/>
  </r>
  <r>
    <x v="210"/>
    <x v="208"/>
    <x v="6"/>
    <x v="0"/>
    <x v="0"/>
    <x v="0"/>
  </r>
  <r>
    <x v="211"/>
    <x v="209"/>
    <x v="6"/>
    <x v="0"/>
    <x v="0"/>
    <x v="0"/>
  </r>
  <r>
    <x v="212"/>
    <x v="210"/>
    <x v="6"/>
    <x v="0"/>
    <x v="0"/>
    <x v="0"/>
  </r>
  <r>
    <x v="213"/>
    <x v="211"/>
    <x v="6"/>
    <x v="0"/>
    <x v="0"/>
    <x v="0"/>
  </r>
  <r>
    <x v="214"/>
    <x v="212"/>
    <x v="6"/>
    <x v="0"/>
    <x v="0"/>
    <x v="0"/>
  </r>
  <r>
    <x v="215"/>
    <x v="213"/>
    <x v="6"/>
    <x v="0"/>
    <x v="0"/>
    <x v="0"/>
  </r>
  <r>
    <x v="216"/>
    <x v="214"/>
    <x v="6"/>
    <x v="0"/>
    <x v="0"/>
    <x v="0"/>
  </r>
  <r>
    <x v="217"/>
    <x v="215"/>
    <x v="6"/>
    <x v="0"/>
    <x v="0"/>
    <x v="0"/>
  </r>
  <r>
    <x v="218"/>
    <x v="216"/>
    <x v="6"/>
    <x v="0"/>
    <x v="0"/>
    <x v="0"/>
  </r>
  <r>
    <x v="219"/>
    <x v="217"/>
    <x v="6"/>
    <x v="0"/>
    <x v="0"/>
    <x v="0"/>
  </r>
  <r>
    <x v="220"/>
    <x v="218"/>
    <x v="6"/>
    <x v="0"/>
    <x v="0"/>
    <x v="0"/>
  </r>
  <r>
    <x v="221"/>
    <x v="219"/>
    <x v="6"/>
    <x v="0"/>
    <x v="0"/>
    <x v="0"/>
  </r>
  <r>
    <x v="222"/>
    <x v="220"/>
    <x v="6"/>
    <x v="0"/>
    <x v="0"/>
    <x v="0"/>
  </r>
  <r>
    <x v="223"/>
    <x v="221"/>
    <x v="6"/>
    <x v="0"/>
    <x v="0"/>
    <x v="0"/>
  </r>
  <r>
    <x v="224"/>
    <x v="222"/>
    <x v="6"/>
    <x v="0"/>
    <x v="0"/>
    <x v="0"/>
  </r>
  <r>
    <x v="225"/>
    <x v="223"/>
    <x v="6"/>
    <x v="0"/>
    <x v="0"/>
    <x v="0"/>
  </r>
  <r>
    <x v="226"/>
    <x v="224"/>
    <x v="6"/>
    <x v="0"/>
    <x v="0"/>
    <x v="0"/>
  </r>
  <r>
    <x v="227"/>
    <x v="225"/>
    <x v="6"/>
    <x v="0"/>
    <x v="0"/>
    <x v="0"/>
  </r>
  <r>
    <x v="228"/>
    <x v="226"/>
    <x v="6"/>
    <x v="0"/>
    <x v="0"/>
    <x v="0"/>
  </r>
  <r>
    <x v="229"/>
    <x v="227"/>
    <x v="6"/>
    <x v="0"/>
    <x v="0"/>
    <x v="0"/>
  </r>
  <r>
    <x v="230"/>
    <x v="228"/>
    <x v="6"/>
    <x v="0"/>
    <x v="0"/>
    <x v="0"/>
  </r>
  <r>
    <x v="231"/>
    <x v="229"/>
    <x v="6"/>
    <x v="0"/>
    <x v="0"/>
    <x v="0"/>
  </r>
  <r>
    <x v="232"/>
    <x v="230"/>
    <x v="6"/>
    <x v="0"/>
    <x v="0"/>
    <x v="0"/>
  </r>
  <r>
    <x v="233"/>
    <x v="231"/>
    <x v="6"/>
    <x v="0"/>
    <x v="0"/>
    <x v="0"/>
  </r>
  <r>
    <x v="234"/>
    <x v="232"/>
    <x v="6"/>
    <x v="0"/>
    <x v="0"/>
    <x v="0"/>
  </r>
  <r>
    <x v="235"/>
    <x v="233"/>
    <x v="6"/>
    <x v="0"/>
    <x v="0"/>
    <x v="0"/>
  </r>
  <r>
    <x v="236"/>
    <x v="234"/>
    <x v="6"/>
    <x v="0"/>
    <x v="0"/>
    <x v="0"/>
  </r>
  <r>
    <x v="237"/>
    <x v="235"/>
    <x v="7"/>
    <x v="0"/>
    <x v="0"/>
    <x v="0"/>
  </r>
  <r>
    <x v="238"/>
    <x v="236"/>
    <x v="7"/>
    <x v="0"/>
    <x v="0"/>
    <x v="0"/>
  </r>
  <r>
    <x v="239"/>
    <x v="237"/>
    <x v="7"/>
    <x v="0"/>
    <x v="0"/>
    <x v="0"/>
  </r>
  <r>
    <x v="240"/>
    <x v="238"/>
    <x v="7"/>
    <x v="0"/>
    <x v="0"/>
    <x v="0"/>
  </r>
  <r>
    <x v="241"/>
    <x v="239"/>
    <x v="7"/>
    <x v="0"/>
    <x v="0"/>
    <x v="0"/>
  </r>
  <r>
    <x v="242"/>
    <x v="240"/>
    <x v="7"/>
    <x v="0"/>
    <x v="0"/>
    <x v="0"/>
  </r>
  <r>
    <x v="243"/>
    <x v="241"/>
    <x v="7"/>
    <x v="0"/>
    <x v="0"/>
    <x v="0"/>
  </r>
  <r>
    <x v="244"/>
    <x v="242"/>
    <x v="7"/>
    <x v="0"/>
    <x v="0"/>
    <x v="0"/>
  </r>
  <r>
    <x v="245"/>
    <x v="243"/>
    <x v="7"/>
    <x v="0"/>
    <x v="0"/>
    <x v="0"/>
  </r>
  <r>
    <x v="246"/>
    <x v="244"/>
    <x v="7"/>
    <x v="0"/>
    <x v="0"/>
    <x v="0"/>
  </r>
  <r>
    <x v="247"/>
    <x v="245"/>
    <x v="7"/>
    <x v="0"/>
    <x v="0"/>
    <x v="0"/>
  </r>
  <r>
    <x v="248"/>
    <x v="246"/>
    <x v="7"/>
    <x v="0"/>
    <x v="0"/>
    <x v="0"/>
  </r>
  <r>
    <x v="249"/>
    <x v="247"/>
    <x v="7"/>
    <x v="0"/>
    <x v="0"/>
    <x v="0"/>
  </r>
  <r>
    <x v="250"/>
    <x v="248"/>
    <x v="7"/>
    <x v="0"/>
    <x v="0"/>
    <x v="0"/>
  </r>
  <r>
    <x v="251"/>
    <x v="249"/>
    <x v="7"/>
    <x v="0"/>
    <x v="0"/>
    <x v="0"/>
  </r>
  <r>
    <x v="252"/>
    <x v="250"/>
    <x v="7"/>
    <x v="0"/>
    <x v="0"/>
    <x v="0"/>
  </r>
  <r>
    <x v="253"/>
    <x v="251"/>
    <x v="7"/>
    <x v="0"/>
    <x v="0"/>
    <x v="0"/>
  </r>
  <r>
    <x v="254"/>
    <x v="252"/>
    <x v="7"/>
    <x v="0"/>
    <x v="0"/>
    <x v="0"/>
  </r>
  <r>
    <x v="255"/>
    <x v="253"/>
    <x v="7"/>
    <x v="0"/>
    <x v="0"/>
    <x v="0"/>
  </r>
  <r>
    <x v="256"/>
    <x v="254"/>
    <x v="7"/>
    <x v="0"/>
    <x v="0"/>
    <x v="0"/>
  </r>
  <r>
    <x v="257"/>
    <x v="255"/>
    <x v="7"/>
    <x v="0"/>
    <x v="0"/>
    <x v="0"/>
  </r>
  <r>
    <x v="258"/>
    <x v="256"/>
    <x v="7"/>
    <x v="0"/>
    <x v="0"/>
    <x v="0"/>
  </r>
  <r>
    <x v="259"/>
    <x v="257"/>
    <x v="7"/>
    <x v="0"/>
    <x v="0"/>
    <x v="0"/>
  </r>
  <r>
    <x v="260"/>
    <x v="258"/>
    <x v="7"/>
    <x v="0"/>
    <x v="0"/>
    <x v="0"/>
  </r>
  <r>
    <x v="261"/>
    <x v="259"/>
    <x v="7"/>
    <x v="0"/>
    <x v="0"/>
    <x v="0"/>
  </r>
  <r>
    <x v="262"/>
    <x v="260"/>
    <x v="7"/>
    <x v="0"/>
    <x v="0"/>
    <x v="0"/>
  </r>
  <r>
    <x v="263"/>
    <x v="261"/>
    <x v="7"/>
    <x v="0"/>
    <x v="0"/>
    <x v="0"/>
  </r>
  <r>
    <x v="264"/>
    <x v="262"/>
    <x v="7"/>
    <x v="0"/>
    <x v="0"/>
    <x v="0"/>
  </r>
  <r>
    <x v="265"/>
    <x v="263"/>
    <x v="7"/>
    <x v="0"/>
    <x v="0"/>
    <x v="0"/>
  </r>
  <r>
    <x v="266"/>
    <x v="264"/>
    <x v="7"/>
    <x v="0"/>
    <x v="0"/>
    <x v="0"/>
  </r>
  <r>
    <x v="267"/>
    <x v="265"/>
    <x v="7"/>
    <x v="0"/>
    <x v="0"/>
    <x v="0"/>
  </r>
  <r>
    <x v="268"/>
    <x v="266"/>
    <x v="7"/>
    <x v="0"/>
    <x v="0"/>
    <x v="0"/>
  </r>
  <r>
    <x v="269"/>
    <x v="267"/>
    <x v="7"/>
    <x v="0"/>
    <x v="0"/>
    <x v="0"/>
  </r>
  <r>
    <x v="270"/>
    <x v="268"/>
    <x v="7"/>
    <x v="0"/>
    <x v="0"/>
    <x v="0"/>
  </r>
  <r>
    <x v="271"/>
    <x v="269"/>
    <x v="7"/>
    <x v="0"/>
    <x v="0"/>
    <x v="0"/>
  </r>
  <r>
    <x v="272"/>
    <x v="270"/>
    <x v="7"/>
    <x v="0"/>
    <x v="0"/>
    <x v="1"/>
  </r>
  <r>
    <x v="273"/>
    <x v="271"/>
    <x v="8"/>
    <x v="0"/>
    <x v="0"/>
    <x v="0"/>
  </r>
  <r>
    <x v="274"/>
    <x v="272"/>
    <x v="8"/>
    <x v="0"/>
    <x v="0"/>
    <x v="0"/>
  </r>
  <r>
    <x v="275"/>
    <x v="273"/>
    <x v="8"/>
    <x v="0"/>
    <x v="0"/>
    <x v="0"/>
  </r>
  <r>
    <x v="276"/>
    <x v="274"/>
    <x v="8"/>
    <x v="0"/>
    <x v="0"/>
    <x v="0"/>
  </r>
  <r>
    <x v="277"/>
    <x v="275"/>
    <x v="8"/>
    <x v="0"/>
    <x v="0"/>
    <x v="0"/>
  </r>
  <r>
    <x v="278"/>
    <x v="276"/>
    <x v="8"/>
    <x v="0"/>
    <x v="0"/>
    <x v="0"/>
  </r>
  <r>
    <x v="279"/>
    <x v="277"/>
    <x v="8"/>
    <x v="0"/>
    <x v="0"/>
    <x v="0"/>
  </r>
  <r>
    <x v="280"/>
    <x v="278"/>
    <x v="8"/>
    <x v="0"/>
    <x v="0"/>
    <x v="0"/>
  </r>
  <r>
    <x v="281"/>
    <x v="279"/>
    <x v="8"/>
    <x v="0"/>
    <x v="0"/>
    <x v="0"/>
  </r>
  <r>
    <x v="282"/>
    <x v="280"/>
    <x v="8"/>
    <x v="0"/>
    <x v="0"/>
    <x v="0"/>
  </r>
  <r>
    <x v="283"/>
    <x v="281"/>
    <x v="8"/>
    <x v="0"/>
    <x v="0"/>
    <x v="0"/>
  </r>
  <r>
    <x v="284"/>
    <x v="282"/>
    <x v="8"/>
    <x v="0"/>
    <x v="0"/>
    <x v="0"/>
  </r>
  <r>
    <x v="285"/>
    <x v="283"/>
    <x v="8"/>
    <x v="0"/>
    <x v="0"/>
    <x v="0"/>
  </r>
  <r>
    <x v="286"/>
    <x v="284"/>
    <x v="8"/>
    <x v="0"/>
    <x v="0"/>
    <x v="0"/>
  </r>
  <r>
    <x v="287"/>
    <x v="285"/>
    <x v="8"/>
    <x v="0"/>
    <x v="0"/>
    <x v="0"/>
  </r>
  <r>
    <x v="288"/>
    <x v="286"/>
    <x v="8"/>
    <x v="0"/>
    <x v="0"/>
    <x v="0"/>
  </r>
  <r>
    <x v="289"/>
    <x v="287"/>
    <x v="8"/>
    <x v="0"/>
    <x v="0"/>
    <x v="0"/>
  </r>
  <r>
    <x v="290"/>
    <x v="288"/>
    <x v="8"/>
    <x v="0"/>
    <x v="0"/>
    <x v="2"/>
  </r>
  <r>
    <x v="291"/>
    <x v="289"/>
    <x v="8"/>
    <x v="0"/>
    <x v="0"/>
    <x v="0"/>
  </r>
  <r>
    <x v="292"/>
    <x v="290"/>
    <x v="8"/>
    <x v="0"/>
    <x v="0"/>
    <x v="0"/>
  </r>
  <r>
    <x v="293"/>
    <x v="291"/>
    <x v="8"/>
    <x v="0"/>
    <x v="0"/>
    <x v="0"/>
  </r>
  <r>
    <x v="294"/>
    <x v="292"/>
    <x v="8"/>
    <x v="0"/>
    <x v="0"/>
    <x v="0"/>
  </r>
  <r>
    <x v="295"/>
    <x v="293"/>
    <x v="8"/>
    <x v="0"/>
    <x v="0"/>
    <x v="0"/>
  </r>
  <r>
    <x v="296"/>
    <x v="294"/>
    <x v="8"/>
    <x v="0"/>
    <x v="0"/>
    <x v="0"/>
  </r>
  <r>
    <x v="297"/>
    <x v="295"/>
    <x v="9"/>
    <x v="1"/>
    <x v="0"/>
    <x v="0"/>
  </r>
  <r>
    <x v="298"/>
    <x v="296"/>
    <x v="9"/>
    <x v="1"/>
    <x v="0"/>
    <x v="0"/>
  </r>
  <r>
    <x v="299"/>
    <x v="297"/>
    <x v="9"/>
    <x v="1"/>
    <x v="0"/>
    <x v="0"/>
  </r>
  <r>
    <x v="300"/>
    <x v="298"/>
    <x v="9"/>
    <x v="1"/>
    <x v="0"/>
    <x v="0"/>
  </r>
  <r>
    <x v="301"/>
    <x v="299"/>
    <x v="9"/>
    <x v="1"/>
    <x v="0"/>
    <x v="0"/>
  </r>
  <r>
    <x v="302"/>
    <x v="300"/>
    <x v="9"/>
    <x v="1"/>
    <x v="0"/>
    <x v="0"/>
  </r>
  <r>
    <x v="303"/>
    <x v="301"/>
    <x v="9"/>
    <x v="1"/>
    <x v="0"/>
    <x v="0"/>
  </r>
  <r>
    <x v="304"/>
    <x v="302"/>
    <x v="9"/>
    <x v="1"/>
    <x v="0"/>
    <x v="0"/>
  </r>
  <r>
    <x v="305"/>
    <x v="303"/>
    <x v="9"/>
    <x v="1"/>
    <x v="0"/>
    <x v="0"/>
  </r>
  <r>
    <x v="306"/>
    <x v="304"/>
    <x v="9"/>
    <x v="1"/>
    <x v="0"/>
    <x v="0"/>
  </r>
  <r>
    <x v="307"/>
    <x v="305"/>
    <x v="9"/>
    <x v="1"/>
    <x v="0"/>
    <x v="0"/>
  </r>
  <r>
    <x v="308"/>
    <x v="306"/>
    <x v="9"/>
    <x v="1"/>
    <x v="0"/>
    <x v="0"/>
  </r>
  <r>
    <x v="309"/>
    <x v="307"/>
    <x v="9"/>
    <x v="1"/>
    <x v="0"/>
    <x v="0"/>
  </r>
  <r>
    <x v="310"/>
    <x v="308"/>
    <x v="9"/>
    <x v="1"/>
    <x v="0"/>
    <x v="0"/>
  </r>
  <r>
    <x v="311"/>
    <x v="309"/>
    <x v="9"/>
    <x v="1"/>
    <x v="0"/>
    <x v="0"/>
  </r>
  <r>
    <x v="312"/>
    <x v="310"/>
    <x v="9"/>
    <x v="1"/>
    <x v="0"/>
    <x v="0"/>
  </r>
  <r>
    <x v="313"/>
    <x v="311"/>
    <x v="9"/>
    <x v="1"/>
    <x v="0"/>
    <x v="0"/>
  </r>
  <r>
    <x v="314"/>
    <x v="312"/>
    <x v="9"/>
    <x v="1"/>
    <x v="0"/>
    <x v="0"/>
  </r>
  <r>
    <x v="315"/>
    <x v="313"/>
    <x v="9"/>
    <x v="1"/>
    <x v="0"/>
    <x v="0"/>
  </r>
  <r>
    <x v="316"/>
    <x v="314"/>
    <x v="9"/>
    <x v="1"/>
    <x v="0"/>
    <x v="0"/>
  </r>
  <r>
    <x v="317"/>
    <x v="315"/>
    <x v="9"/>
    <x v="1"/>
    <x v="0"/>
    <x v="0"/>
  </r>
  <r>
    <x v="318"/>
    <x v="316"/>
    <x v="9"/>
    <x v="1"/>
    <x v="0"/>
    <x v="0"/>
  </r>
  <r>
    <x v="319"/>
    <x v="317"/>
    <x v="9"/>
    <x v="1"/>
    <x v="0"/>
    <x v="0"/>
  </r>
  <r>
    <x v="320"/>
    <x v="318"/>
    <x v="9"/>
    <x v="1"/>
    <x v="0"/>
    <x v="0"/>
  </r>
  <r>
    <x v="321"/>
    <x v="319"/>
    <x v="9"/>
    <x v="1"/>
    <x v="0"/>
    <x v="0"/>
  </r>
  <r>
    <x v="322"/>
    <x v="320"/>
    <x v="9"/>
    <x v="1"/>
    <x v="0"/>
    <x v="1"/>
  </r>
  <r>
    <x v="323"/>
    <x v="321"/>
    <x v="9"/>
    <x v="1"/>
    <x v="0"/>
    <x v="0"/>
  </r>
  <r>
    <x v="324"/>
    <x v="322"/>
    <x v="9"/>
    <x v="1"/>
    <x v="0"/>
    <x v="0"/>
  </r>
  <r>
    <x v="325"/>
    <x v="323"/>
    <x v="9"/>
    <x v="1"/>
    <x v="0"/>
    <x v="0"/>
  </r>
  <r>
    <x v="326"/>
    <x v="324"/>
    <x v="9"/>
    <x v="1"/>
    <x v="0"/>
    <x v="0"/>
  </r>
  <r>
    <x v="327"/>
    <x v="325"/>
    <x v="9"/>
    <x v="1"/>
    <x v="0"/>
    <x v="0"/>
  </r>
  <r>
    <x v="328"/>
    <x v="326"/>
    <x v="9"/>
    <x v="1"/>
    <x v="0"/>
    <x v="0"/>
  </r>
  <r>
    <x v="329"/>
    <x v="327"/>
    <x v="9"/>
    <x v="1"/>
    <x v="0"/>
    <x v="1"/>
  </r>
  <r>
    <x v="330"/>
    <x v="328"/>
    <x v="9"/>
    <x v="1"/>
    <x v="0"/>
    <x v="2"/>
  </r>
  <r>
    <x v="331"/>
    <x v="329"/>
    <x v="9"/>
    <x v="1"/>
    <x v="0"/>
    <x v="0"/>
  </r>
  <r>
    <x v="332"/>
    <x v="330"/>
    <x v="9"/>
    <x v="1"/>
    <x v="0"/>
    <x v="0"/>
  </r>
  <r>
    <x v="333"/>
    <x v="331"/>
    <x v="9"/>
    <x v="1"/>
    <x v="0"/>
    <x v="1"/>
  </r>
  <r>
    <x v="334"/>
    <x v="332"/>
    <x v="10"/>
    <x v="1"/>
    <x v="0"/>
    <x v="1"/>
  </r>
  <r>
    <x v="335"/>
    <x v="333"/>
    <x v="10"/>
    <x v="1"/>
    <x v="0"/>
    <x v="0"/>
  </r>
  <r>
    <x v="336"/>
    <x v="334"/>
    <x v="10"/>
    <x v="1"/>
    <x v="0"/>
    <x v="0"/>
  </r>
  <r>
    <x v="337"/>
    <x v="335"/>
    <x v="10"/>
    <x v="1"/>
    <x v="0"/>
    <x v="0"/>
  </r>
  <r>
    <x v="338"/>
    <x v="336"/>
    <x v="10"/>
    <x v="1"/>
    <x v="0"/>
    <x v="0"/>
  </r>
  <r>
    <x v="339"/>
    <x v="337"/>
    <x v="10"/>
    <x v="1"/>
    <x v="0"/>
    <x v="0"/>
  </r>
  <r>
    <x v="340"/>
    <x v="338"/>
    <x v="10"/>
    <x v="1"/>
    <x v="0"/>
    <x v="0"/>
  </r>
  <r>
    <x v="341"/>
    <x v="339"/>
    <x v="10"/>
    <x v="1"/>
    <x v="0"/>
    <x v="0"/>
  </r>
  <r>
    <x v="342"/>
    <x v="340"/>
    <x v="10"/>
    <x v="1"/>
    <x v="0"/>
    <x v="0"/>
  </r>
  <r>
    <x v="343"/>
    <x v="341"/>
    <x v="10"/>
    <x v="1"/>
    <x v="0"/>
    <x v="0"/>
  </r>
  <r>
    <x v="344"/>
    <x v="342"/>
    <x v="10"/>
    <x v="1"/>
    <x v="0"/>
    <x v="1"/>
  </r>
  <r>
    <x v="345"/>
    <x v="343"/>
    <x v="10"/>
    <x v="1"/>
    <x v="0"/>
    <x v="0"/>
  </r>
  <r>
    <x v="346"/>
    <x v="344"/>
    <x v="10"/>
    <x v="1"/>
    <x v="0"/>
    <x v="0"/>
  </r>
  <r>
    <x v="347"/>
    <x v="345"/>
    <x v="10"/>
    <x v="1"/>
    <x v="0"/>
    <x v="0"/>
  </r>
  <r>
    <x v="348"/>
    <x v="346"/>
    <x v="10"/>
    <x v="1"/>
    <x v="0"/>
    <x v="0"/>
  </r>
  <r>
    <x v="349"/>
    <x v="347"/>
    <x v="10"/>
    <x v="1"/>
    <x v="0"/>
    <x v="0"/>
  </r>
  <r>
    <x v="350"/>
    <x v="348"/>
    <x v="10"/>
    <x v="1"/>
    <x v="0"/>
    <x v="0"/>
  </r>
  <r>
    <x v="351"/>
    <x v="349"/>
    <x v="10"/>
    <x v="1"/>
    <x v="0"/>
    <x v="0"/>
  </r>
  <r>
    <x v="352"/>
    <x v="350"/>
    <x v="10"/>
    <x v="1"/>
    <x v="0"/>
    <x v="0"/>
  </r>
  <r>
    <x v="353"/>
    <x v="351"/>
    <x v="10"/>
    <x v="1"/>
    <x v="0"/>
    <x v="1"/>
  </r>
  <r>
    <x v="354"/>
    <x v="352"/>
    <x v="10"/>
    <x v="1"/>
    <x v="0"/>
    <x v="0"/>
  </r>
  <r>
    <x v="355"/>
    <x v="353"/>
    <x v="10"/>
    <x v="1"/>
    <x v="0"/>
    <x v="1"/>
  </r>
  <r>
    <x v="356"/>
    <x v="354"/>
    <x v="10"/>
    <x v="1"/>
    <x v="0"/>
    <x v="0"/>
  </r>
  <r>
    <x v="357"/>
    <x v="355"/>
    <x v="10"/>
    <x v="1"/>
    <x v="0"/>
    <x v="0"/>
  </r>
  <r>
    <x v="358"/>
    <x v="356"/>
    <x v="10"/>
    <x v="1"/>
    <x v="0"/>
    <x v="0"/>
  </r>
  <r>
    <x v="359"/>
    <x v="357"/>
    <x v="10"/>
    <x v="1"/>
    <x v="0"/>
    <x v="0"/>
  </r>
  <r>
    <x v="360"/>
    <x v="358"/>
    <x v="10"/>
    <x v="1"/>
    <x v="0"/>
    <x v="0"/>
  </r>
  <r>
    <x v="361"/>
    <x v="359"/>
    <x v="10"/>
    <x v="1"/>
    <x v="0"/>
    <x v="1"/>
  </r>
  <r>
    <x v="362"/>
    <x v="360"/>
    <x v="10"/>
    <x v="1"/>
    <x v="0"/>
    <x v="0"/>
  </r>
  <r>
    <x v="363"/>
    <x v="361"/>
    <x v="10"/>
    <x v="1"/>
    <x v="0"/>
    <x v="1"/>
  </r>
  <r>
    <x v="364"/>
    <x v="362"/>
    <x v="10"/>
    <x v="1"/>
    <x v="0"/>
    <x v="0"/>
  </r>
  <r>
    <x v="365"/>
    <x v="363"/>
    <x v="10"/>
    <x v="1"/>
    <x v="0"/>
    <x v="0"/>
  </r>
  <r>
    <x v="366"/>
    <x v="364"/>
    <x v="10"/>
    <x v="1"/>
    <x v="0"/>
    <x v="0"/>
  </r>
  <r>
    <x v="367"/>
    <x v="365"/>
    <x v="10"/>
    <x v="1"/>
    <x v="0"/>
    <x v="0"/>
  </r>
  <r>
    <x v="368"/>
    <x v="366"/>
    <x v="10"/>
    <x v="1"/>
    <x v="0"/>
    <x v="0"/>
  </r>
  <r>
    <x v="369"/>
    <x v="367"/>
    <x v="10"/>
    <x v="1"/>
    <x v="0"/>
    <x v="0"/>
  </r>
  <r>
    <x v="370"/>
    <x v="368"/>
    <x v="11"/>
    <x v="1"/>
    <x v="0"/>
    <x v="0"/>
  </r>
  <r>
    <x v="371"/>
    <x v="369"/>
    <x v="11"/>
    <x v="1"/>
    <x v="0"/>
    <x v="0"/>
  </r>
  <r>
    <x v="372"/>
    <x v="276"/>
    <x v="11"/>
    <x v="1"/>
    <x v="0"/>
    <x v="0"/>
  </r>
  <r>
    <x v="373"/>
    <x v="370"/>
    <x v="11"/>
    <x v="1"/>
    <x v="0"/>
    <x v="0"/>
  </r>
  <r>
    <x v="374"/>
    <x v="371"/>
    <x v="11"/>
    <x v="1"/>
    <x v="0"/>
    <x v="0"/>
  </r>
  <r>
    <x v="375"/>
    <x v="372"/>
    <x v="11"/>
    <x v="1"/>
    <x v="0"/>
    <x v="0"/>
  </r>
  <r>
    <x v="376"/>
    <x v="373"/>
    <x v="11"/>
    <x v="1"/>
    <x v="0"/>
    <x v="0"/>
  </r>
  <r>
    <x v="377"/>
    <x v="374"/>
    <x v="11"/>
    <x v="1"/>
    <x v="0"/>
    <x v="0"/>
  </r>
  <r>
    <x v="378"/>
    <x v="375"/>
    <x v="11"/>
    <x v="1"/>
    <x v="0"/>
    <x v="0"/>
  </r>
  <r>
    <x v="379"/>
    <x v="376"/>
    <x v="11"/>
    <x v="1"/>
    <x v="0"/>
    <x v="0"/>
  </r>
  <r>
    <x v="380"/>
    <x v="101"/>
    <x v="11"/>
    <x v="1"/>
    <x v="0"/>
    <x v="0"/>
  </r>
  <r>
    <x v="381"/>
    <x v="377"/>
    <x v="11"/>
    <x v="1"/>
    <x v="0"/>
    <x v="0"/>
  </r>
  <r>
    <x v="382"/>
    <x v="378"/>
    <x v="11"/>
    <x v="1"/>
    <x v="0"/>
    <x v="0"/>
  </r>
  <r>
    <x v="383"/>
    <x v="379"/>
    <x v="11"/>
    <x v="1"/>
    <x v="0"/>
    <x v="0"/>
  </r>
  <r>
    <x v="384"/>
    <x v="380"/>
    <x v="11"/>
    <x v="1"/>
    <x v="0"/>
    <x v="0"/>
  </r>
  <r>
    <x v="385"/>
    <x v="381"/>
    <x v="11"/>
    <x v="1"/>
    <x v="0"/>
    <x v="0"/>
  </r>
  <r>
    <x v="386"/>
    <x v="382"/>
    <x v="11"/>
    <x v="1"/>
    <x v="0"/>
    <x v="0"/>
  </r>
  <r>
    <x v="387"/>
    <x v="383"/>
    <x v="11"/>
    <x v="1"/>
    <x v="0"/>
    <x v="0"/>
  </r>
  <r>
    <x v="388"/>
    <x v="384"/>
    <x v="11"/>
    <x v="1"/>
    <x v="0"/>
    <x v="0"/>
  </r>
  <r>
    <x v="389"/>
    <x v="385"/>
    <x v="11"/>
    <x v="1"/>
    <x v="0"/>
    <x v="0"/>
  </r>
  <r>
    <x v="390"/>
    <x v="386"/>
    <x v="11"/>
    <x v="1"/>
    <x v="0"/>
    <x v="0"/>
  </r>
  <r>
    <x v="391"/>
    <x v="387"/>
    <x v="11"/>
    <x v="1"/>
    <x v="0"/>
    <x v="0"/>
  </r>
  <r>
    <x v="392"/>
    <x v="388"/>
    <x v="11"/>
    <x v="1"/>
    <x v="0"/>
    <x v="0"/>
  </r>
  <r>
    <x v="393"/>
    <x v="389"/>
    <x v="11"/>
    <x v="1"/>
    <x v="0"/>
    <x v="0"/>
  </r>
  <r>
    <x v="394"/>
    <x v="390"/>
    <x v="11"/>
    <x v="1"/>
    <x v="0"/>
    <x v="0"/>
  </r>
  <r>
    <x v="395"/>
    <x v="391"/>
    <x v="11"/>
    <x v="1"/>
    <x v="0"/>
    <x v="0"/>
  </r>
  <r>
    <x v="396"/>
    <x v="392"/>
    <x v="11"/>
    <x v="1"/>
    <x v="0"/>
    <x v="0"/>
  </r>
  <r>
    <x v="397"/>
    <x v="393"/>
    <x v="11"/>
    <x v="1"/>
    <x v="0"/>
    <x v="0"/>
  </r>
  <r>
    <x v="398"/>
    <x v="394"/>
    <x v="11"/>
    <x v="1"/>
    <x v="0"/>
    <x v="0"/>
  </r>
  <r>
    <x v="399"/>
    <x v="395"/>
    <x v="11"/>
    <x v="1"/>
    <x v="0"/>
    <x v="0"/>
  </r>
  <r>
    <x v="400"/>
    <x v="396"/>
    <x v="11"/>
    <x v="1"/>
    <x v="0"/>
    <x v="0"/>
  </r>
  <r>
    <x v="401"/>
    <x v="397"/>
    <x v="11"/>
    <x v="1"/>
    <x v="0"/>
    <x v="0"/>
  </r>
  <r>
    <x v="402"/>
    <x v="398"/>
    <x v="11"/>
    <x v="1"/>
    <x v="0"/>
    <x v="0"/>
  </r>
  <r>
    <x v="403"/>
    <x v="399"/>
    <x v="11"/>
    <x v="1"/>
    <x v="0"/>
    <x v="0"/>
  </r>
  <r>
    <x v="404"/>
    <x v="400"/>
    <x v="11"/>
    <x v="1"/>
    <x v="0"/>
    <x v="0"/>
  </r>
  <r>
    <x v="405"/>
    <x v="401"/>
    <x v="11"/>
    <x v="1"/>
    <x v="0"/>
    <x v="0"/>
  </r>
  <r>
    <x v="406"/>
    <x v="402"/>
    <x v="11"/>
    <x v="1"/>
    <x v="0"/>
    <x v="0"/>
  </r>
  <r>
    <x v="407"/>
    <x v="403"/>
    <x v="12"/>
    <x v="1"/>
    <x v="0"/>
    <x v="0"/>
  </r>
  <r>
    <x v="408"/>
    <x v="299"/>
    <x v="12"/>
    <x v="1"/>
    <x v="0"/>
    <x v="0"/>
  </r>
  <r>
    <x v="409"/>
    <x v="404"/>
    <x v="12"/>
    <x v="1"/>
    <x v="0"/>
    <x v="0"/>
  </r>
  <r>
    <x v="410"/>
    <x v="405"/>
    <x v="12"/>
    <x v="1"/>
    <x v="0"/>
    <x v="0"/>
  </r>
  <r>
    <x v="411"/>
    <x v="406"/>
    <x v="12"/>
    <x v="1"/>
    <x v="0"/>
    <x v="0"/>
  </r>
  <r>
    <x v="412"/>
    <x v="407"/>
    <x v="12"/>
    <x v="1"/>
    <x v="0"/>
    <x v="0"/>
  </r>
  <r>
    <x v="413"/>
    <x v="408"/>
    <x v="12"/>
    <x v="1"/>
    <x v="0"/>
    <x v="0"/>
  </r>
  <r>
    <x v="414"/>
    <x v="409"/>
    <x v="12"/>
    <x v="1"/>
    <x v="0"/>
    <x v="0"/>
  </r>
  <r>
    <x v="415"/>
    <x v="410"/>
    <x v="12"/>
    <x v="1"/>
    <x v="0"/>
    <x v="0"/>
  </r>
  <r>
    <x v="416"/>
    <x v="411"/>
    <x v="12"/>
    <x v="1"/>
    <x v="0"/>
    <x v="0"/>
  </r>
  <r>
    <x v="417"/>
    <x v="412"/>
    <x v="12"/>
    <x v="1"/>
    <x v="0"/>
    <x v="0"/>
  </r>
  <r>
    <x v="418"/>
    <x v="413"/>
    <x v="12"/>
    <x v="1"/>
    <x v="0"/>
    <x v="0"/>
  </r>
  <r>
    <x v="419"/>
    <x v="414"/>
    <x v="12"/>
    <x v="1"/>
    <x v="0"/>
    <x v="0"/>
  </r>
  <r>
    <x v="420"/>
    <x v="415"/>
    <x v="12"/>
    <x v="1"/>
    <x v="0"/>
    <x v="0"/>
  </r>
  <r>
    <x v="421"/>
    <x v="416"/>
    <x v="12"/>
    <x v="1"/>
    <x v="0"/>
    <x v="0"/>
  </r>
  <r>
    <x v="422"/>
    <x v="417"/>
    <x v="12"/>
    <x v="1"/>
    <x v="0"/>
    <x v="0"/>
  </r>
  <r>
    <x v="423"/>
    <x v="418"/>
    <x v="12"/>
    <x v="1"/>
    <x v="0"/>
    <x v="1"/>
  </r>
  <r>
    <x v="424"/>
    <x v="419"/>
    <x v="12"/>
    <x v="1"/>
    <x v="0"/>
    <x v="0"/>
  </r>
  <r>
    <x v="425"/>
    <x v="420"/>
    <x v="12"/>
    <x v="1"/>
    <x v="0"/>
    <x v="0"/>
  </r>
  <r>
    <x v="426"/>
    <x v="421"/>
    <x v="12"/>
    <x v="1"/>
    <x v="0"/>
    <x v="1"/>
  </r>
  <r>
    <x v="427"/>
    <x v="422"/>
    <x v="12"/>
    <x v="1"/>
    <x v="0"/>
    <x v="0"/>
  </r>
  <r>
    <x v="428"/>
    <x v="423"/>
    <x v="12"/>
    <x v="1"/>
    <x v="0"/>
    <x v="0"/>
  </r>
  <r>
    <x v="429"/>
    <x v="424"/>
    <x v="12"/>
    <x v="1"/>
    <x v="0"/>
    <x v="0"/>
  </r>
  <r>
    <x v="430"/>
    <x v="425"/>
    <x v="12"/>
    <x v="1"/>
    <x v="0"/>
    <x v="0"/>
  </r>
  <r>
    <x v="431"/>
    <x v="426"/>
    <x v="12"/>
    <x v="1"/>
    <x v="0"/>
    <x v="0"/>
  </r>
  <r>
    <x v="432"/>
    <x v="427"/>
    <x v="12"/>
    <x v="1"/>
    <x v="0"/>
    <x v="0"/>
  </r>
  <r>
    <x v="433"/>
    <x v="428"/>
    <x v="12"/>
    <x v="1"/>
    <x v="0"/>
    <x v="0"/>
  </r>
  <r>
    <x v="434"/>
    <x v="429"/>
    <x v="12"/>
    <x v="1"/>
    <x v="0"/>
    <x v="0"/>
  </r>
  <r>
    <x v="435"/>
    <x v="430"/>
    <x v="12"/>
    <x v="1"/>
    <x v="0"/>
    <x v="0"/>
  </r>
  <r>
    <x v="436"/>
    <x v="431"/>
    <x v="12"/>
    <x v="1"/>
    <x v="0"/>
    <x v="1"/>
  </r>
  <r>
    <x v="437"/>
    <x v="432"/>
    <x v="12"/>
    <x v="1"/>
    <x v="0"/>
    <x v="1"/>
  </r>
  <r>
    <x v="438"/>
    <x v="433"/>
    <x v="12"/>
    <x v="1"/>
    <x v="0"/>
    <x v="0"/>
  </r>
  <r>
    <x v="439"/>
    <x v="434"/>
    <x v="12"/>
    <x v="1"/>
    <x v="0"/>
    <x v="0"/>
  </r>
  <r>
    <x v="440"/>
    <x v="435"/>
    <x v="12"/>
    <x v="1"/>
    <x v="0"/>
    <x v="0"/>
  </r>
  <r>
    <x v="441"/>
    <x v="436"/>
    <x v="12"/>
    <x v="1"/>
    <x v="0"/>
    <x v="0"/>
  </r>
  <r>
    <x v="442"/>
    <x v="437"/>
    <x v="12"/>
    <x v="1"/>
    <x v="0"/>
    <x v="1"/>
  </r>
  <r>
    <x v="443"/>
    <x v="438"/>
    <x v="12"/>
    <x v="1"/>
    <x v="0"/>
    <x v="0"/>
  </r>
  <r>
    <x v="444"/>
    <x v="439"/>
    <x v="12"/>
    <x v="1"/>
    <x v="0"/>
    <x v="0"/>
  </r>
  <r>
    <x v="445"/>
    <x v="440"/>
    <x v="13"/>
    <x v="1"/>
    <x v="0"/>
    <x v="0"/>
  </r>
  <r>
    <x v="446"/>
    <x v="441"/>
    <x v="13"/>
    <x v="1"/>
    <x v="0"/>
    <x v="0"/>
  </r>
  <r>
    <x v="447"/>
    <x v="442"/>
    <x v="13"/>
    <x v="1"/>
    <x v="0"/>
    <x v="1"/>
  </r>
  <r>
    <x v="448"/>
    <x v="443"/>
    <x v="13"/>
    <x v="1"/>
    <x v="0"/>
    <x v="0"/>
  </r>
  <r>
    <x v="449"/>
    <x v="444"/>
    <x v="13"/>
    <x v="1"/>
    <x v="0"/>
    <x v="0"/>
  </r>
  <r>
    <x v="450"/>
    <x v="445"/>
    <x v="13"/>
    <x v="1"/>
    <x v="0"/>
    <x v="0"/>
  </r>
  <r>
    <x v="451"/>
    <x v="446"/>
    <x v="13"/>
    <x v="1"/>
    <x v="0"/>
    <x v="0"/>
  </r>
  <r>
    <x v="452"/>
    <x v="447"/>
    <x v="13"/>
    <x v="1"/>
    <x v="0"/>
    <x v="0"/>
  </r>
  <r>
    <x v="453"/>
    <x v="245"/>
    <x v="13"/>
    <x v="1"/>
    <x v="0"/>
    <x v="0"/>
  </r>
  <r>
    <x v="454"/>
    <x v="448"/>
    <x v="13"/>
    <x v="1"/>
    <x v="0"/>
    <x v="0"/>
  </r>
  <r>
    <x v="455"/>
    <x v="449"/>
    <x v="13"/>
    <x v="1"/>
    <x v="0"/>
    <x v="0"/>
  </r>
  <r>
    <x v="456"/>
    <x v="450"/>
    <x v="13"/>
    <x v="1"/>
    <x v="0"/>
    <x v="0"/>
  </r>
  <r>
    <x v="457"/>
    <x v="451"/>
    <x v="13"/>
    <x v="1"/>
    <x v="0"/>
    <x v="0"/>
  </r>
  <r>
    <x v="458"/>
    <x v="452"/>
    <x v="13"/>
    <x v="1"/>
    <x v="0"/>
    <x v="1"/>
  </r>
  <r>
    <x v="459"/>
    <x v="453"/>
    <x v="13"/>
    <x v="1"/>
    <x v="0"/>
    <x v="1"/>
  </r>
  <r>
    <x v="460"/>
    <x v="454"/>
    <x v="13"/>
    <x v="1"/>
    <x v="0"/>
    <x v="0"/>
  </r>
  <r>
    <x v="461"/>
    <x v="455"/>
    <x v="13"/>
    <x v="1"/>
    <x v="0"/>
    <x v="0"/>
  </r>
  <r>
    <x v="462"/>
    <x v="456"/>
    <x v="13"/>
    <x v="1"/>
    <x v="0"/>
    <x v="0"/>
  </r>
  <r>
    <x v="463"/>
    <x v="457"/>
    <x v="13"/>
    <x v="1"/>
    <x v="0"/>
    <x v="1"/>
  </r>
  <r>
    <x v="464"/>
    <x v="458"/>
    <x v="13"/>
    <x v="1"/>
    <x v="0"/>
    <x v="0"/>
  </r>
  <r>
    <x v="465"/>
    <x v="459"/>
    <x v="13"/>
    <x v="1"/>
    <x v="0"/>
    <x v="0"/>
  </r>
  <r>
    <x v="466"/>
    <x v="460"/>
    <x v="13"/>
    <x v="1"/>
    <x v="0"/>
    <x v="0"/>
  </r>
  <r>
    <x v="467"/>
    <x v="461"/>
    <x v="13"/>
    <x v="1"/>
    <x v="0"/>
    <x v="0"/>
  </r>
  <r>
    <x v="468"/>
    <x v="462"/>
    <x v="13"/>
    <x v="1"/>
    <x v="0"/>
    <x v="0"/>
  </r>
  <r>
    <x v="469"/>
    <x v="463"/>
    <x v="13"/>
    <x v="1"/>
    <x v="0"/>
    <x v="0"/>
  </r>
  <r>
    <x v="470"/>
    <x v="464"/>
    <x v="13"/>
    <x v="1"/>
    <x v="0"/>
    <x v="0"/>
  </r>
  <r>
    <x v="471"/>
    <x v="465"/>
    <x v="13"/>
    <x v="1"/>
    <x v="0"/>
    <x v="0"/>
  </r>
  <r>
    <x v="472"/>
    <x v="466"/>
    <x v="13"/>
    <x v="1"/>
    <x v="0"/>
    <x v="0"/>
  </r>
  <r>
    <x v="473"/>
    <x v="467"/>
    <x v="13"/>
    <x v="1"/>
    <x v="0"/>
    <x v="0"/>
  </r>
  <r>
    <x v="474"/>
    <x v="468"/>
    <x v="13"/>
    <x v="1"/>
    <x v="0"/>
    <x v="0"/>
  </r>
  <r>
    <x v="475"/>
    <x v="469"/>
    <x v="13"/>
    <x v="1"/>
    <x v="0"/>
    <x v="0"/>
  </r>
  <r>
    <x v="476"/>
    <x v="470"/>
    <x v="13"/>
    <x v="1"/>
    <x v="0"/>
    <x v="0"/>
  </r>
  <r>
    <x v="477"/>
    <x v="471"/>
    <x v="13"/>
    <x v="1"/>
    <x v="0"/>
    <x v="0"/>
  </r>
  <r>
    <x v="478"/>
    <x v="472"/>
    <x v="13"/>
    <x v="1"/>
    <x v="0"/>
    <x v="0"/>
  </r>
  <r>
    <x v="479"/>
    <x v="473"/>
    <x v="13"/>
    <x v="1"/>
    <x v="0"/>
    <x v="0"/>
  </r>
  <r>
    <x v="480"/>
    <x v="474"/>
    <x v="13"/>
    <x v="1"/>
    <x v="0"/>
    <x v="0"/>
  </r>
  <r>
    <x v="481"/>
    <x v="475"/>
    <x v="13"/>
    <x v="1"/>
    <x v="0"/>
    <x v="1"/>
  </r>
  <r>
    <x v="482"/>
    <x v="476"/>
    <x v="13"/>
    <x v="1"/>
    <x v="0"/>
    <x v="0"/>
  </r>
  <r>
    <x v="483"/>
    <x v="477"/>
    <x v="14"/>
    <x v="1"/>
    <x v="0"/>
    <x v="0"/>
  </r>
  <r>
    <x v="484"/>
    <x v="478"/>
    <x v="14"/>
    <x v="1"/>
    <x v="0"/>
    <x v="0"/>
  </r>
  <r>
    <x v="485"/>
    <x v="443"/>
    <x v="14"/>
    <x v="1"/>
    <x v="0"/>
    <x v="0"/>
  </r>
  <r>
    <x v="486"/>
    <x v="479"/>
    <x v="14"/>
    <x v="1"/>
    <x v="0"/>
    <x v="0"/>
  </r>
  <r>
    <x v="487"/>
    <x v="480"/>
    <x v="14"/>
    <x v="1"/>
    <x v="0"/>
    <x v="0"/>
  </r>
  <r>
    <x v="488"/>
    <x v="409"/>
    <x v="14"/>
    <x v="1"/>
    <x v="0"/>
    <x v="0"/>
  </r>
  <r>
    <x v="489"/>
    <x v="481"/>
    <x v="14"/>
    <x v="1"/>
    <x v="0"/>
    <x v="0"/>
  </r>
  <r>
    <x v="490"/>
    <x v="482"/>
    <x v="14"/>
    <x v="1"/>
    <x v="0"/>
    <x v="0"/>
  </r>
  <r>
    <x v="491"/>
    <x v="483"/>
    <x v="14"/>
    <x v="1"/>
    <x v="0"/>
    <x v="0"/>
  </r>
  <r>
    <x v="492"/>
    <x v="484"/>
    <x v="14"/>
    <x v="1"/>
    <x v="0"/>
    <x v="0"/>
  </r>
  <r>
    <x v="493"/>
    <x v="485"/>
    <x v="14"/>
    <x v="1"/>
    <x v="0"/>
    <x v="0"/>
  </r>
  <r>
    <x v="494"/>
    <x v="486"/>
    <x v="14"/>
    <x v="1"/>
    <x v="0"/>
    <x v="0"/>
  </r>
  <r>
    <x v="495"/>
    <x v="487"/>
    <x v="14"/>
    <x v="1"/>
    <x v="0"/>
    <x v="0"/>
  </r>
  <r>
    <x v="496"/>
    <x v="488"/>
    <x v="14"/>
    <x v="1"/>
    <x v="0"/>
    <x v="0"/>
  </r>
  <r>
    <x v="497"/>
    <x v="489"/>
    <x v="14"/>
    <x v="1"/>
    <x v="0"/>
    <x v="0"/>
  </r>
  <r>
    <x v="498"/>
    <x v="490"/>
    <x v="14"/>
    <x v="1"/>
    <x v="0"/>
    <x v="0"/>
  </r>
  <r>
    <x v="499"/>
    <x v="491"/>
    <x v="14"/>
    <x v="1"/>
    <x v="0"/>
    <x v="0"/>
  </r>
  <r>
    <x v="500"/>
    <x v="492"/>
    <x v="14"/>
    <x v="1"/>
    <x v="0"/>
    <x v="0"/>
  </r>
  <r>
    <x v="501"/>
    <x v="493"/>
    <x v="14"/>
    <x v="1"/>
    <x v="0"/>
    <x v="0"/>
  </r>
  <r>
    <x v="502"/>
    <x v="494"/>
    <x v="14"/>
    <x v="1"/>
    <x v="0"/>
    <x v="0"/>
  </r>
  <r>
    <x v="503"/>
    <x v="495"/>
    <x v="14"/>
    <x v="1"/>
    <x v="0"/>
    <x v="0"/>
  </r>
  <r>
    <x v="504"/>
    <x v="496"/>
    <x v="14"/>
    <x v="1"/>
    <x v="0"/>
    <x v="0"/>
  </r>
  <r>
    <x v="505"/>
    <x v="497"/>
    <x v="14"/>
    <x v="1"/>
    <x v="0"/>
    <x v="0"/>
  </r>
  <r>
    <x v="506"/>
    <x v="498"/>
    <x v="14"/>
    <x v="1"/>
    <x v="0"/>
    <x v="0"/>
  </r>
  <r>
    <x v="507"/>
    <x v="499"/>
    <x v="14"/>
    <x v="1"/>
    <x v="0"/>
    <x v="0"/>
  </r>
  <r>
    <x v="508"/>
    <x v="500"/>
    <x v="14"/>
    <x v="1"/>
    <x v="0"/>
    <x v="0"/>
  </r>
  <r>
    <x v="509"/>
    <x v="501"/>
    <x v="14"/>
    <x v="1"/>
    <x v="0"/>
    <x v="0"/>
  </r>
  <r>
    <x v="510"/>
    <x v="502"/>
    <x v="14"/>
    <x v="1"/>
    <x v="0"/>
    <x v="0"/>
  </r>
  <r>
    <x v="511"/>
    <x v="503"/>
    <x v="14"/>
    <x v="1"/>
    <x v="0"/>
    <x v="0"/>
  </r>
  <r>
    <x v="512"/>
    <x v="504"/>
    <x v="14"/>
    <x v="1"/>
    <x v="0"/>
    <x v="0"/>
  </r>
  <r>
    <x v="513"/>
    <x v="430"/>
    <x v="14"/>
    <x v="1"/>
    <x v="0"/>
    <x v="0"/>
  </r>
  <r>
    <x v="514"/>
    <x v="505"/>
    <x v="14"/>
    <x v="1"/>
    <x v="0"/>
    <x v="0"/>
  </r>
  <r>
    <x v="515"/>
    <x v="506"/>
    <x v="14"/>
    <x v="1"/>
    <x v="0"/>
    <x v="0"/>
  </r>
  <r>
    <x v="516"/>
    <x v="507"/>
    <x v="14"/>
    <x v="1"/>
    <x v="0"/>
    <x v="0"/>
  </r>
  <r>
    <x v="517"/>
    <x v="508"/>
    <x v="14"/>
    <x v="1"/>
    <x v="0"/>
    <x v="0"/>
  </r>
  <r>
    <x v="518"/>
    <x v="509"/>
    <x v="14"/>
    <x v="1"/>
    <x v="0"/>
    <x v="0"/>
  </r>
  <r>
    <x v="519"/>
    <x v="510"/>
    <x v="14"/>
    <x v="1"/>
    <x v="0"/>
    <x v="0"/>
  </r>
  <r>
    <x v="520"/>
    <x v="511"/>
    <x v="15"/>
    <x v="1"/>
    <x v="0"/>
    <x v="0"/>
  </r>
  <r>
    <x v="521"/>
    <x v="512"/>
    <x v="15"/>
    <x v="1"/>
    <x v="0"/>
    <x v="0"/>
  </r>
  <r>
    <x v="522"/>
    <x v="513"/>
    <x v="15"/>
    <x v="1"/>
    <x v="0"/>
    <x v="0"/>
  </r>
  <r>
    <x v="523"/>
    <x v="514"/>
    <x v="15"/>
    <x v="1"/>
    <x v="0"/>
    <x v="0"/>
  </r>
  <r>
    <x v="524"/>
    <x v="515"/>
    <x v="15"/>
    <x v="1"/>
    <x v="0"/>
    <x v="0"/>
  </r>
  <r>
    <x v="525"/>
    <x v="516"/>
    <x v="15"/>
    <x v="1"/>
    <x v="0"/>
    <x v="0"/>
  </r>
  <r>
    <x v="526"/>
    <x v="517"/>
    <x v="15"/>
    <x v="1"/>
    <x v="0"/>
    <x v="0"/>
  </r>
  <r>
    <x v="527"/>
    <x v="487"/>
    <x v="15"/>
    <x v="1"/>
    <x v="0"/>
    <x v="0"/>
  </r>
  <r>
    <x v="528"/>
    <x v="518"/>
    <x v="15"/>
    <x v="1"/>
    <x v="0"/>
    <x v="0"/>
  </r>
  <r>
    <x v="529"/>
    <x v="519"/>
    <x v="15"/>
    <x v="1"/>
    <x v="0"/>
    <x v="0"/>
  </r>
  <r>
    <x v="530"/>
    <x v="520"/>
    <x v="15"/>
    <x v="1"/>
    <x v="0"/>
    <x v="0"/>
  </r>
  <r>
    <x v="531"/>
    <x v="521"/>
    <x v="15"/>
    <x v="1"/>
    <x v="0"/>
    <x v="0"/>
  </r>
  <r>
    <x v="532"/>
    <x v="522"/>
    <x v="15"/>
    <x v="1"/>
    <x v="0"/>
    <x v="0"/>
  </r>
  <r>
    <x v="533"/>
    <x v="523"/>
    <x v="15"/>
    <x v="1"/>
    <x v="0"/>
    <x v="0"/>
  </r>
  <r>
    <x v="534"/>
    <x v="524"/>
    <x v="15"/>
    <x v="1"/>
    <x v="0"/>
    <x v="0"/>
  </r>
  <r>
    <x v="535"/>
    <x v="525"/>
    <x v="15"/>
    <x v="1"/>
    <x v="0"/>
    <x v="3"/>
  </r>
  <r>
    <x v="536"/>
    <x v="526"/>
    <x v="15"/>
    <x v="1"/>
    <x v="0"/>
    <x v="0"/>
  </r>
  <r>
    <x v="537"/>
    <x v="527"/>
    <x v="15"/>
    <x v="1"/>
    <x v="0"/>
    <x v="0"/>
  </r>
  <r>
    <x v="538"/>
    <x v="528"/>
    <x v="15"/>
    <x v="1"/>
    <x v="0"/>
    <x v="0"/>
  </r>
  <r>
    <x v="539"/>
    <x v="529"/>
    <x v="15"/>
    <x v="1"/>
    <x v="0"/>
    <x v="0"/>
  </r>
  <r>
    <x v="540"/>
    <x v="530"/>
    <x v="15"/>
    <x v="1"/>
    <x v="0"/>
    <x v="0"/>
  </r>
  <r>
    <x v="541"/>
    <x v="531"/>
    <x v="15"/>
    <x v="1"/>
    <x v="0"/>
    <x v="0"/>
  </r>
  <r>
    <x v="542"/>
    <x v="532"/>
    <x v="16"/>
    <x v="1"/>
    <x v="0"/>
    <x v="0"/>
  </r>
  <r>
    <x v="543"/>
    <x v="533"/>
    <x v="16"/>
    <x v="1"/>
    <x v="0"/>
    <x v="0"/>
  </r>
  <r>
    <x v="544"/>
    <x v="534"/>
    <x v="16"/>
    <x v="1"/>
    <x v="0"/>
    <x v="0"/>
  </r>
  <r>
    <x v="545"/>
    <x v="535"/>
    <x v="16"/>
    <x v="1"/>
    <x v="0"/>
    <x v="0"/>
  </r>
  <r>
    <x v="546"/>
    <x v="536"/>
    <x v="16"/>
    <x v="1"/>
    <x v="0"/>
    <x v="0"/>
  </r>
  <r>
    <x v="547"/>
    <x v="537"/>
    <x v="16"/>
    <x v="1"/>
    <x v="0"/>
    <x v="0"/>
  </r>
  <r>
    <x v="548"/>
    <x v="538"/>
    <x v="16"/>
    <x v="1"/>
    <x v="0"/>
    <x v="0"/>
  </r>
  <r>
    <x v="549"/>
    <x v="539"/>
    <x v="16"/>
    <x v="1"/>
    <x v="0"/>
    <x v="0"/>
  </r>
  <r>
    <x v="550"/>
    <x v="540"/>
    <x v="16"/>
    <x v="1"/>
    <x v="0"/>
    <x v="0"/>
  </r>
  <r>
    <x v="551"/>
    <x v="541"/>
    <x v="16"/>
    <x v="1"/>
    <x v="0"/>
    <x v="0"/>
  </r>
  <r>
    <x v="552"/>
    <x v="542"/>
    <x v="16"/>
    <x v="1"/>
    <x v="0"/>
    <x v="0"/>
  </r>
  <r>
    <x v="553"/>
    <x v="543"/>
    <x v="16"/>
    <x v="1"/>
    <x v="0"/>
    <x v="0"/>
  </r>
  <r>
    <x v="554"/>
    <x v="544"/>
    <x v="16"/>
    <x v="1"/>
    <x v="0"/>
    <x v="0"/>
  </r>
  <r>
    <x v="555"/>
    <x v="545"/>
    <x v="16"/>
    <x v="1"/>
    <x v="0"/>
    <x v="0"/>
  </r>
  <r>
    <x v="556"/>
    <x v="546"/>
    <x v="16"/>
    <x v="1"/>
    <x v="0"/>
    <x v="0"/>
  </r>
  <r>
    <x v="557"/>
    <x v="547"/>
    <x v="16"/>
    <x v="1"/>
    <x v="0"/>
    <x v="1"/>
  </r>
  <r>
    <x v="558"/>
    <x v="548"/>
    <x v="16"/>
    <x v="1"/>
    <x v="0"/>
    <x v="0"/>
  </r>
  <r>
    <x v="559"/>
    <x v="549"/>
    <x v="16"/>
    <x v="1"/>
    <x v="0"/>
    <x v="0"/>
  </r>
  <r>
    <x v="560"/>
    <x v="550"/>
    <x v="16"/>
    <x v="1"/>
    <x v="0"/>
    <x v="0"/>
  </r>
  <r>
    <x v="561"/>
    <x v="551"/>
    <x v="16"/>
    <x v="1"/>
    <x v="0"/>
    <x v="0"/>
  </r>
  <r>
    <x v="562"/>
    <x v="552"/>
    <x v="16"/>
    <x v="1"/>
    <x v="0"/>
    <x v="0"/>
  </r>
  <r>
    <x v="563"/>
    <x v="553"/>
    <x v="16"/>
    <x v="1"/>
    <x v="0"/>
    <x v="0"/>
  </r>
  <r>
    <x v="564"/>
    <x v="554"/>
    <x v="16"/>
    <x v="1"/>
    <x v="0"/>
    <x v="0"/>
  </r>
  <r>
    <x v="565"/>
    <x v="555"/>
    <x v="16"/>
    <x v="1"/>
    <x v="0"/>
    <x v="0"/>
  </r>
  <r>
    <x v="566"/>
    <x v="556"/>
    <x v="16"/>
    <x v="1"/>
    <x v="0"/>
    <x v="0"/>
  </r>
  <r>
    <x v="567"/>
    <x v="557"/>
    <x v="16"/>
    <x v="1"/>
    <x v="0"/>
    <x v="2"/>
  </r>
  <r>
    <x v="568"/>
    <x v="558"/>
    <x v="16"/>
    <x v="1"/>
    <x v="0"/>
    <x v="0"/>
  </r>
  <r>
    <x v="569"/>
    <x v="559"/>
    <x v="16"/>
    <x v="1"/>
    <x v="0"/>
    <x v="0"/>
  </r>
  <r>
    <x v="570"/>
    <x v="560"/>
    <x v="16"/>
    <x v="1"/>
    <x v="0"/>
    <x v="0"/>
  </r>
  <r>
    <x v="571"/>
    <x v="561"/>
    <x v="16"/>
    <x v="1"/>
    <x v="0"/>
    <x v="0"/>
  </r>
  <r>
    <x v="572"/>
    <x v="562"/>
    <x v="16"/>
    <x v="1"/>
    <x v="0"/>
    <x v="0"/>
  </r>
  <r>
    <x v="573"/>
    <x v="563"/>
    <x v="16"/>
    <x v="1"/>
    <x v="0"/>
    <x v="0"/>
  </r>
  <r>
    <x v="574"/>
    <x v="564"/>
    <x v="17"/>
    <x v="2"/>
    <x v="0"/>
    <x v="0"/>
  </r>
  <r>
    <x v="575"/>
    <x v="565"/>
    <x v="17"/>
    <x v="2"/>
    <x v="0"/>
    <x v="0"/>
  </r>
  <r>
    <x v="576"/>
    <x v="566"/>
    <x v="17"/>
    <x v="2"/>
    <x v="0"/>
    <x v="0"/>
  </r>
  <r>
    <x v="577"/>
    <x v="567"/>
    <x v="17"/>
    <x v="2"/>
    <x v="0"/>
    <x v="0"/>
  </r>
  <r>
    <x v="578"/>
    <x v="568"/>
    <x v="17"/>
    <x v="2"/>
    <x v="0"/>
    <x v="0"/>
  </r>
  <r>
    <x v="579"/>
    <x v="569"/>
    <x v="17"/>
    <x v="2"/>
    <x v="0"/>
    <x v="0"/>
  </r>
  <r>
    <x v="580"/>
    <x v="570"/>
    <x v="17"/>
    <x v="2"/>
    <x v="0"/>
    <x v="0"/>
  </r>
  <r>
    <x v="581"/>
    <x v="571"/>
    <x v="17"/>
    <x v="2"/>
    <x v="0"/>
    <x v="0"/>
  </r>
  <r>
    <x v="582"/>
    <x v="572"/>
    <x v="17"/>
    <x v="2"/>
    <x v="0"/>
    <x v="0"/>
  </r>
  <r>
    <x v="583"/>
    <x v="573"/>
    <x v="17"/>
    <x v="2"/>
    <x v="0"/>
    <x v="0"/>
  </r>
  <r>
    <x v="584"/>
    <x v="574"/>
    <x v="17"/>
    <x v="2"/>
    <x v="0"/>
    <x v="0"/>
  </r>
  <r>
    <x v="585"/>
    <x v="575"/>
    <x v="17"/>
    <x v="2"/>
    <x v="0"/>
    <x v="0"/>
  </r>
  <r>
    <x v="586"/>
    <x v="576"/>
    <x v="17"/>
    <x v="2"/>
    <x v="0"/>
    <x v="0"/>
  </r>
  <r>
    <x v="587"/>
    <x v="577"/>
    <x v="17"/>
    <x v="2"/>
    <x v="0"/>
    <x v="0"/>
  </r>
  <r>
    <x v="588"/>
    <x v="578"/>
    <x v="17"/>
    <x v="2"/>
    <x v="0"/>
    <x v="0"/>
  </r>
  <r>
    <x v="589"/>
    <x v="579"/>
    <x v="17"/>
    <x v="2"/>
    <x v="0"/>
    <x v="0"/>
  </r>
  <r>
    <x v="590"/>
    <x v="580"/>
    <x v="17"/>
    <x v="2"/>
    <x v="0"/>
    <x v="0"/>
  </r>
  <r>
    <x v="591"/>
    <x v="581"/>
    <x v="17"/>
    <x v="2"/>
    <x v="0"/>
    <x v="0"/>
  </r>
  <r>
    <x v="592"/>
    <x v="582"/>
    <x v="17"/>
    <x v="2"/>
    <x v="0"/>
    <x v="0"/>
  </r>
  <r>
    <x v="593"/>
    <x v="583"/>
    <x v="17"/>
    <x v="2"/>
    <x v="0"/>
    <x v="0"/>
  </r>
  <r>
    <x v="594"/>
    <x v="584"/>
    <x v="17"/>
    <x v="2"/>
    <x v="0"/>
    <x v="0"/>
  </r>
  <r>
    <x v="595"/>
    <x v="585"/>
    <x v="17"/>
    <x v="2"/>
    <x v="0"/>
    <x v="0"/>
  </r>
  <r>
    <x v="596"/>
    <x v="586"/>
    <x v="17"/>
    <x v="2"/>
    <x v="0"/>
    <x v="0"/>
  </r>
  <r>
    <x v="597"/>
    <x v="587"/>
    <x v="17"/>
    <x v="2"/>
    <x v="0"/>
    <x v="0"/>
  </r>
  <r>
    <x v="598"/>
    <x v="588"/>
    <x v="17"/>
    <x v="2"/>
    <x v="0"/>
    <x v="0"/>
  </r>
  <r>
    <x v="599"/>
    <x v="589"/>
    <x v="17"/>
    <x v="2"/>
    <x v="0"/>
    <x v="0"/>
  </r>
  <r>
    <x v="600"/>
    <x v="557"/>
    <x v="17"/>
    <x v="2"/>
    <x v="0"/>
    <x v="0"/>
  </r>
  <r>
    <x v="601"/>
    <x v="590"/>
    <x v="17"/>
    <x v="2"/>
    <x v="0"/>
    <x v="0"/>
  </r>
  <r>
    <x v="602"/>
    <x v="591"/>
    <x v="17"/>
    <x v="2"/>
    <x v="0"/>
    <x v="0"/>
  </r>
  <r>
    <x v="603"/>
    <x v="592"/>
    <x v="17"/>
    <x v="2"/>
    <x v="0"/>
    <x v="0"/>
  </r>
  <r>
    <x v="604"/>
    <x v="593"/>
    <x v="17"/>
    <x v="2"/>
    <x v="0"/>
    <x v="0"/>
  </r>
  <r>
    <x v="605"/>
    <x v="505"/>
    <x v="17"/>
    <x v="2"/>
    <x v="0"/>
    <x v="0"/>
  </r>
  <r>
    <x v="606"/>
    <x v="594"/>
    <x v="17"/>
    <x v="2"/>
    <x v="0"/>
    <x v="0"/>
  </r>
  <r>
    <x v="607"/>
    <x v="595"/>
    <x v="17"/>
    <x v="2"/>
    <x v="0"/>
    <x v="0"/>
  </r>
  <r>
    <x v="608"/>
    <x v="596"/>
    <x v="17"/>
    <x v="2"/>
    <x v="0"/>
    <x v="0"/>
  </r>
  <r>
    <x v="609"/>
    <x v="597"/>
    <x v="17"/>
    <x v="2"/>
    <x v="0"/>
    <x v="0"/>
  </r>
  <r>
    <x v="610"/>
    <x v="598"/>
    <x v="18"/>
    <x v="2"/>
    <x v="0"/>
    <x v="0"/>
  </r>
  <r>
    <x v="611"/>
    <x v="599"/>
    <x v="18"/>
    <x v="2"/>
    <x v="0"/>
    <x v="0"/>
  </r>
  <r>
    <x v="612"/>
    <x v="600"/>
    <x v="18"/>
    <x v="2"/>
    <x v="0"/>
    <x v="0"/>
  </r>
  <r>
    <x v="613"/>
    <x v="601"/>
    <x v="18"/>
    <x v="2"/>
    <x v="0"/>
    <x v="0"/>
  </r>
  <r>
    <x v="614"/>
    <x v="602"/>
    <x v="18"/>
    <x v="2"/>
    <x v="0"/>
    <x v="0"/>
  </r>
  <r>
    <x v="615"/>
    <x v="603"/>
    <x v="18"/>
    <x v="2"/>
    <x v="0"/>
    <x v="0"/>
  </r>
  <r>
    <x v="616"/>
    <x v="604"/>
    <x v="18"/>
    <x v="2"/>
    <x v="0"/>
    <x v="0"/>
  </r>
  <r>
    <x v="617"/>
    <x v="605"/>
    <x v="18"/>
    <x v="2"/>
    <x v="0"/>
    <x v="0"/>
  </r>
  <r>
    <x v="618"/>
    <x v="606"/>
    <x v="18"/>
    <x v="2"/>
    <x v="0"/>
    <x v="0"/>
  </r>
  <r>
    <x v="619"/>
    <x v="607"/>
    <x v="18"/>
    <x v="2"/>
    <x v="0"/>
    <x v="0"/>
  </r>
  <r>
    <x v="620"/>
    <x v="608"/>
    <x v="18"/>
    <x v="2"/>
    <x v="0"/>
    <x v="0"/>
  </r>
  <r>
    <x v="621"/>
    <x v="609"/>
    <x v="18"/>
    <x v="2"/>
    <x v="0"/>
    <x v="0"/>
  </r>
  <r>
    <x v="622"/>
    <x v="610"/>
    <x v="18"/>
    <x v="2"/>
    <x v="0"/>
    <x v="0"/>
  </r>
  <r>
    <x v="623"/>
    <x v="611"/>
    <x v="18"/>
    <x v="2"/>
    <x v="0"/>
    <x v="0"/>
  </r>
  <r>
    <x v="624"/>
    <x v="612"/>
    <x v="18"/>
    <x v="2"/>
    <x v="0"/>
    <x v="0"/>
  </r>
  <r>
    <x v="625"/>
    <x v="613"/>
    <x v="18"/>
    <x v="2"/>
    <x v="0"/>
    <x v="0"/>
  </r>
  <r>
    <x v="626"/>
    <x v="614"/>
    <x v="18"/>
    <x v="2"/>
    <x v="0"/>
    <x v="0"/>
  </r>
  <r>
    <x v="627"/>
    <x v="615"/>
    <x v="18"/>
    <x v="2"/>
    <x v="0"/>
    <x v="0"/>
  </r>
  <r>
    <x v="628"/>
    <x v="616"/>
    <x v="18"/>
    <x v="2"/>
    <x v="0"/>
    <x v="0"/>
  </r>
  <r>
    <x v="629"/>
    <x v="617"/>
    <x v="18"/>
    <x v="2"/>
    <x v="0"/>
    <x v="0"/>
  </r>
  <r>
    <x v="630"/>
    <x v="618"/>
    <x v="18"/>
    <x v="2"/>
    <x v="0"/>
    <x v="0"/>
  </r>
  <r>
    <x v="631"/>
    <x v="619"/>
    <x v="18"/>
    <x v="2"/>
    <x v="0"/>
    <x v="0"/>
  </r>
  <r>
    <x v="632"/>
    <x v="620"/>
    <x v="18"/>
    <x v="2"/>
    <x v="0"/>
    <x v="0"/>
  </r>
  <r>
    <x v="633"/>
    <x v="621"/>
    <x v="18"/>
    <x v="2"/>
    <x v="0"/>
    <x v="0"/>
  </r>
  <r>
    <x v="634"/>
    <x v="622"/>
    <x v="18"/>
    <x v="2"/>
    <x v="0"/>
    <x v="0"/>
  </r>
  <r>
    <x v="635"/>
    <x v="623"/>
    <x v="18"/>
    <x v="2"/>
    <x v="0"/>
    <x v="0"/>
  </r>
  <r>
    <x v="636"/>
    <x v="624"/>
    <x v="18"/>
    <x v="2"/>
    <x v="0"/>
    <x v="0"/>
  </r>
  <r>
    <x v="637"/>
    <x v="625"/>
    <x v="18"/>
    <x v="2"/>
    <x v="0"/>
    <x v="0"/>
  </r>
  <r>
    <x v="638"/>
    <x v="626"/>
    <x v="18"/>
    <x v="2"/>
    <x v="0"/>
    <x v="0"/>
  </r>
  <r>
    <x v="639"/>
    <x v="627"/>
    <x v="18"/>
    <x v="2"/>
    <x v="0"/>
    <x v="0"/>
  </r>
  <r>
    <x v="640"/>
    <x v="628"/>
    <x v="18"/>
    <x v="2"/>
    <x v="0"/>
    <x v="0"/>
  </r>
  <r>
    <x v="641"/>
    <x v="629"/>
    <x v="18"/>
    <x v="2"/>
    <x v="0"/>
    <x v="0"/>
  </r>
  <r>
    <x v="642"/>
    <x v="630"/>
    <x v="18"/>
    <x v="2"/>
    <x v="0"/>
    <x v="0"/>
  </r>
  <r>
    <x v="643"/>
    <x v="631"/>
    <x v="18"/>
    <x v="2"/>
    <x v="0"/>
    <x v="0"/>
  </r>
  <r>
    <x v="644"/>
    <x v="632"/>
    <x v="18"/>
    <x v="2"/>
    <x v="0"/>
    <x v="0"/>
  </r>
  <r>
    <x v="645"/>
    <x v="633"/>
    <x v="18"/>
    <x v="2"/>
    <x v="0"/>
    <x v="0"/>
  </r>
  <r>
    <x v="646"/>
    <x v="634"/>
    <x v="18"/>
    <x v="2"/>
    <x v="0"/>
    <x v="0"/>
  </r>
  <r>
    <x v="647"/>
    <x v="635"/>
    <x v="18"/>
    <x v="2"/>
    <x v="0"/>
    <x v="0"/>
  </r>
  <r>
    <x v="648"/>
    <x v="636"/>
    <x v="18"/>
    <x v="2"/>
    <x v="0"/>
    <x v="0"/>
  </r>
  <r>
    <x v="649"/>
    <x v="167"/>
    <x v="19"/>
    <x v="2"/>
    <x v="0"/>
    <x v="0"/>
  </r>
  <r>
    <x v="650"/>
    <x v="637"/>
    <x v="19"/>
    <x v="2"/>
    <x v="0"/>
    <x v="0"/>
  </r>
  <r>
    <x v="651"/>
    <x v="638"/>
    <x v="19"/>
    <x v="2"/>
    <x v="0"/>
    <x v="0"/>
  </r>
  <r>
    <x v="652"/>
    <x v="639"/>
    <x v="19"/>
    <x v="2"/>
    <x v="0"/>
    <x v="0"/>
  </r>
  <r>
    <x v="653"/>
    <x v="640"/>
    <x v="19"/>
    <x v="2"/>
    <x v="0"/>
    <x v="0"/>
  </r>
  <r>
    <x v="654"/>
    <x v="641"/>
    <x v="19"/>
    <x v="2"/>
    <x v="0"/>
    <x v="0"/>
  </r>
  <r>
    <x v="655"/>
    <x v="642"/>
    <x v="19"/>
    <x v="2"/>
    <x v="0"/>
    <x v="0"/>
  </r>
  <r>
    <x v="656"/>
    <x v="643"/>
    <x v="19"/>
    <x v="2"/>
    <x v="0"/>
    <x v="0"/>
  </r>
  <r>
    <x v="657"/>
    <x v="644"/>
    <x v="19"/>
    <x v="2"/>
    <x v="0"/>
    <x v="0"/>
  </r>
  <r>
    <x v="658"/>
    <x v="645"/>
    <x v="19"/>
    <x v="2"/>
    <x v="0"/>
    <x v="0"/>
  </r>
  <r>
    <x v="659"/>
    <x v="646"/>
    <x v="19"/>
    <x v="2"/>
    <x v="0"/>
    <x v="0"/>
  </r>
  <r>
    <x v="660"/>
    <x v="647"/>
    <x v="19"/>
    <x v="2"/>
    <x v="0"/>
    <x v="0"/>
  </r>
  <r>
    <x v="661"/>
    <x v="648"/>
    <x v="19"/>
    <x v="2"/>
    <x v="0"/>
    <x v="0"/>
  </r>
  <r>
    <x v="662"/>
    <x v="649"/>
    <x v="19"/>
    <x v="2"/>
    <x v="0"/>
    <x v="0"/>
  </r>
  <r>
    <x v="663"/>
    <x v="650"/>
    <x v="19"/>
    <x v="2"/>
    <x v="0"/>
    <x v="0"/>
  </r>
  <r>
    <x v="664"/>
    <x v="651"/>
    <x v="19"/>
    <x v="2"/>
    <x v="0"/>
    <x v="0"/>
  </r>
  <r>
    <x v="665"/>
    <x v="652"/>
    <x v="19"/>
    <x v="2"/>
    <x v="0"/>
    <x v="0"/>
  </r>
  <r>
    <x v="666"/>
    <x v="653"/>
    <x v="19"/>
    <x v="2"/>
    <x v="0"/>
    <x v="0"/>
  </r>
  <r>
    <x v="667"/>
    <x v="654"/>
    <x v="19"/>
    <x v="2"/>
    <x v="0"/>
    <x v="0"/>
  </r>
  <r>
    <x v="668"/>
    <x v="655"/>
    <x v="19"/>
    <x v="2"/>
    <x v="0"/>
    <x v="0"/>
  </r>
  <r>
    <x v="669"/>
    <x v="656"/>
    <x v="19"/>
    <x v="2"/>
    <x v="0"/>
    <x v="0"/>
  </r>
  <r>
    <x v="670"/>
    <x v="657"/>
    <x v="19"/>
    <x v="2"/>
    <x v="0"/>
    <x v="0"/>
  </r>
  <r>
    <x v="671"/>
    <x v="658"/>
    <x v="19"/>
    <x v="2"/>
    <x v="0"/>
    <x v="0"/>
  </r>
  <r>
    <x v="672"/>
    <x v="659"/>
    <x v="19"/>
    <x v="2"/>
    <x v="0"/>
    <x v="0"/>
  </r>
  <r>
    <x v="673"/>
    <x v="660"/>
    <x v="19"/>
    <x v="2"/>
    <x v="0"/>
    <x v="0"/>
  </r>
  <r>
    <x v="674"/>
    <x v="661"/>
    <x v="19"/>
    <x v="2"/>
    <x v="0"/>
    <x v="0"/>
  </r>
  <r>
    <x v="675"/>
    <x v="662"/>
    <x v="19"/>
    <x v="2"/>
    <x v="0"/>
    <x v="0"/>
  </r>
  <r>
    <x v="676"/>
    <x v="663"/>
    <x v="19"/>
    <x v="2"/>
    <x v="0"/>
    <x v="0"/>
  </r>
  <r>
    <x v="677"/>
    <x v="664"/>
    <x v="19"/>
    <x v="2"/>
    <x v="0"/>
    <x v="0"/>
  </r>
  <r>
    <x v="678"/>
    <x v="665"/>
    <x v="19"/>
    <x v="2"/>
    <x v="0"/>
    <x v="0"/>
  </r>
  <r>
    <x v="679"/>
    <x v="666"/>
    <x v="19"/>
    <x v="2"/>
    <x v="0"/>
    <x v="0"/>
  </r>
  <r>
    <x v="680"/>
    <x v="667"/>
    <x v="19"/>
    <x v="2"/>
    <x v="0"/>
    <x v="0"/>
  </r>
  <r>
    <x v="681"/>
    <x v="668"/>
    <x v="19"/>
    <x v="2"/>
    <x v="0"/>
    <x v="0"/>
  </r>
  <r>
    <x v="682"/>
    <x v="669"/>
    <x v="19"/>
    <x v="2"/>
    <x v="0"/>
    <x v="0"/>
  </r>
  <r>
    <x v="683"/>
    <x v="670"/>
    <x v="19"/>
    <x v="2"/>
    <x v="0"/>
    <x v="0"/>
  </r>
  <r>
    <x v="684"/>
    <x v="671"/>
    <x v="19"/>
    <x v="2"/>
    <x v="0"/>
    <x v="0"/>
  </r>
  <r>
    <x v="685"/>
    <x v="672"/>
    <x v="19"/>
    <x v="2"/>
    <x v="0"/>
    <x v="0"/>
  </r>
  <r>
    <x v="686"/>
    <x v="673"/>
    <x v="20"/>
    <x v="2"/>
    <x v="0"/>
    <x v="0"/>
  </r>
  <r>
    <x v="687"/>
    <x v="674"/>
    <x v="20"/>
    <x v="2"/>
    <x v="0"/>
    <x v="0"/>
  </r>
  <r>
    <x v="688"/>
    <x v="675"/>
    <x v="20"/>
    <x v="2"/>
    <x v="0"/>
    <x v="0"/>
  </r>
  <r>
    <x v="689"/>
    <x v="676"/>
    <x v="20"/>
    <x v="2"/>
    <x v="0"/>
    <x v="0"/>
  </r>
  <r>
    <x v="690"/>
    <x v="677"/>
    <x v="20"/>
    <x v="2"/>
    <x v="0"/>
    <x v="0"/>
  </r>
  <r>
    <x v="691"/>
    <x v="678"/>
    <x v="20"/>
    <x v="2"/>
    <x v="0"/>
    <x v="0"/>
  </r>
  <r>
    <x v="692"/>
    <x v="679"/>
    <x v="20"/>
    <x v="2"/>
    <x v="0"/>
    <x v="0"/>
  </r>
  <r>
    <x v="693"/>
    <x v="680"/>
    <x v="20"/>
    <x v="2"/>
    <x v="0"/>
    <x v="0"/>
  </r>
  <r>
    <x v="694"/>
    <x v="681"/>
    <x v="20"/>
    <x v="2"/>
    <x v="0"/>
    <x v="0"/>
  </r>
  <r>
    <x v="695"/>
    <x v="682"/>
    <x v="20"/>
    <x v="2"/>
    <x v="0"/>
    <x v="0"/>
  </r>
  <r>
    <x v="696"/>
    <x v="683"/>
    <x v="20"/>
    <x v="2"/>
    <x v="0"/>
    <x v="0"/>
  </r>
  <r>
    <x v="697"/>
    <x v="684"/>
    <x v="20"/>
    <x v="2"/>
    <x v="0"/>
    <x v="0"/>
  </r>
  <r>
    <x v="698"/>
    <x v="685"/>
    <x v="20"/>
    <x v="2"/>
    <x v="0"/>
    <x v="0"/>
  </r>
  <r>
    <x v="699"/>
    <x v="686"/>
    <x v="20"/>
    <x v="2"/>
    <x v="0"/>
    <x v="0"/>
  </r>
  <r>
    <x v="700"/>
    <x v="687"/>
    <x v="20"/>
    <x v="2"/>
    <x v="0"/>
    <x v="0"/>
  </r>
  <r>
    <x v="701"/>
    <x v="688"/>
    <x v="20"/>
    <x v="2"/>
    <x v="0"/>
    <x v="0"/>
  </r>
  <r>
    <x v="702"/>
    <x v="689"/>
    <x v="20"/>
    <x v="2"/>
    <x v="0"/>
    <x v="0"/>
  </r>
  <r>
    <x v="703"/>
    <x v="690"/>
    <x v="20"/>
    <x v="2"/>
    <x v="0"/>
    <x v="0"/>
  </r>
  <r>
    <x v="704"/>
    <x v="691"/>
    <x v="20"/>
    <x v="2"/>
    <x v="0"/>
    <x v="0"/>
  </r>
  <r>
    <x v="705"/>
    <x v="692"/>
    <x v="20"/>
    <x v="2"/>
    <x v="0"/>
    <x v="0"/>
  </r>
  <r>
    <x v="706"/>
    <x v="693"/>
    <x v="20"/>
    <x v="2"/>
    <x v="0"/>
    <x v="0"/>
  </r>
  <r>
    <x v="707"/>
    <x v="694"/>
    <x v="20"/>
    <x v="2"/>
    <x v="0"/>
    <x v="0"/>
  </r>
  <r>
    <x v="708"/>
    <x v="695"/>
    <x v="20"/>
    <x v="2"/>
    <x v="0"/>
    <x v="0"/>
  </r>
  <r>
    <x v="709"/>
    <x v="696"/>
    <x v="20"/>
    <x v="2"/>
    <x v="0"/>
    <x v="0"/>
  </r>
  <r>
    <x v="710"/>
    <x v="697"/>
    <x v="20"/>
    <x v="2"/>
    <x v="0"/>
    <x v="0"/>
  </r>
  <r>
    <x v="711"/>
    <x v="698"/>
    <x v="20"/>
    <x v="2"/>
    <x v="0"/>
    <x v="0"/>
  </r>
  <r>
    <x v="712"/>
    <x v="699"/>
    <x v="20"/>
    <x v="2"/>
    <x v="0"/>
    <x v="0"/>
  </r>
  <r>
    <x v="713"/>
    <x v="700"/>
    <x v="20"/>
    <x v="2"/>
    <x v="0"/>
    <x v="0"/>
  </r>
  <r>
    <x v="714"/>
    <x v="701"/>
    <x v="20"/>
    <x v="2"/>
    <x v="0"/>
    <x v="0"/>
  </r>
  <r>
    <x v="715"/>
    <x v="702"/>
    <x v="20"/>
    <x v="2"/>
    <x v="0"/>
    <x v="0"/>
  </r>
  <r>
    <x v="716"/>
    <x v="703"/>
    <x v="20"/>
    <x v="2"/>
    <x v="0"/>
    <x v="0"/>
  </r>
  <r>
    <x v="717"/>
    <x v="704"/>
    <x v="20"/>
    <x v="2"/>
    <x v="0"/>
    <x v="0"/>
  </r>
  <r>
    <x v="718"/>
    <x v="705"/>
    <x v="20"/>
    <x v="2"/>
    <x v="0"/>
    <x v="0"/>
  </r>
  <r>
    <x v="719"/>
    <x v="706"/>
    <x v="20"/>
    <x v="2"/>
    <x v="0"/>
    <x v="0"/>
  </r>
  <r>
    <x v="720"/>
    <x v="707"/>
    <x v="20"/>
    <x v="2"/>
    <x v="0"/>
    <x v="0"/>
  </r>
  <r>
    <x v="721"/>
    <x v="708"/>
    <x v="20"/>
    <x v="2"/>
    <x v="0"/>
    <x v="0"/>
  </r>
  <r>
    <x v="722"/>
    <x v="709"/>
    <x v="20"/>
    <x v="2"/>
    <x v="0"/>
    <x v="0"/>
  </r>
  <r>
    <x v="723"/>
    <x v="710"/>
    <x v="21"/>
    <x v="2"/>
    <x v="0"/>
    <x v="0"/>
  </r>
  <r>
    <x v="724"/>
    <x v="711"/>
    <x v="21"/>
    <x v="2"/>
    <x v="0"/>
    <x v="0"/>
  </r>
  <r>
    <x v="725"/>
    <x v="406"/>
    <x v="21"/>
    <x v="2"/>
    <x v="0"/>
    <x v="0"/>
  </r>
  <r>
    <x v="726"/>
    <x v="712"/>
    <x v="21"/>
    <x v="2"/>
    <x v="0"/>
    <x v="0"/>
  </r>
  <r>
    <x v="727"/>
    <x v="409"/>
    <x v="21"/>
    <x v="2"/>
    <x v="0"/>
    <x v="0"/>
  </r>
  <r>
    <x v="728"/>
    <x v="713"/>
    <x v="21"/>
    <x v="2"/>
    <x v="0"/>
    <x v="0"/>
  </r>
  <r>
    <x v="729"/>
    <x v="714"/>
    <x v="21"/>
    <x v="2"/>
    <x v="0"/>
    <x v="0"/>
  </r>
  <r>
    <x v="730"/>
    <x v="715"/>
    <x v="21"/>
    <x v="2"/>
    <x v="0"/>
    <x v="0"/>
  </r>
  <r>
    <x v="731"/>
    <x v="716"/>
    <x v="21"/>
    <x v="2"/>
    <x v="0"/>
    <x v="0"/>
  </r>
  <r>
    <x v="732"/>
    <x v="717"/>
    <x v="21"/>
    <x v="2"/>
    <x v="0"/>
    <x v="0"/>
  </r>
  <r>
    <x v="733"/>
    <x v="718"/>
    <x v="21"/>
    <x v="2"/>
    <x v="0"/>
    <x v="0"/>
  </r>
  <r>
    <x v="734"/>
    <x v="719"/>
    <x v="21"/>
    <x v="2"/>
    <x v="0"/>
    <x v="0"/>
  </r>
  <r>
    <x v="735"/>
    <x v="720"/>
    <x v="21"/>
    <x v="2"/>
    <x v="0"/>
    <x v="0"/>
  </r>
  <r>
    <x v="736"/>
    <x v="721"/>
    <x v="21"/>
    <x v="2"/>
    <x v="0"/>
    <x v="0"/>
  </r>
  <r>
    <x v="737"/>
    <x v="722"/>
    <x v="21"/>
    <x v="2"/>
    <x v="0"/>
    <x v="0"/>
  </r>
  <r>
    <x v="738"/>
    <x v="723"/>
    <x v="21"/>
    <x v="2"/>
    <x v="0"/>
    <x v="0"/>
  </r>
  <r>
    <x v="739"/>
    <x v="724"/>
    <x v="21"/>
    <x v="2"/>
    <x v="0"/>
    <x v="0"/>
  </r>
  <r>
    <x v="740"/>
    <x v="725"/>
    <x v="21"/>
    <x v="2"/>
    <x v="0"/>
    <x v="0"/>
  </r>
  <r>
    <x v="741"/>
    <x v="726"/>
    <x v="21"/>
    <x v="2"/>
    <x v="0"/>
    <x v="0"/>
  </r>
  <r>
    <x v="742"/>
    <x v="727"/>
    <x v="21"/>
    <x v="2"/>
    <x v="0"/>
    <x v="0"/>
  </r>
  <r>
    <x v="743"/>
    <x v="728"/>
    <x v="21"/>
    <x v="2"/>
    <x v="0"/>
    <x v="0"/>
  </r>
  <r>
    <x v="744"/>
    <x v="729"/>
    <x v="21"/>
    <x v="2"/>
    <x v="0"/>
    <x v="0"/>
  </r>
  <r>
    <x v="745"/>
    <x v="730"/>
    <x v="21"/>
    <x v="2"/>
    <x v="0"/>
    <x v="0"/>
  </r>
  <r>
    <x v="746"/>
    <x v="731"/>
    <x v="21"/>
    <x v="2"/>
    <x v="0"/>
    <x v="0"/>
  </r>
  <r>
    <x v="747"/>
    <x v="732"/>
    <x v="21"/>
    <x v="2"/>
    <x v="0"/>
    <x v="0"/>
  </r>
  <r>
    <x v="748"/>
    <x v="733"/>
    <x v="21"/>
    <x v="2"/>
    <x v="0"/>
    <x v="0"/>
  </r>
  <r>
    <x v="749"/>
    <x v="734"/>
    <x v="21"/>
    <x v="2"/>
    <x v="0"/>
    <x v="0"/>
  </r>
  <r>
    <x v="750"/>
    <x v="735"/>
    <x v="21"/>
    <x v="2"/>
    <x v="0"/>
    <x v="0"/>
  </r>
  <r>
    <x v="751"/>
    <x v="736"/>
    <x v="21"/>
    <x v="2"/>
    <x v="0"/>
    <x v="0"/>
  </r>
  <r>
    <x v="752"/>
    <x v="737"/>
    <x v="21"/>
    <x v="2"/>
    <x v="0"/>
    <x v="0"/>
  </r>
  <r>
    <x v="753"/>
    <x v="738"/>
    <x v="21"/>
    <x v="2"/>
    <x v="0"/>
    <x v="0"/>
  </r>
  <r>
    <x v="754"/>
    <x v="739"/>
    <x v="21"/>
    <x v="2"/>
    <x v="0"/>
    <x v="0"/>
  </r>
  <r>
    <x v="755"/>
    <x v="740"/>
    <x v="21"/>
    <x v="2"/>
    <x v="0"/>
    <x v="0"/>
  </r>
  <r>
    <x v="756"/>
    <x v="741"/>
    <x v="21"/>
    <x v="2"/>
    <x v="0"/>
    <x v="0"/>
  </r>
  <r>
    <x v="757"/>
    <x v="742"/>
    <x v="21"/>
    <x v="2"/>
    <x v="0"/>
    <x v="0"/>
  </r>
  <r>
    <x v="758"/>
    <x v="509"/>
    <x v="21"/>
    <x v="2"/>
    <x v="0"/>
    <x v="0"/>
  </r>
  <r>
    <x v="759"/>
    <x v="743"/>
    <x v="21"/>
    <x v="2"/>
    <x v="0"/>
    <x v="0"/>
  </r>
  <r>
    <x v="760"/>
    <x v="744"/>
    <x v="21"/>
    <x v="2"/>
    <x v="0"/>
    <x v="0"/>
  </r>
  <r>
    <x v="761"/>
    <x v="745"/>
    <x v="21"/>
    <x v="2"/>
    <x v="0"/>
    <x v="0"/>
  </r>
  <r>
    <x v="762"/>
    <x v="746"/>
    <x v="22"/>
    <x v="2"/>
    <x v="0"/>
    <x v="0"/>
  </r>
  <r>
    <x v="763"/>
    <x v="747"/>
    <x v="22"/>
    <x v="2"/>
    <x v="0"/>
    <x v="0"/>
  </r>
  <r>
    <x v="764"/>
    <x v="748"/>
    <x v="22"/>
    <x v="2"/>
    <x v="0"/>
    <x v="0"/>
  </r>
  <r>
    <x v="765"/>
    <x v="749"/>
    <x v="22"/>
    <x v="2"/>
    <x v="0"/>
    <x v="0"/>
  </r>
  <r>
    <x v="766"/>
    <x v="750"/>
    <x v="22"/>
    <x v="2"/>
    <x v="0"/>
    <x v="0"/>
  </r>
  <r>
    <x v="767"/>
    <x v="751"/>
    <x v="22"/>
    <x v="2"/>
    <x v="0"/>
    <x v="0"/>
  </r>
  <r>
    <x v="768"/>
    <x v="752"/>
    <x v="22"/>
    <x v="2"/>
    <x v="0"/>
    <x v="0"/>
  </r>
  <r>
    <x v="769"/>
    <x v="753"/>
    <x v="22"/>
    <x v="2"/>
    <x v="0"/>
    <x v="0"/>
  </r>
  <r>
    <x v="770"/>
    <x v="754"/>
    <x v="22"/>
    <x v="2"/>
    <x v="0"/>
    <x v="0"/>
  </r>
  <r>
    <x v="771"/>
    <x v="755"/>
    <x v="22"/>
    <x v="2"/>
    <x v="0"/>
    <x v="0"/>
  </r>
  <r>
    <x v="772"/>
    <x v="756"/>
    <x v="22"/>
    <x v="2"/>
    <x v="0"/>
    <x v="0"/>
  </r>
  <r>
    <x v="773"/>
    <x v="757"/>
    <x v="22"/>
    <x v="2"/>
    <x v="0"/>
    <x v="0"/>
  </r>
  <r>
    <x v="774"/>
    <x v="758"/>
    <x v="22"/>
    <x v="2"/>
    <x v="0"/>
    <x v="0"/>
  </r>
  <r>
    <x v="775"/>
    <x v="759"/>
    <x v="22"/>
    <x v="2"/>
    <x v="0"/>
    <x v="0"/>
  </r>
  <r>
    <x v="776"/>
    <x v="760"/>
    <x v="22"/>
    <x v="2"/>
    <x v="0"/>
    <x v="0"/>
  </r>
  <r>
    <x v="777"/>
    <x v="761"/>
    <x v="22"/>
    <x v="2"/>
    <x v="0"/>
    <x v="0"/>
  </r>
  <r>
    <x v="778"/>
    <x v="762"/>
    <x v="22"/>
    <x v="2"/>
    <x v="0"/>
    <x v="0"/>
  </r>
  <r>
    <x v="779"/>
    <x v="763"/>
    <x v="22"/>
    <x v="2"/>
    <x v="0"/>
    <x v="0"/>
  </r>
  <r>
    <x v="780"/>
    <x v="764"/>
    <x v="22"/>
    <x v="2"/>
    <x v="0"/>
    <x v="0"/>
  </r>
  <r>
    <x v="781"/>
    <x v="765"/>
    <x v="22"/>
    <x v="2"/>
    <x v="0"/>
    <x v="0"/>
  </r>
  <r>
    <x v="782"/>
    <x v="766"/>
    <x v="22"/>
    <x v="2"/>
    <x v="0"/>
    <x v="0"/>
  </r>
  <r>
    <x v="783"/>
    <x v="767"/>
    <x v="22"/>
    <x v="2"/>
    <x v="0"/>
    <x v="0"/>
  </r>
  <r>
    <x v="784"/>
    <x v="768"/>
    <x v="22"/>
    <x v="2"/>
    <x v="0"/>
    <x v="0"/>
  </r>
  <r>
    <x v="785"/>
    <x v="769"/>
    <x v="22"/>
    <x v="2"/>
    <x v="0"/>
    <x v="0"/>
  </r>
  <r>
    <x v="786"/>
    <x v="770"/>
    <x v="22"/>
    <x v="2"/>
    <x v="0"/>
    <x v="0"/>
  </r>
  <r>
    <x v="787"/>
    <x v="771"/>
    <x v="22"/>
    <x v="2"/>
    <x v="0"/>
    <x v="0"/>
  </r>
  <r>
    <x v="788"/>
    <x v="772"/>
    <x v="22"/>
    <x v="2"/>
    <x v="0"/>
    <x v="0"/>
  </r>
  <r>
    <x v="789"/>
    <x v="773"/>
    <x v="22"/>
    <x v="2"/>
    <x v="0"/>
    <x v="0"/>
  </r>
  <r>
    <x v="790"/>
    <x v="774"/>
    <x v="22"/>
    <x v="2"/>
    <x v="0"/>
    <x v="0"/>
  </r>
  <r>
    <x v="791"/>
    <x v="775"/>
    <x v="22"/>
    <x v="2"/>
    <x v="0"/>
    <x v="0"/>
  </r>
  <r>
    <x v="792"/>
    <x v="776"/>
    <x v="22"/>
    <x v="2"/>
    <x v="0"/>
    <x v="0"/>
  </r>
  <r>
    <x v="793"/>
    <x v="777"/>
    <x v="22"/>
    <x v="2"/>
    <x v="0"/>
    <x v="0"/>
  </r>
  <r>
    <x v="794"/>
    <x v="778"/>
    <x v="22"/>
    <x v="2"/>
    <x v="0"/>
    <x v="0"/>
  </r>
  <r>
    <x v="795"/>
    <x v="779"/>
    <x v="22"/>
    <x v="2"/>
    <x v="0"/>
    <x v="0"/>
  </r>
  <r>
    <x v="796"/>
    <x v="780"/>
    <x v="22"/>
    <x v="2"/>
    <x v="0"/>
    <x v="0"/>
  </r>
  <r>
    <x v="797"/>
    <x v="781"/>
    <x v="23"/>
    <x v="2"/>
    <x v="0"/>
    <x v="0"/>
  </r>
  <r>
    <x v="798"/>
    <x v="782"/>
    <x v="23"/>
    <x v="2"/>
    <x v="0"/>
    <x v="0"/>
  </r>
  <r>
    <x v="799"/>
    <x v="783"/>
    <x v="23"/>
    <x v="2"/>
    <x v="0"/>
    <x v="0"/>
  </r>
  <r>
    <x v="800"/>
    <x v="784"/>
    <x v="23"/>
    <x v="2"/>
    <x v="0"/>
    <x v="0"/>
  </r>
  <r>
    <x v="801"/>
    <x v="785"/>
    <x v="23"/>
    <x v="2"/>
    <x v="0"/>
    <x v="0"/>
  </r>
  <r>
    <x v="802"/>
    <x v="786"/>
    <x v="23"/>
    <x v="2"/>
    <x v="0"/>
    <x v="0"/>
  </r>
  <r>
    <x v="803"/>
    <x v="211"/>
    <x v="23"/>
    <x v="2"/>
    <x v="0"/>
    <x v="0"/>
  </r>
  <r>
    <x v="804"/>
    <x v="720"/>
    <x v="23"/>
    <x v="2"/>
    <x v="0"/>
    <x v="0"/>
  </r>
  <r>
    <x v="805"/>
    <x v="787"/>
    <x v="23"/>
    <x v="2"/>
    <x v="0"/>
    <x v="0"/>
  </r>
  <r>
    <x v="806"/>
    <x v="788"/>
    <x v="23"/>
    <x v="2"/>
    <x v="0"/>
    <x v="0"/>
  </r>
  <r>
    <x v="807"/>
    <x v="789"/>
    <x v="23"/>
    <x v="2"/>
    <x v="0"/>
    <x v="0"/>
  </r>
  <r>
    <x v="808"/>
    <x v="790"/>
    <x v="23"/>
    <x v="2"/>
    <x v="0"/>
    <x v="0"/>
  </r>
  <r>
    <x v="809"/>
    <x v="791"/>
    <x v="23"/>
    <x v="2"/>
    <x v="0"/>
    <x v="0"/>
  </r>
  <r>
    <x v="810"/>
    <x v="792"/>
    <x v="23"/>
    <x v="2"/>
    <x v="0"/>
    <x v="0"/>
  </r>
  <r>
    <x v="811"/>
    <x v="793"/>
    <x v="23"/>
    <x v="2"/>
    <x v="0"/>
    <x v="0"/>
  </r>
  <r>
    <x v="812"/>
    <x v="794"/>
    <x v="23"/>
    <x v="2"/>
    <x v="0"/>
    <x v="0"/>
  </r>
  <r>
    <x v="813"/>
    <x v="795"/>
    <x v="23"/>
    <x v="2"/>
    <x v="0"/>
    <x v="0"/>
  </r>
  <r>
    <x v="814"/>
    <x v="796"/>
    <x v="23"/>
    <x v="2"/>
    <x v="0"/>
    <x v="0"/>
  </r>
  <r>
    <x v="815"/>
    <x v="797"/>
    <x v="23"/>
    <x v="2"/>
    <x v="0"/>
    <x v="0"/>
  </r>
  <r>
    <x v="816"/>
    <x v="798"/>
    <x v="23"/>
    <x v="2"/>
    <x v="0"/>
    <x v="0"/>
  </r>
  <r>
    <x v="817"/>
    <x v="799"/>
    <x v="23"/>
    <x v="2"/>
    <x v="0"/>
    <x v="0"/>
  </r>
  <r>
    <x v="818"/>
    <x v="800"/>
    <x v="23"/>
    <x v="2"/>
    <x v="0"/>
    <x v="0"/>
  </r>
  <r>
    <x v="819"/>
    <x v="801"/>
    <x v="23"/>
    <x v="2"/>
    <x v="0"/>
    <x v="0"/>
  </r>
  <r>
    <x v="820"/>
    <x v="802"/>
    <x v="23"/>
    <x v="2"/>
    <x v="0"/>
    <x v="0"/>
  </r>
  <r>
    <x v="821"/>
    <x v="803"/>
    <x v="23"/>
    <x v="2"/>
    <x v="0"/>
    <x v="0"/>
  </r>
  <r>
    <x v="822"/>
    <x v="804"/>
    <x v="23"/>
    <x v="2"/>
    <x v="0"/>
    <x v="0"/>
  </r>
  <r>
    <x v="823"/>
    <x v="805"/>
    <x v="23"/>
    <x v="2"/>
    <x v="0"/>
    <x v="0"/>
  </r>
  <r>
    <x v="824"/>
    <x v="806"/>
    <x v="23"/>
    <x v="2"/>
    <x v="0"/>
    <x v="0"/>
  </r>
  <r>
    <x v="825"/>
    <x v="807"/>
    <x v="23"/>
    <x v="2"/>
    <x v="0"/>
    <x v="0"/>
  </r>
  <r>
    <x v="826"/>
    <x v="808"/>
    <x v="23"/>
    <x v="2"/>
    <x v="0"/>
    <x v="0"/>
  </r>
  <r>
    <x v="827"/>
    <x v="809"/>
    <x v="23"/>
    <x v="2"/>
    <x v="0"/>
    <x v="0"/>
  </r>
  <r>
    <x v="828"/>
    <x v="810"/>
    <x v="23"/>
    <x v="2"/>
    <x v="0"/>
    <x v="0"/>
  </r>
  <r>
    <x v="829"/>
    <x v="811"/>
    <x v="23"/>
    <x v="2"/>
    <x v="0"/>
    <x v="0"/>
  </r>
  <r>
    <x v="830"/>
    <x v="812"/>
    <x v="23"/>
    <x v="2"/>
    <x v="0"/>
    <x v="0"/>
  </r>
  <r>
    <x v="831"/>
    <x v="813"/>
    <x v="23"/>
    <x v="2"/>
    <x v="0"/>
    <x v="0"/>
  </r>
  <r>
    <x v="832"/>
    <x v="814"/>
    <x v="24"/>
    <x v="2"/>
    <x v="0"/>
    <x v="0"/>
  </r>
  <r>
    <x v="833"/>
    <x v="815"/>
    <x v="24"/>
    <x v="2"/>
    <x v="0"/>
    <x v="0"/>
  </r>
  <r>
    <x v="834"/>
    <x v="406"/>
    <x v="24"/>
    <x v="2"/>
    <x v="0"/>
    <x v="0"/>
  </r>
  <r>
    <x v="835"/>
    <x v="816"/>
    <x v="24"/>
    <x v="2"/>
    <x v="0"/>
    <x v="0"/>
  </r>
  <r>
    <x v="836"/>
    <x v="817"/>
    <x v="24"/>
    <x v="2"/>
    <x v="0"/>
    <x v="0"/>
  </r>
  <r>
    <x v="837"/>
    <x v="818"/>
    <x v="24"/>
    <x v="2"/>
    <x v="0"/>
    <x v="0"/>
  </r>
  <r>
    <x v="838"/>
    <x v="819"/>
    <x v="24"/>
    <x v="2"/>
    <x v="0"/>
    <x v="0"/>
  </r>
  <r>
    <x v="839"/>
    <x v="754"/>
    <x v="24"/>
    <x v="2"/>
    <x v="0"/>
    <x v="0"/>
  </r>
  <r>
    <x v="840"/>
    <x v="820"/>
    <x v="24"/>
    <x v="2"/>
    <x v="0"/>
    <x v="0"/>
  </r>
  <r>
    <x v="841"/>
    <x v="821"/>
    <x v="24"/>
    <x v="2"/>
    <x v="0"/>
    <x v="0"/>
  </r>
  <r>
    <x v="842"/>
    <x v="822"/>
    <x v="24"/>
    <x v="2"/>
    <x v="0"/>
    <x v="0"/>
  </r>
  <r>
    <x v="843"/>
    <x v="823"/>
    <x v="24"/>
    <x v="2"/>
    <x v="0"/>
    <x v="0"/>
  </r>
  <r>
    <x v="844"/>
    <x v="824"/>
    <x v="24"/>
    <x v="2"/>
    <x v="0"/>
    <x v="0"/>
  </r>
  <r>
    <x v="845"/>
    <x v="825"/>
    <x v="24"/>
    <x v="2"/>
    <x v="0"/>
    <x v="0"/>
  </r>
  <r>
    <x v="846"/>
    <x v="826"/>
    <x v="24"/>
    <x v="2"/>
    <x v="0"/>
    <x v="0"/>
  </r>
  <r>
    <x v="847"/>
    <x v="827"/>
    <x v="24"/>
    <x v="2"/>
    <x v="0"/>
    <x v="0"/>
  </r>
  <r>
    <x v="848"/>
    <x v="828"/>
    <x v="24"/>
    <x v="2"/>
    <x v="0"/>
    <x v="0"/>
  </r>
  <r>
    <x v="849"/>
    <x v="829"/>
    <x v="24"/>
    <x v="2"/>
    <x v="0"/>
    <x v="0"/>
  </r>
  <r>
    <x v="850"/>
    <x v="830"/>
    <x v="24"/>
    <x v="2"/>
    <x v="0"/>
    <x v="0"/>
  </r>
  <r>
    <x v="851"/>
    <x v="831"/>
    <x v="24"/>
    <x v="2"/>
    <x v="0"/>
    <x v="0"/>
  </r>
  <r>
    <x v="852"/>
    <x v="832"/>
    <x v="24"/>
    <x v="2"/>
    <x v="0"/>
    <x v="0"/>
  </r>
  <r>
    <x v="853"/>
    <x v="833"/>
    <x v="24"/>
    <x v="2"/>
    <x v="0"/>
    <x v="0"/>
  </r>
  <r>
    <x v="854"/>
    <x v="834"/>
    <x v="24"/>
    <x v="2"/>
    <x v="0"/>
    <x v="0"/>
  </r>
  <r>
    <x v="855"/>
    <x v="835"/>
    <x v="24"/>
    <x v="2"/>
    <x v="0"/>
    <x v="0"/>
  </r>
  <r>
    <x v="856"/>
    <x v="836"/>
    <x v="24"/>
    <x v="2"/>
    <x v="0"/>
    <x v="0"/>
  </r>
  <r>
    <x v="857"/>
    <x v="815"/>
    <x v="25"/>
    <x v="3"/>
    <x v="0"/>
    <x v="0"/>
  </r>
  <r>
    <x v="858"/>
    <x v="837"/>
    <x v="25"/>
    <x v="3"/>
    <x v="0"/>
    <x v="0"/>
  </r>
  <r>
    <x v="859"/>
    <x v="838"/>
    <x v="25"/>
    <x v="3"/>
    <x v="0"/>
    <x v="0"/>
  </r>
  <r>
    <x v="860"/>
    <x v="839"/>
    <x v="25"/>
    <x v="3"/>
    <x v="0"/>
    <x v="0"/>
  </r>
  <r>
    <x v="861"/>
    <x v="840"/>
    <x v="25"/>
    <x v="3"/>
    <x v="0"/>
    <x v="0"/>
  </r>
  <r>
    <x v="862"/>
    <x v="841"/>
    <x v="25"/>
    <x v="3"/>
    <x v="0"/>
    <x v="0"/>
  </r>
  <r>
    <x v="863"/>
    <x v="842"/>
    <x v="25"/>
    <x v="3"/>
    <x v="0"/>
    <x v="0"/>
  </r>
  <r>
    <x v="864"/>
    <x v="843"/>
    <x v="25"/>
    <x v="3"/>
    <x v="0"/>
    <x v="0"/>
  </r>
  <r>
    <x v="865"/>
    <x v="844"/>
    <x v="25"/>
    <x v="3"/>
    <x v="0"/>
    <x v="0"/>
  </r>
  <r>
    <x v="866"/>
    <x v="845"/>
    <x v="25"/>
    <x v="3"/>
    <x v="0"/>
    <x v="0"/>
  </r>
  <r>
    <x v="867"/>
    <x v="846"/>
    <x v="25"/>
    <x v="3"/>
    <x v="0"/>
    <x v="0"/>
  </r>
  <r>
    <x v="868"/>
    <x v="847"/>
    <x v="25"/>
    <x v="3"/>
    <x v="0"/>
    <x v="0"/>
  </r>
  <r>
    <x v="869"/>
    <x v="848"/>
    <x v="25"/>
    <x v="3"/>
    <x v="0"/>
    <x v="0"/>
  </r>
  <r>
    <x v="870"/>
    <x v="610"/>
    <x v="25"/>
    <x v="3"/>
    <x v="0"/>
    <x v="0"/>
  </r>
  <r>
    <x v="871"/>
    <x v="849"/>
    <x v="25"/>
    <x v="3"/>
    <x v="0"/>
    <x v="0"/>
  </r>
  <r>
    <x v="872"/>
    <x v="850"/>
    <x v="25"/>
    <x v="3"/>
    <x v="0"/>
    <x v="0"/>
  </r>
  <r>
    <x v="873"/>
    <x v="851"/>
    <x v="25"/>
    <x v="3"/>
    <x v="0"/>
    <x v="0"/>
  </r>
  <r>
    <x v="874"/>
    <x v="852"/>
    <x v="25"/>
    <x v="3"/>
    <x v="0"/>
    <x v="0"/>
  </r>
  <r>
    <x v="875"/>
    <x v="853"/>
    <x v="25"/>
    <x v="3"/>
    <x v="0"/>
    <x v="0"/>
  </r>
  <r>
    <x v="876"/>
    <x v="854"/>
    <x v="25"/>
    <x v="3"/>
    <x v="0"/>
    <x v="0"/>
  </r>
  <r>
    <x v="877"/>
    <x v="855"/>
    <x v="25"/>
    <x v="3"/>
    <x v="0"/>
    <x v="0"/>
  </r>
  <r>
    <x v="878"/>
    <x v="856"/>
    <x v="25"/>
    <x v="3"/>
    <x v="0"/>
    <x v="0"/>
  </r>
  <r>
    <x v="879"/>
    <x v="857"/>
    <x v="25"/>
    <x v="3"/>
    <x v="0"/>
    <x v="0"/>
  </r>
  <r>
    <x v="880"/>
    <x v="858"/>
    <x v="25"/>
    <x v="3"/>
    <x v="0"/>
    <x v="0"/>
  </r>
  <r>
    <x v="881"/>
    <x v="859"/>
    <x v="25"/>
    <x v="3"/>
    <x v="0"/>
    <x v="0"/>
  </r>
  <r>
    <x v="882"/>
    <x v="860"/>
    <x v="25"/>
    <x v="3"/>
    <x v="0"/>
    <x v="0"/>
  </r>
  <r>
    <x v="883"/>
    <x v="861"/>
    <x v="25"/>
    <x v="3"/>
    <x v="0"/>
    <x v="0"/>
  </r>
  <r>
    <x v="884"/>
    <x v="862"/>
    <x v="25"/>
    <x v="3"/>
    <x v="0"/>
    <x v="0"/>
  </r>
  <r>
    <x v="885"/>
    <x v="863"/>
    <x v="25"/>
    <x v="3"/>
    <x v="0"/>
    <x v="0"/>
  </r>
  <r>
    <x v="886"/>
    <x v="864"/>
    <x v="25"/>
    <x v="3"/>
    <x v="0"/>
    <x v="0"/>
  </r>
  <r>
    <x v="887"/>
    <x v="865"/>
    <x v="25"/>
    <x v="3"/>
    <x v="0"/>
    <x v="0"/>
  </r>
  <r>
    <x v="888"/>
    <x v="866"/>
    <x v="25"/>
    <x v="3"/>
    <x v="0"/>
    <x v="0"/>
  </r>
  <r>
    <x v="889"/>
    <x v="867"/>
    <x v="25"/>
    <x v="3"/>
    <x v="0"/>
    <x v="0"/>
  </r>
  <r>
    <x v="890"/>
    <x v="868"/>
    <x v="25"/>
    <x v="3"/>
    <x v="0"/>
    <x v="0"/>
  </r>
  <r>
    <x v="891"/>
    <x v="869"/>
    <x v="25"/>
    <x v="3"/>
    <x v="0"/>
    <x v="0"/>
  </r>
  <r>
    <x v="892"/>
    <x v="870"/>
    <x v="25"/>
    <x v="3"/>
    <x v="0"/>
    <x v="0"/>
  </r>
  <r>
    <x v="893"/>
    <x v="871"/>
    <x v="25"/>
    <x v="3"/>
    <x v="0"/>
    <x v="0"/>
  </r>
  <r>
    <x v="894"/>
    <x v="872"/>
    <x v="25"/>
    <x v="3"/>
    <x v="0"/>
    <x v="0"/>
  </r>
  <r>
    <x v="895"/>
    <x v="873"/>
    <x v="25"/>
    <x v="3"/>
    <x v="0"/>
    <x v="0"/>
  </r>
  <r>
    <x v="896"/>
    <x v="874"/>
    <x v="26"/>
    <x v="3"/>
    <x v="0"/>
    <x v="0"/>
  </r>
  <r>
    <x v="897"/>
    <x v="875"/>
    <x v="26"/>
    <x v="3"/>
    <x v="0"/>
    <x v="0"/>
  </r>
  <r>
    <x v="898"/>
    <x v="876"/>
    <x v="26"/>
    <x v="3"/>
    <x v="0"/>
    <x v="0"/>
  </r>
  <r>
    <x v="899"/>
    <x v="877"/>
    <x v="26"/>
    <x v="3"/>
    <x v="0"/>
    <x v="0"/>
  </r>
  <r>
    <x v="900"/>
    <x v="878"/>
    <x v="26"/>
    <x v="3"/>
    <x v="0"/>
    <x v="0"/>
  </r>
  <r>
    <x v="901"/>
    <x v="879"/>
    <x v="26"/>
    <x v="3"/>
    <x v="0"/>
    <x v="0"/>
  </r>
  <r>
    <x v="902"/>
    <x v="880"/>
    <x v="26"/>
    <x v="3"/>
    <x v="0"/>
    <x v="0"/>
  </r>
  <r>
    <x v="903"/>
    <x v="881"/>
    <x v="26"/>
    <x v="3"/>
    <x v="0"/>
    <x v="0"/>
  </r>
  <r>
    <x v="904"/>
    <x v="882"/>
    <x v="26"/>
    <x v="3"/>
    <x v="0"/>
    <x v="0"/>
  </r>
  <r>
    <x v="905"/>
    <x v="883"/>
    <x v="26"/>
    <x v="3"/>
    <x v="0"/>
    <x v="0"/>
  </r>
  <r>
    <x v="906"/>
    <x v="884"/>
    <x v="26"/>
    <x v="3"/>
    <x v="0"/>
    <x v="0"/>
  </r>
  <r>
    <x v="907"/>
    <x v="885"/>
    <x v="26"/>
    <x v="3"/>
    <x v="0"/>
    <x v="0"/>
  </r>
  <r>
    <x v="908"/>
    <x v="886"/>
    <x v="26"/>
    <x v="3"/>
    <x v="0"/>
    <x v="0"/>
  </r>
  <r>
    <x v="909"/>
    <x v="887"/>
    <x v="26"/>
    <x v="3"/>
    <x v="0"/>
    <x v="0"/>
  </r>
  <r>
    <x v="910"/>
    <x v="888"/>
    <x v="26"/>
    <x v="3"/>
    <x v="0"/>
    <x v="0"/>
  </r>
  <r>
    <x v="911"/>
    <x v="889"/>
    <x v="26"/>
    <x v="3"/>
    <x v="0"/>
    <x v="0"/>
  </r>
  <r>
    <x v="912"/>
    <x v="890"/>
    <x v="26"/>
    <x v="3"/>
    <x v="0"/>
    <x v="0"/>
  </r>
  <r>
    <x v="913"/>
    <x v="891"/>
    <x v="26"/>
    <x v="3"/>
    <x v="0"/>
    <x v="0"/>
  </r>
  <r>
    <x v="914"/>
    <x v="892"/>
    <x v="26"/>
    <x v="3"/>
    <x v="0"/>
    <x v="0"/>
  </r>
  <r>
    <x v="915"/>
    <x v="893"/>
    <x v="26"/>
    <x v="3"/>
    <x v="0"/>
    <x v="0"/>
  </r>
  <r>
    <x v="916"/>
    <x v="894"/>
    <x v="26"/>
    <x v="3"/>
    <x v="0"/>
    <x v="0"/>
  </r>
  <r>
    <x v="917"/>
    <x v="895"/>
    <x v="26"/>
    <x v="3"/>
    <x v="0"/>
    <x v="0"/>
  </r>
  <r>
    <x v="918"/>
    <x v="896"/>
    <x v="26"/>
    <x v="3"/>
    <x v="0"/>
    <x v="0"/>
  </r>
  <r>
    <x v="919"/>
    <x v="897"/>
    <x v="26"/>
    <x v="3"/>
    <x v="0"/>
    <x v="0"/>
  </r>
  <r>
    <x v="920"/>
    <x v="898"/>
    <x v="26"/>
    <x v="3"/>
    <x v="0"/>
    <x v="0"/>
  </r>
  <r>
    <x v="921"/>
    <x v="899"/>
    <x v="26"/>
    <x v="3"/>
    <x v="0"/>
    <x v="0"/>
  </r>
  <r>
    <x v="922"/>
    <x v="900"/>
    <x v="26"/>
    <x v="3"/>
    <x v="0"/>
    <x v="0"/>
  </r>
  <r>
    <x v="923"/>
    <x v="901"/>
    <x v="26"/>
    <x v="3"/>
    <x v="0"/>
    <x v="0"/>
  </r>
  <r>
    <x v="924"/>
    <x v="902"/>
    <x v="26"/>
    <x v="3"/>
    <x v="0"/>
    <x v="0"/>
  </r>
  <r>
    <x v="925"/>
    <x v="903"/>
    <x v="26"/>
    <x v="3"/>
    <x v="0"/>
    <x v="0"/>
  </r>
  <r>
    <x v="926"/>
    <x v="904"/>
    <x v="26"/>
    <x v="3"/>
    <x v="0"/>
    <x v="0"/>
  </r>
  <r>
    <x v="927"/>
    <x v="905"/>
    <x v="26"/>
    <x v="3"/>
    <x v="0"/>
    <x v="0"/>
  </r>
  <r>
    <x v="928"/>
    <x v="906"/>
    <x v="26"/>
    <x v="3"/>
    <x v="0"/>
    <x v="0"/>
  </r>
  <r>
    <x v="929"/>
    <x v="907"/>
    <x v="26"/>
    <x v="3"/>
    <x v="0"/>
    <x v="0"/>
  </r>
  <r>
    <x v="930"/>
    <x v="908"/>
    <x v="26"/>
    <x v="3"/>
    <x v="0"/>
    <x v="0"/>
  </r>
  <r>
    <x v="931"/>
    <x v="909"/>
    <x v="26"/>
    <x v="3"/>
    <x v="0"/>
    <x v="0"/>
  </r>
  <r>
    <x v="932"/>
    <x v="910"/>
    <x v="26"/>
    <x v="3"/>
    <x v="0"/>
    <x v="0"/>
  </r>
  <r>
    <x v="933"/>
    <x v="911"/>
    <x v="26"/>
    <x v="3"/>
    <x v="0"/>
    <x v="0"/>
  </r>
  <r>
    <x v="934"/>
    <x v="912"/>
    <x v="26"/>
    <x v="3"/>
    <x v="0"/>
    <x v="0"/>
  </r>
  <r>
    <x v="935"/>
    <x v="913"/>
    <x v="27"/>
    <x v="3"/>
    <x v="0"/>
    <x v="0"/>
  </r>
  <r>
    <x v="936"/>
    <x v="914"/>
    <x v="27"/>
    <x v="3"/>
    <x v="0"/>
    <x v="0"/>
  </r>
  <r>
    <x v="937"/>
    <x v="334"/>
    <x v="27"/>
    <x v="3"/>
    <x v="0"/>
    <x v="0"/>
  </r>
  <r>
    <x v="938"/>
    <x v="915"/>
    <x v="27"/>
    <x v="3"/>
    <x v="0"/>
    <x v="0"/>
  </r>
  <r>
    <x v="939"/>
    <x v="916"/>
    <x v="27"/>
    <x v="3"/>
    <x v="0"/>
    <x v="0"/>
  </r>
  <r>
    <x v="940"/>
    <x v="276"/>
    <x v="27"/>
    <x v="3"/>
    <x v="0"/>
    <x v="0"/>
  </r>
  <r>
    <x v="941"/>
    <x v="917"/>
    <x v="27"/>
    <x v="3"/>
    <x v="0"/>
    <x v="0"/>
  </r>
  <r>
    <x v="942"/>
    <x v="918"/>
    <x v="27"/>
    <x v="3"/>
    <x v="0"/>
    <x v="0"/>
  </r>
  <r>
    <x v="943"/>
    <x v="919"/>
    <x v="27"/>
    <x v="3"/>
    <x v="0"/>
    <x v="0"/>
  </r>
  <r>
    <x v="944"/>
    <x v="920"/>
    <x v="27"/>
    <x v="3"/>
    <x v="0"/>
    <x v="0"/>
  </r>
  <r>
    <x v="945"/>
    <x v="921"/>
    <x v="27"/>
    <x v="3"/>
    <x v="0"/>
    <x v="0"/>
  </r>
  <r>
    <x v="946"/>
    <x v="922"/>
    <x v="27"/>
    <x v="3"/>
    <x v="0"/>
    <x v="0"/>
  </r>
  <r>
    <x v="947"/>
    <x v="923"/>
    <x v="27"/>
    <x v="3"/>
    <x v="0"/>
    <x v="0"/>
  </r>
  <r>
    <x v="948"/>
    <x v="924"/>
    <x v="27"/>
    <x v="3"/>
    <x v="0"/>
    <x v="0"/>
  </r>
  <r>
    <x v="949"/>
    <x v="925"/>
    <x v="27"/>
    <x v="3"/>
    <x v="0"/>
    <x v="0"/>
  </r>
  <r>
    <x v="950"/>
    <x v="926"/>
    <x v="27"/>
    <x v="3"/>
    <x v="0"/>
    <x v="0"/>
  </r>
  <r>
    <x v="951"/>
    <x v="927"/>
    <x v="27"/>
    <x v="3"/>
    <x v="0"/>
    <x v="0"/>
  </r>
  <r>
    <x v="952"/>
    <x v="928"/>
    <x v="27"/>
    <x v="3"/>
    <x v="0"/>
    <x v="0"/>
  </r>
  <r>
    <x v="953"/>
    <x v="929"/>
    <x v="27"/>
    <x v="3"/>
    <x v="0"/>
    <x v="0"/>
  </r>
  <r>
    <x v="954"/>
    <x v="930"/>
    <x v="27"/>
    <x v="3"/>
    <x v="0"/>
    <x v="0"/>
  </r>
  <r>
    <x v="955"/>
    <x v="931"/>
    <x v="27"/>
    <x v="3"/>
    <x v="0"/>
    <x v="0"/>
  </r>
  <r>
    <x v="956"/>
    <x v="932"/>
    <x v="27"/>
    <x v="3"/>
    <x v="0"/>
    <x v="0"/>
  </r>
  <r>
    <x v="957"/>
    <x v="933"/>
    <x v="27"/>
    <x v="3"/>
    <x v="0"/>
    <x v="0"/>
  </r>
  <r>
    <x v="958"/>
    <x v="934"/>
    <x v="27"/>
    <x v="3"/>
    <x v="0"/>
    <x v="0"/>
  </r>
  <r>
    <x v="959"/>
    <x v="935"/>
    <x v="27"/>
    <x v="3"/>
    <x v="0"/>
    <x v="0"/>
  </r>
  <r>
    <x v="960"/>
    <x v="936"/>
    <x v="27"/>
    <x v="3"/>
    <x v="0"/>
    <x v="0"/>
  </r>
  <r>
    <x v="961"/>
    <x v="937"/>
    <x v="27"/>
    <x v="3"/>
    <x v="0"/>
    <x v="0"/>
  </r>
  <r>
    <x v="962"/>
    <x v="938"/>
    <x v="27"/>
    <x v="3"/>
    <x v="0"/>
    <x v="0"/>
  </r>
  <r>
    <x v="963"/>
    <x v="939"/>
    <x v="27"/>
    <x v="3"/>
    <x v="0"/>
    <x v="0"/>
  </r>
  <r>
    <x v="964"/>
    <x v="940"/>
    <x v="27"/>
    <x v="3"/>
    <x v="0"/>
    <x v="0"/>
  </r>
  <r>
    <x v="965"/>
    <x v="941"/>
    <x v="27"/>
    <x v="3"/>
    <x v="0"/>
    <x v="0"/>
  </r>
  <r>
    <x v="966"/>
    <x v="942"/>
    <x v="27"/>
    <x v="3"/>
    <x v="0"/>
    <x v="0"/>
  </r>
  <r>
    <x v="967"/>
    <x v="943"/>
    <x v="27"/>
    <x v="3"/>
    <x v="0"/>
    <x v="0"/>
  </r>
  <r>
    <x v="968"/>
    <x v="944"/>
    <x v="27"/>
    <x v="3"/>
    <x v="0"/>
    <x v="0"/>
  </r>
  <r>
    <x v="969"/>
    <x v="945"/>
    <x v="27"/>
    <x v="3"/>
    <x v="0"/>
    <x v="0"/>
  </r>
  <r>
    <x v="970"/>
    <x v="946"/>
    <x v="27"/>
    <x v="3"/>
    <x v="0"/>
    <x v="0"/>
  </r>
  <r>
    <x v="971"/>
    <x v="947"/>
    <x v="27"/>
    <x v="3"/>
    <x v="0"/>
    <x v="0"/>
  </r>
  <r>
    <x v="972"/>
    <x v="948"/>
    <x v="28"/>
    <x v="3"/>
    <x v="0"/>
    <x v="0"/>
  </r>
  <r>
    <x v="973"/>
    <x v="949"/>
    <x v="28"/>
    <x v="3"/>
    <x v="0"/>
    <x v="0"/>
  </r>
  <r>
    <x v="974"/>
    <x v="950"/>
    <x v="28"/>
    <x v="3"/>
    <x v="0"/>
    <x v="0"/>
  </r>
  <r>
    <x v="975"/>
    <x v="951"/>
    <x v="28"/>
    <x v="3"/>
    <x v="0"/>
    <x v="0"/>
  </r>
  <r>
    <x v="976"/>
    <x v="952"/>
    <x v="28"/>
    <x v="3"/>
    <x v="0"/>
    <x v="0"/>
  </r>
  <r>
    <x v="977"/>
    <x v="953"/>
    <x v="28"/>
    <x v="3"/>
    <x v="0"/>
    <x v="0"/>
  </r>
  <r>
    <x v="978"/>
    <x v="954"/>
    <x v="28"/>
    <x v="3"/>
    <x v="0"/>
    <x v="0"/>
  </r>
  <r>
    <x v="979"/>
    <x v="955"/>
    <x v="28"/>
    <x v="3"/>
    <x v="0"/>
    <x v="0"/>
  </r>
  <r>
    <x v="980"/>
    <x v="956"/>
    <x v="28"/>
    <x v="3"/>
    <x v="0"/>
    <x v="0"/>
  </r>
  <r>
    <x v="981"/>
    <x v="957"/>
    <x v="28"/>
    <x v="3"/>
    <x v="0"/>
    <x v="0"/>
  </r>
  <r>
    <x v="982"/>
    <x v="958"/>
    <x v="28"/>
    <x v="3"/>
    <x v="0"/>
    <x v="0"/>
  </r>
  <r>
    <x v="983"/>
    <x v="959"/>
    <x v="28"/>
    <x v="3"/>
    <x v="0"/>
    <x v="0"/>
  </r>
  <r>
    <x v="984"/>
    <x v="960"/>
    <x v="28"/>
    <x v="3"/>
    <x v="0"/>
    <x v="0"/>
  </r>
  <r>
    <x v="985"/>
    <x v="961"/>
    <x v="28"/>
    <x v="3"/>
    <x v="0"/>
    <x v="0"/>
  </r>
  <r>
    <x v="986"/>
    <x v="962"/>
    <x v="28"/>
    <x v="3"/>
    <x v="0"/>
    <x v="0"/>
  </r>
  <r>
    <x v="987"/>
    <x v="963"/>
    <x v="28"/>
    <x v="3"/>
    <x v="0"/>
    <x v="0"/>
  </r>
  <r>
    <x v="988"/>
    <x v="964"/>
    <x v="28"/>
    <x v="3"/>
    <x v="0"/>
    <x v="0"/>
  </r>
  <r>
    <x v="989"/>
    <x v="965"/>
    <x v="28"/>
    <x v="3"/>
    <x v="0"/>
    <x v="0"/>
  </r>
  <r>
    <x v="990"/>
    <x v="966"/>
    <x v="28"/>
    <x v="3"/>
    <x v="0"/>
    <x v="0"/>
  </r>
  <r>
    <x v="991"/>
    <x v="967"/>
    <x v="28"/>
    <x v="3"/>
    <x v="0"/>
    <x v="0"/>
  </r>
  <r>
    <x v="992"/>
    <x v="968"/>
    <x v="28"/>
    <x v="3"/>
    <x v="0"/>
    <x v="0"/>
  </r>
  <r>
    <x v="993"/>
    <x v="969"/>
    <x v="28"/>
    <x v="3"/>
    <x v="0"/>
    <x v="0"/>
  </r>
  <r>
    <x v="994"/>
    <x v="970"/>
    <x v="28"/>
    <x v="3"/>
    <x v="0"/>
    <x v="0"/>
  </r>
  <r>
    <x v="995"/>
    <x v="971"/>
    <x v="29"/>
    <x v="3"/>
    <x v="0"/>
    <x v="0"/>
  </r>
  <r>
    <x v="996"/>
    <x v="972"/>
    <x v="29"/>
    <x v="3"/>
    <x v="0"/>
    <x v="0"/>
  </r>
  <r>
    <x v="997"/>
    <x v="973"/>
    <x v="29"/>
    <x v="3"/>
    <x v="0"/>
    <x v="0"/>
  </r>
  <r>
    <x v="998"/>
    <x v="914"/>
    <x v="29"/>
    <x v="3"/>
    <x v="0"/>
    <x v="0"/>
  </r>
  <r>
    <x v="999"/>
    <x v="974"/>
    <x v="29"/>
    <x v="3"/>
    <x v="0"/>
    <x v="0"/>
  </r>
  <r>
    <x v="1000"/>
    <x v="975"/>
    <x v="29"/>
    <x v="3"/>
    <x v="0"/>
    <x v="0"/>
  </r>
  <r>
    <x v="1001"/>
    <x v="976"/>
    <x v="29"/>
    <x v="3"/>
    <x v="0"/>
    <x v="0"/>
  </r>
  <r>
    <x v="1002"/>
    <x v="912"/>
    <x v="29"/>
    <x v="3"/>
    <x v="0"/>
    <x v="0"/>
  </r>
  <r>
    <x v="1003"/>
    <x v="977"/>
    <x v="29"/>
    <x v="3"/>
    <x v="0"/>
    <x v="0"/>
  </r>
  <r>
    <x v="1004"/>
    <x v="978"/>
    <x v="29"/>
    <x v="3"/>
    <x v="0"/>
    <x v="0"/>
  </r>
  <r>
    <x v="1005"/>
    <x v="979"/>
    <x v="29"/>
    <x v="3"/>
    <x v="0"/>
    <x v="0"/>
  </r>
  <r>
    <x v="1006"/>
    <x v="980"/>
    <x v="29"/>
    <x v="3"/>
    <x v="0"/>
    <x v="0"/>
  </r>
  <r>
    <x v="1007"/>
    <x v="981"/>
    <x v="29"/>
    <x v="3"/>
    <x v="0"/>
    <x v="0"/>
  </r>
  <r>
    <x v="1008"/>
    <x v="982"/>
    <x v="29"/>
    <x v="3"/>
    <x v="0"/>
    <x v="0"/>
  </r>
  <r>
    <x v="1009"/>
    <x v="983"/>
    <x v="29"/>
    <x v="3"/>
    <x v="0"/>
    <x v="0"/>
  </r>
  <r>
    <x v="1010"/>
    <x v="984"/>
    <x v="29"/>
    <x v="3"/>
    <x v="0"/>
    <x v="0"/>
  </r>
  <r>
    <x v="1011"/>
    <x v="985"/>
    <x v="29"/>
    <x v="3"/>
    <x v="0"/>
    <x v="0"/>
  </r>
  <r>
    <x v="1012"/>
    <x v="986"/>
    <x v="29"/>
    <x v="3"/>
    <x v="0"/>
    <x v="0"/>
  </r>
  <r>
    <x v="1013"/>
    <x v="987"/>
    <x v="29"/>
    <x v="3"/>
    <x v="0"/>
    <x v="0"/>
  </r>
  <r>
    <x v="1014"/>
    <x v="988"/>
    <x v="29"/>
    <x v="3"/>
    <x v="0"/>
    <x v="0"/>
  </r>
  <r>
    <x v="1015"/>
    <x v="989"/>
    <x v="29"/>
    <x v="3"/>
    <x v="0"/>
    <x v="0"/>
  </r>
  <r>
    <x v="1016"/>
    <x v="990"/>
    <x v="29"/>
    <x v="3"/>
    <x v="0"/>
    <x v="0"/>
  </r>
  <r>
    <x v="1017"/>
    <x v="991"/>
    <x v="29"/>
    <x v="3"/>
    <x v="0"/>
    <x v="0"/>
  </r>
  <r>
    <x v="1018"/>
    <x v="992"/>
    <x v="29"/>
    <x v="3"/>
    <x v="0"/>
    <x v="0"/>
  </r>
  <r>
    <x v="1019"/>
    <x v="993"/>
    <x v="29"/>
    <x v="3"/>
    <x v="0"/>
    <x v="0"/>
  </r>
  <r>
    <x v="1020"/>
    <x v="994"/>
    <x v="29"/>
    <x v="3"/>
    <x v="0"/>
    <x v="0"/>
  </r>
  <r>
    <x v="1021"/>
    <x v="995"/>
    <x v="29"/>
    <x v="3"/>
    <x v="0"/>
    <x v="0"/>
  </r>
  <r>
    <x v="1022"/>
    <x v="996"/>
    <x v="29"/>
    <x v="3"/>
    <x v="0"/>
    <x v="0"/>
  </r>
  <r>
    <x v="1023"/>
    <x v="997"/>
    <x v="29"/>
    <x v="3"/>
    <x v="0"/>
    <x v="0"/>
  </r>
  <r>
    <x v="1024"/>
    <x v="998"/>
    <x v="29"/>
    <x v="3"/>
    <x v="0"/>
    <x v="0"/>
  </r>
  <r>
    <x v="1025"/>
    <x v="999"/>
    <x v="29"/>
    <x v="3"/>
    <x v="0"/>
    <x v="0"/>
  </r>
  <r>
    <x v="1026"/>
    <x v="1000"/>
    <x v="29"/>
    <x v="3"/>
    <x v="0"/>
    <x v="0"/>
  </r>
  <r>
    <x v="1027"/>
    <x v="1001"/>
    <x v="29"/>
    <x v="3"/>
    <x v="0"/>
    <x v="0"/>
  </r>
  <r>
    <x v="1028"/>
    <x v="1002"/>
    <x v="29"/>
    <x v="3"/>
    <x v="0"/>
    <x v="0"/>
  </r>
  <r>
    <x v="1029"/>
    <x v="1003"/>
    <x v="30"/>
    <x v="3"/>
    <x v="0"/>
    <x v="0"/>
  </r>
  <r>
    <x v="1030"/>
    <x v="1004"/>
    <x v="30"/>
    <x v="3"/>
    <x v="0"/>
    <x v="0"/>
  </r>
  <r>
    <x v="1031"/>
    <x v="1005"/>
    <x v="30"/>
    <x v="3"/>
    <x v="0"/>
    <x v="0"/>
  </r>
  <r>
    <x v="1032"/>
    <x v="1006"/>
    <x v="30"/>
    <x v="3"/>
    <x v="0"/>
    <x v="0"/>
  </r>
  <r>
    <x v="1033"/>
    <x v="1007"/>
    <x v="30"/>
    <x v="3"/>
    <x v="0"/>
    <x v="0"/>
  </r>
  <r>
    <x v="1034"/>
    <x v="1008"/>
    <x v="30"/>
    <x v="3"/>
    <x v="0"/>
    <x v="0"/>
  </r>
  <r>
    <x v="1035"/>
    <x v="1009"/>
    <x v="30"/>
    <x v="3"/>
    <x v="0"/>
    <x v="0"/>
  </r>
  <r>
    <x v="1036"/>
    <x v="1010"/>
    <x v="30"/>
    <x v="3"/>
    <x v="0"/>
    <x v="0"/>
  </r>
  <r>
    <x v="1037"/>
    <x v="1011"/>
    <x v="30"/>
    <x v="3"/>
    <x v="0"/>
    <x v="0"/>
  </r>
  <r>
    <x v="1038"/>
    <x v="1012"/>
    <x v="30"/>
    <x v="3"/>
    <x v="0"/>
    <x v="0"/>
  </r>
  <r>
    <x v="1039"/>
    <x v="1013"/>
    <x v="30"/>
    <x v="3"/>
    <x v="0"/>
    <x v="0"/>
  </r>
  <r>
    <x v="1040"/>
    <x v="1014"/>
    <x v="30"/>
    <x v="3"/>
    <x v="0"/>
    <x v="0"/>
  </r>
  <r>
    <x v="1041"/>
    <x v="1015"/>
    <x v="30"/>
    <x v="3"/>
    <x v="0"/>
    <x v="0"/>
  </r>
  <r>
    <x v="1042"/>
    <x v="1016"/>
    <x v="30"/>
    <x v="3"/>
    <x v="0"/>
    <x v="0"/>
  </r>
  <r>
    <x v="1043"/>
    <x v="1017"/>
    <x v="30"/>
    <x v="3"/>
    <x v="0"/>
    <x v="0"/>
  </r>
  <r>
    <x v="1044"/>
    <x v="1018"/>
    <x v="30"/>
    <x v="3"/>
    <x v="0"/>
    <x v="0"/>
  </r>
  <r>
    <x v="1045"/>
    <x v="1019"/>
    <x v="30"/>
    <x v="3"/>
    <x v="0"/>
    <x v="0"/>
  </r>
  <r>
    <x v="1046"/>
    <x v="1020"/>
    <x v="30"/>
    <x v="3"/>
    <x v="0"/>
    <x v="0"/>
  </r>
  <r>
    <x v="1047"/>
    <x v="1021"/>
    <x v="30"/>
    <x v="3"/>
    <x v="0"/>
    <x v="0"/>
  </r>
  <r>
    <x v="1048"/>
    <x v="1022"/>
    <x v="30"/>
    <x v="3"/>
    <x v="0"/>
    <x v="0"/>
  </r>
  <r>
    <x v="1049"/>
    <x v="1023"/>
    <x v="30"/>
    <x v="3"/>
    <x v="0"/>
    <x v="0"/>
  </r>
  <r>
    <x v="1050"/>
    <x v="1024"/>
    <x v="30"/>
    <x v="3"/>
    <x v="0"/>
    <x v="0"/>
  </r>
  <r>
    <x v="1051"/>
    <x v="1025"/>
    <x v="30"/>
    <x v="3"/>
    <x v="0"/>
    <x v="0"/>
  </r>
  <r>
    <x v="1052"/>
    <x v="1026"/>
    <x v="30"/>
    <x v="3"/>
    <x v="0"/>
    <x v="0"/>
  </r>
  <r>
    <x v="1053"/>
    <x v="1027"/>
    <x v="30"/>
    <x v="3"/>
    <x v="0"/>
    <x v="0"/>
  </r>
  <r>
    <x v="1054"/>
    <x v="1028"/>
    <x v="30"/>
    <x v="3"/>
    <x v="0"/>
    <x v="0"/>
  </r>
  <r>
    <x v="1055"/>
    <x v="1029"/>
    <x v="30"/>
    <x v="3"/>
    <x v="0"/>
    <x v="0"/>
  </r>
  <r>
    <x v="1056"/>
    <x v="1030"/>
    <x v="30"/>
    <x v="3"/>
    <x v="0"/>
    <x v="0"/>
  </r>
  <r>
    <x v="1057"/>
    <x v="1031"/>
    <x v="30"/>
    <x v="3"/>
    <x v="0"/>
    <x v="0"/>
  </r>
  <r>
    <x v="1058"/>
    <x v="1032"/>
    <x v="30"/>
    <x v="3"/>
    <x v="0"/>
    <x v="0"/>
  </r>
  <r>
    <x v="1059"/>
    <x v="1033"/>
    <x v="30"/>
    <x v="3"/>
    <x v="0"/>
    <x v="0"/>
  </r>
  <r>
    <x v="1060"/>
    <x v="1034"/>
    <x v="30"/>
    <x v="3"/>
    <x v="0"/>
    <x v="0"/>
  </r>
  <r>
    <x v="1061"/>
    <x v="1035"/>
    <x v="30"/>
    <x v="3"/>
    <x v="0"/>
    <x v="0"/>
  </r>
  <r>
    <x v="1062"/>
    <x v="1036"/>
    <x v="30"/>
    <x v="3"/>
    <x v="0"/>
    <x v="0"/>
  </r>
  <r>
    <x v="1063"/>
    <x v="1037"/>
    <x v="30"/>
    <x v="3"/>
    <x v="0"/>
    <x v="0"/>
  </r>
  <r>
    <x v="1064"/>
    <x v="1038"/>
    <x v="30"/>
    <x v="3"/>
    <x v="0"/>
    <x v="0"/>
  </r>
  <r>
    <x v="1065"/>
    <x v="1039"/>
    <x v="30"/>
    <x v="3"/>
    <x v="0"/>
    <x v="0"/>
  </r>
  <r>
    <x v="1066"/>
    <x v="1040"/>
    <x v="30"/>
    <x v="3"/>
    <x v="0"/>
    <x v="0"/>
  </r>
  <r>
    <x v="1067"/>
    <x v="1041"/>
    <x v="30"/>
    <x v="3"/>
    <x v="0"/>
    <x v="0"/>
  </r>
  <r>
    <x v="1068"/>
    <x v="1042"/>
    <x v="30"/>
    <x v="3"/>
    <x v="0"/>
    <x v="0"/>
  </r>
  <r>
    <x v="1069"/>
    <x v="1043"/>
    <x v="30"/>
    <x v="3"/>
    <x v="0"/>
    <x v="0"/>
  </r>
  <r>
    <x v="1070"/>
    <x v="1044"/>
    <x v="31"/>
    <x v="3"/>
    <x v="0"/>
    <x v="0"/>
  </r>
  <r>
    <x v="1071"/>
    <x v="1045"/>
    <x v="31"/>
    <x v="3"/>
    <x v="0"/>
    <x v="0"/>
  </r>
  <r>
    <x v="1072"/>
    <x v="1046"/>
    <x v="31"/>
    <x v="3"/>
    <x v="0"/>
    <x v="0"/>
  </r>
  <r>
    <x v="1073"/>
    <x v="1047"/>
    <x v="31"/>
    <x v="3"/>
    <x v="0"/>
    <x v="0"/>
  </r>
  <r>
    <x v="1074"/>
    <x v="1048"/>
    <x v="31"/>
    <x v="3"/>
    <x v="0"/>
    <x v="0"/>
  </r>
  <r>
    <x v="1075"/>
    <x v="1049"/>
    <x v="31"/>
    <x v="3"/>
    <x v="0"/>
    <x v="0"/>
  </r>
  <r>
    <x v="1076"/>
    <x v="1050"/>
    <x v="31"/>
    <x v="3"/>
    <x v="0"/>
    <x v="0"/>
  </r>
  <r>
    <x v="1077"/>
    <x v="1051"/>
    <x v="31"/>
    <x v="3"/>
    <x v="0"/>
    <x v="0"/>
  </r>
  <r>
    <x v="1078"/>
    <x v="1052"/>
    <x v="31"/>
    <x v="3"/>
    <x v="0"/>
    <x v="0"/>
  </r>
  <r>
    <x v="1079"/>
    <x v="1053"/>
    <x v="31"/>
    <x v="3"/>
    <x v="0"/>
    <x v="0"/>
  </r>
  <r>
    <x v="1080"/>
    <x v="1054"/>
    <x v="31"/>
    <x v="3"/>
    <x v="0"/>
    <x v="0"/>
  </r>
  <r>
    <x v="1081"/>
    <x v="1055"/>
    <x v="31"/>
    <x v="3"/>
    <x v="0"/>
    <x v="0"/>
  </r>
  <r>
    <x v="1082"/>
    <x v="1056"/>
    <x v="31"/>
    <x v="3"/>
    <x v="0"/>
    <x v="0"/>
  </r>
  <r>
    <x v="1083"/>
    <x v="1057"/>
    <x v="31"/>
    <x v="3"/>
    <x v="0"/>
    <x v="0"/>
  </r>
  <r>
    <x v="1084"/>
    <x v="1058"/>
    <x v="31"/>
    <x v="3"/>
    <x v="0"/>
    <x v="0"/>
  </r>
  <r>
    <x v="1085"/>
    <x v="1059"/>
    <x v="31"/>
    <x v="3"/>
    <x v="0"/>
    <x v="0"/>
  </r>
  <r>
    <x v="1086"/>
    <x v="1060"/>
    <x v="31"/>
    <x v="3"/>
    <x v="0"/>
    <x v="0"/>
  </r>
  <r>
    <x v="1087"/>
    <x v="1061"/>
    <x v="31"/>
    <x v="3"/>
    <x v="0"/>
    <x v="0"/>
  </r>
  <r>
    <x v="1088"/>
    <x v="1062"/>
    <x v="31"/>
    <x v="3"/>
    <x v="0"/>
    <x v="0"/>
  </r>
  <r>
    <x v="1089"/>
    <x v="1063"/>
    <x v="31"/>
    <x v="3"/>
    <x v="0"/>
    <x v="0"/>
  </r>
  <r>
    <x v="1090"/>
    <x v="1064"/>
    <x v="31"/>
    <x v="3"/>
    <x v="0"/>
    <x v="0"/>
  </r>
  <r>
    <x v="1091"/>
    <x v="1065"/>
    <x v="31"/>
    <x v="3"/>
    <x v="0"/>
    <x v="0"/>
  </r>
  <r>
    <x v="1092"/>
    <x v="1066"/>
    <x v="31"/>
    <x v="3"/>
    <x v="0"/>
    <x v="0"/>
  </r>
  <r>
    <x v="1093"/>
    <x v="1067"/>
    <x v="31"/>
    <x v="3"/>
    <x v="0"/>
    <x v="0"/>
  </r>
  <r>
    <x v="1094"/>
    <x v="1068"/>
    <x v="31"/>
    <x v="3"/>
    <x v="0"/>
    <x v="0"/>
  </r>
  <r>
    <x v="1095"/>
    <x v="1069"/>
    <x v="31"/>
    <x v="3"/>
    <x v="0"/>
    <x v="0"/>
  </r>
  <r>
    <x v="1096"/>
    <x v="1070"/>
    <x v="31"/>
    <x v="3"/>
    <x v="0"/>
    <x v="0"/>
  </r>
  <r>
    <x v="1097"/>
    <x v="1071"/>
    <x v="31"/>
    <x v="3"/>
    <x v="0"/>
    <x v="0"/>
  </r>
  <r>
    <x v="1098"/>
    <x v="1072"/>
    <x v="31"/>
    <x v="3"/>
    <x v="0"/>
    <x v="0"/>
  </r>
  <r>
    <x v="1099"/>
    <x v="1073"/>
    <x v="31"/>
    <x v="3"/>
    <x v="0"/>
    <x v="0"/>
  </r>
  <r>
    <x v="1100"/>
    <x v="1074"/>
    <x v="31"/>
    <x v="3"/>
    <x v="0"/>
    <x v="0"/>
  </r>
  <r>
    <x v="1101"/>
    <x v="1075"/>
    <x v="31"/>
    <x v="3"/>
    <x v="0"/>
    <x v="0"/>
  </r>
  <r>
    <x v="1102"/>
    <x v="1076"/>
    <x v="31"/>
    <x v="3"/>
    <x v="0"/>
    <x v="0"/>
  </r>
  <r>
    <x v="1103"/>
    <x v="1077"/>
    <x v="31"/>
    <x v="3"/>
    <x v="0"/>
    <x v="0"/>
  </r>
  <r>
    <x v="1104"/>
    <x v="778"/>
    <x v="31"/>
    <x v="3"/>
    <x v="0"/>
    <x v="0"/>
  </r>
  <r>
    <x v="1105"/>
    <x v="1078"/>
    <x v="31"/>
    <x v="3"/>
    <x v="0"/>
    <x v="0"/>
  </r>
  <r>
    <x v="1106"/>
    <x v="1079"/>
    <x v="31"/>
    <x v="3"/>
    <x v="0"/>
    <x v="0"/>
  </r>
  <r>
    <x v="1107"/>
    <x v="1080"/>
    <x v="32"/>
    <x v="3"/>
    <x v="0"/>
    <x v="0"/>
  </r>
  <r>
    <x v="1108"/>
    <x v="1081"/>
    <x v="32"/>
    <x v="3"/>
    <x v="0"/>
    <x v="0"/>
  </r>
  <r>
    <x v="1109"/>
    <x v="1082"/>
    <x v="32"/>
    <x v="3"/>
    <x v="0"/>
    <x v="0"/>
  </r>
  <r>
    <x v="1110"/>
    <x v="1083"/>
    <x v="32"/>
    <x v="3"/>
    <x v="0"/>
    <x v="0"/>
  </r>
  <r>
    <x v="1111"/>
    <x v="1084"/>
    <x v="32"/>
    <x v="3"/>
    <x v="0"/>
    <x v="0"/>
  </r>
  <r>
    <x v="1112"/>
    <x v="1085"/>
    <x v="32"/>
    <x v="3"/>
    <x v="0"/>
    <x v="0"/>
  </r>
  <r>
    <x v="1113"/>
    <x v="1086"/>
    <x v="32"/>
    <x v="3"/>
    <x v="0"/>
    <x v="0"/>
  </r>
  <r>
    <x v="1114"/>
    <x v="1087"/>
    <x v="32"/>
    <x v="3"/>
    <x v="0"/>
    <x v="0"/>
  </r>
  <r>
    <x v="1115"/>
    <x v="1088"/>
    <x v="32"/>
    <x v="3"/>
    <x v="0"/>
    <x v="0"/>
  </r>
  <r>
    <x v="1116"/>
    <x v="1089"/>
    <x v="32"/>
    <x v="3"/>
    <x v="0"/>
    <x v="0"/>
  </r>
  <r>
    <x v="1117"/>
    <x v="1090"/>
    <x v="32"/>
    <x v="3"/>
    <x v="0"/>
    <x v="0"/>
  </r>
  <r>
    <x v="1118"/>
    <x v="1091"/>
    <x v="32"/>
    <x v="3"/>
    <x v="0"/>
    <x v="0"/>
  </r>
  <r>
    <x v="1119"/>
    <x v="1092"/>
    <x v="32"/>
    <x v="3"/>
    <x v="0"/>
    <x v="0"/>
  </r>
  <r>
    <x v="1120"/>
    <x v="1093"/>
    <x v="33"/>
    <x v="1"/>
    <x v="0"/>
    <x v="0"/>
  </r>
  <r>
    <x v="1121"/>
    <x v="1094"/>
    <x v="33"/>
    <x v="1"/>
    <x v="0"/>
    <x v="0"/>
  </r>
  <r>
    <x v="1122"/>
    <x v="1095"/>
    <x v="33"/>
    <x v="1"/>
    <x v="0"/>
    <x v="0"/>
  </r>
  <r>
    <x v="1123"/>
    <x v="1096"/>
    <x v="33"/>
    <x v="1"/>
    <x v="0"/>
    <x v="0"/>
  </r>
  <r>
    <x v="1124"/>
    <x v="1097"/>
    <x v="33"/>
    <x v="1"/>
    <x v="0"/>
    <x v="0"/>
  </r>
  <r>
    <x v="1125"/>
    <x v="1098"/>
    <x v="33"/>
    <x v="1"/>
    <x v="0"/>
    <x v="0"/>
  </r>
  <r>
    <x v="1126"/>
    <x v="1099"/>
    <x v="33"/>
    <x v="1"/>
    <x v="0"/>
    <x v="0"/>
  </r>
  <r>
    <x v="1127"/>
    <x v="1100"/>
    <x v="33"/>
    <x v="1"/>
    <x v="0"/>
    <x v="0"/>
  </r>
  <r>
    <x v="1128"/>
    <x v="1101"/>
    <x v="33"/>
    <x v="1"/>
    <x v="0"/>
    <x v="0"/>
  </r>
  <r>
    <x v="1129"/>
    <x v="1102"/>
    <x v="33"/>
    <x v="1"/>
    <x v="0"/>
    <x v="0"/>
  </r>
  <r>
    <x v="1130"/>
    <x v="1103"/>
    <x v="33"/>
    <x v="1"/>
    <x v="0"/>
    <x v="2"/>
  </r>
  <r>
    <x v="1131"/>
    <x v="1104"/>
    <x v="33"/>
    <x v="1"/>
    <x v="0"/>
    <x v="0"/>
  </r>
  <r>
    <x v="1132"/>
    <x v="1105"/>
    <x v="33"/>
    <x v="1"/>
    <x v="0"/>
    <x v="0"/>
  </r>
  <r>
    <x v="1133"/>
    <x v="1106"/>
    <x v="33"/>
    <x v="1"/>
    <x v="0"/>
    <x v="0"/>
  </r>
  <r>
    <x v="1134"/>
    <x v="1107"/>
    <x v="33"/>
    <x v="1"/>
    <x v="0"/>
    <x v="0"/>
  </r>
  <r>
    <x v="1135"/>
    <x v="1108"/>
    <x v="33"/>
    <x v="1"/>
    <x v="0"/>
    <x v="0"/>
  </r>
  <r>
    <x v="1136"/>
    <x v="1109"/>
    <x v="33"/>
    <x v="1"/>
    <x v="0"/>
    <x v="0"/>
  </r>
  <r>
    <x v="1137"/>
    <x v="1110"/>
    <x v="33"/>
    <x v="1"/>
    <x v="0"/>
    <x v="0"/>
  </r>
  <r>
    <x v="1138"/>
    <x v="1111"/>
    <x v="33"/>
    <x v="1"/>
    <x v="0"/>
    <x v="0"/>
  </r>
  <r>
    <x v="1139"/>
    <x v="1112"/>
    <x v="33"/>
    <x v="1"/>
    <x v="0"/>
    <x v="0"/>
  </r>
  <r>
    <x v="1140"/>
    <x v="1113"/>
    <x v="33"/>
    <x v="1"/>
    <x v="0"/>
    <x v="0"/>
  </r>
  <r>
    <x v="1141"/>
    <x v="1114"/>
    <x v="33"/>
    <x v="1"/>
    <x v="0"/>
    <x v="0"/>
  </r>
  <r>
    <x v="1142"/>
    <x v="1115"/>
    <x v="33"/>
    <x v="1"/>
    <x v="0"/>
    <x v="0"/>
  </r>
  <r>
    <x v="1143"/>
    <x v="1116"/>
    <x v="33"/>
    <x v="1"/>
    <x v="0"/>
    <x v="0"/>
  </r>
  <r>
    <x v="1144"/>
    <x v="1117"/>
    <x v="33"/>
    <x v="1"/>
    <x v="0"/>
    <x v="0"/>
  </r>
  <r>
    <x v="1145"/>
    <x v="1118"/>
    <x v="33"/>
    <x v="1"/>
    <x v="0"/>
    <x v="0"/>
  </r>
  <r>
    <x v="1146"/>
    <x v="1119"/>
    <x v="33"/>
    <x v="1"/>
    <x v="0"/>
    <x v="0"/>
  </r>
  <r>
    <x v="1147"/>
    <x v="1120"/>
    <x v="33"/>
    <x v="1"/>
    <x v="0"/>
    <x v="0"/>
  </r>
  <r>
    <x v="1148"/>
    <x v="1121"/>
    <x v="33"/>
    <x v="1"/>
    <x v="0"/>
    <x v="0"/>
  </r>
  <r>
    <x v="1149"/>
    <x v="1122"/>
    <x v="33"/>
    <x v="1"/>
    <x v="0"/>
    <x v="0"/>
  </r>
  <r>
    <x v="1150"/>
    <x v="1123"/>
    <x v="33"/>
    <x v="1"/>
    <x v="0"/>
    <x v="0"/>
  </r>
  <r>
    <x v="1151"/>
    <x v="1124"/>
    <x v="33"/>
    <x v="1"/>
    <x v="0"/>
    <x v="0"/>
  </r>
  <r>
    <x v="1152"/>
    <x v="1125"/>
    <x v="33"/>
    <x v="1"/>
    <x v="0"/>
    <x v="0"/>
  </r>
  <r>
    <x v="1153"/>
    <x v="1126"/>
    <x v="33"/>
    <x v="1"/>
    <x v="0"/>
    <x v="0"/>
  </r>
  <r>
    <x v="1154"/>
    <x v="1127"/>
    <x v="33"/>
    <x v="1"/>
    <x v="0"/>
    <x v="0"/>
  </r>
  <r>
    <x v="1155"/>
    <x v="1128"/>
    <x v="33"/>
    <x v="1"/>
    <x v="0"/>
    <x v="0"/>
  </r>
  <r>
    <x v="1156"/>
    <x v="1129"/>
    <x v="33"/>
    <x v="1"/>
    <x v="0"/>
    <x v="0"/>
  </r>
  <r>
    <x v="1157"/>
    <x v="1130"/>
    <x v="33"/>
    <x v="1"/>
    <x v="0"/>
    <x v="0"/>
  </r>
  <r>
    <x v="1158"/>
    <x v="1131"/>
    <x v="33"/>
    <x v="1"/>
    <x v="0"/>
    <x v="0"/>
  </r>
  <r>
    <x v="1159"/>
    <x v="1132"/>
    <x v="33"/>
    <x v="1"/>
    <x v="0"/>
    <x v="0"/>
  </r>
  <r>
    <x v="1160"/>
    <x v="1133"/>
    <x v="0"/>
    <x v="0"/>
    <x v="0"/>
    <x v="0"/>
  </r>
  <r>
    <x v="1161"/>
    <x v="1134"/>
    <x v="0"/>
    <x v="0"/>
    <x v="0"/>
    <x v="0"/>
  </r>
  <r>
    <x v="1162"/>
    <x v="1135"/>
    <x v="0"/>
    <x v="0"/>
    <x v="0"/>
    <x v="0"/>
  </r>
  <r>
    <x v="1163"/>
    <x v="1136"/>
    <x v="0"/>
    <x v="0"/>
    <x v="0"/>
    <x v="0"/>
  </r>
  <r>
    <x v="1164"/>
    <x v="1137"/>
    <x v="0"/>
    <x v="0"/>
    <x v="0"/>
    <x v="1"/>
  </r>
  <r>
    <x v="1165"/>
    <x v="1138"/>
    <x v="0"/>
    <x v="0"/>
    <x v="0"/>
    <x v="1"/>
  </r>
  <r>
    <x v="1166"/>
    <x v="1139"/>
    <x v="0"/>
    <x v="0"/>
    <x v="0"/>
    <x v="1"/>
  </r>
  <r>
    <x v="1167"/>
    <x v="1140"/>
    <x v="1"/>
    <x v="0"/>
    <x v="0"/>
    <x v="0"/>
  </r>
  <r>
    <x v="1168"/>
    <x v="1141"/>
    <x v="1"/>
    <x v="0"/>
    <x v="0"/>
    <x v="0"/>
  </r>
  <r>
    <x v="1169"/>
    <x v="1142"/>
    <x v="1"/>
    <x v="0"/>
    <x v="0"/>
    <x v="0"/>
  </r>
  <r>
    <x v="1170"/>
    <x v="1143"/>
    <x v="1"/>
    <x v="0"/>
    <x v="0"/>
    <x v="2"/>
  </r>
  <r>
    <x v="1171"/>
    <x v="1144"/>
    <x v="1"/>
    <x v="0"/>
    <x v="0"/>
    <x v="0"/>
  </r>
  <r>
    <x v="1172"/>
    <x v="1145"/>
    <x v="1"/>
    <x v="0"/>
    <x v="0"/>
    <x v="0"/>
  </r>
  <r>
    <x v="1173"/>
    <x v="1146"/>
    <x v="1"/>
    <x v="0"/>
    <x v="0"/>
    <x v="0"/>
  </r>
  <r>
    <x v="1174"/>
    <x v="1147"/>
    <x v="1"/>
    <x v="0"/>
    <x v="0"/>
    <x v="1"/>
  </r>
  <r>
    <x v="1175"/>
    <x v="1148"/>
    <x v="2"/>
    <x v="0"/>
    <x v="0"/>
    <x v="0"/>
  </r>
  <r>
    <x v="1176"/>
    <x v="1149"/>
    <x v="2"/>
    <x v="0"/>
    <x v="0"/>
    <x v="0"/>
  </r>
  <r>
    <x v="1177"/>
    <x v="1150"/>
    <x v="3"/>
    <x v="0"/>
    <x v="0"/>
    <x v="0"/>
  </r>
  <r>
    <x v="1178"/>
    <x v="1151"/>
    <x v="3"/>
    <x v="0"/>
    <x v="0"/>
    <x v="0"/>
  </r>
  <r>
    <x v="1179"/>
    <x v="1152"/>
    <x v="3"/>
    <x v="0"/>
    <x v="0"/>
    <x v="1"/>
  </r>
  <r>
    <x v="1180"/>
    <x v="1153"/>
    <x v="3"/>
    <x v="0"/>
    <x v="0"/>
    <x v="0"/>
  </r>
  <r>
    <x v="1181"/>
    <x v="1154"/>
    <x v="3"/>
    <x v="0"/>
    <x v="0"/>
    <x v="0"/>
  </r>
  <r>
    <x v="1182"/>
    <x v="1155"/>
    <x v="4"/>
    <x v="0"/>
    <x v="0"/>
    <x v="2"/>
  </r>
  <r>
    <x v="1183"/>
    <x v="1156"/>
    <x v="5"/>
    <x v="0"/>
    <x v="0"/>
    <x v="0"/>
  </r>
  <r>
    <x v="1184"/>
    <x v="1157"/>
    <x v="5"/>
    <x v="0"/>
    <x v="0"/>
    <x v="0"/>
  </r>
  <r>
    <x v="1185"/>
    <x v="1158"/>
    <x v="6"/>
    <x v="0"/>
    <x v="0"/>
    <x v="0"/>
  </r>
  <r>
    <x v="1186"/>
    <x v="1159"/>
    <x v="6"/>
    <x v="0"/>
    <x v="0"/>
    <x v="0"/>
  </r>
  <r>
    <x v="1187"/>
    <x v="1160"/>
    <x v="6"/>
    <x v="0"/>
    <x v="0"/>
    <x v="0"/>
  </r>
  <r>
    <x v="1188"/>
    <x v="1161"/>
    <x v="6"/>
    <x v="0"/>
    <x v="0"/>
    <x v="2"/>
  </r>
  <r>
    <x v="1189"/>
    <x v="1162"/>
    <x v="6"/>
    <x v="0"/>
    <x v="0"/>
    <x v="1"/>
  </r>
  <r>
    <x v="1190"/>
    <x v="1163"/>
    <x v="7"/>
    <x v="0"/>
    <x v="0"/>
    <x v="0"/>
  </r>
  <r>
    <x v="1191"/>
    <x v="1164"/>
    <x v="7"/>
    <x v="0"/>
    <x v="0"/>
    <x v="0"/>
  </r>
  <r>
    <x v="1192"/>
    <x v="1165"/>
    <x v="8"/>
    <x v="0"/>
    <x v="0"/>
    <x v="2"/>
  </r>
  <r>
    <x v="1193"/>
    <x v="1166"/>
    <x v="8"/>
    <x v="0"/>
    <x v="0"/>
    <x v="1"/>
  </r>
  <r>
    <x v="1194"/>
    <x v="1167"/>
    <x v="8"/>
    <x v="0"/>
    <x v="0"/>
    <x v="1"/>
  </r>
  <r>
    <x v="1195"/>
    <x v="1168"/>
    <x v="8"/>
    <x v="0"/>
    <x v="0"/>
    <x v="1"/>
  </r>
  <r>
    <x v="1196"/>
    <x v="1169"/>
    <x v="8"/>
    <x v="0"/>
    <x v="0"/>
    <x v="1"/>
  </r>
  <r>
    <x v="1197"/>
    <x v="1170"/>
    <x v="8"/>
    <x v="0"/>
    <x v="0"/>
    <x v="1"/>
  </r>
  <r>
    <x v="1198"/>
    <x v="1171"/>
    <x v="8"/>
    <x v="0"/>
    <x v="0"/>
    <x v="1"/>
  </r>
  <r>
    <x v="1199"/>
    <x v="1172"/>
    <x v="8"/>
    <x v="0"/>
    <x v="0"/>
    <x v="1"/>
  </r>
  <r>
    <x v="1200"/>
    <x v="1173"/>
    <x v="8"/>
    <x v="0"/>
    <x v="0"/>
    <x v="1"/>
  </r>
  <r>
    <x v="1201"/>
    <x v="1174"/>
    <x v="8"/>
    <x v="0"/>
    <x v="0"/>
    <x v="1"/>
  </r>
  <r>
    <x v="1202"/>
    <x v="1175"/>
    <x v="8"/>
    <x v="0"/>
    <x v="0"/>
    <x v="1"/>
  </r>
  <r>
    <x v="1203"/>
    <x v="1176"/>
    <x v="8"/>
    <x v="0"/>
    <x v="0"/>
    <x v="1"/>
  </r>
  <r>
    <x v="1204"/>
    <x v="1177"/>
    <x v="8"/>
    <x v="0"/>
    <x v="0"/>
    <x v="2"/>
  </r>
  <r>
    <x v="1205"/>
    <x v="1178"/>
    <x v="10"/>
    <x v="1"/>
    <x v="0"/>
    <x v="2"/>
  </r>
  <r>
    <x v="1206"/>
    <x v="1179"/>
    <x v="10"/>
    <x v="1"/>
    <x v="0"/>
    <x v="0"/>
  </r>
  <r>
    <x v="1207"/>
    <x v="1180"/>
    <x v="10"/>
    <x v="1"/>
    <x v="0"/>
    <x v="0"/>
  </r>
  <r>
    <x v="1208"/>
    <x v="1181"/>
    <x v="10"/>
    <x v="1"/>
    <x v="0"/>
    <x v="1"/>
  </r>
  <r>
    <x v="1209"/>
    <x v="1182"/>
    <x v="11"/>
    <x v="1"/>
    <x v="0"/>
    <x v="0"/>
  </r>
  <r>
    <x v="1210"/>
    <x v="1183"/>
    <x v="11"/>
    <x v="1"/>
    <x v="0"/>
    <x v="0"/>
  </r>
  <r>
    <x v="1211"/>
    <x v="525"/>
    <x v="11"/>
    <x v="1"/>
    <x v="0"/>
    <x v="1"/>
  </r>
  <r>
    <x v="1212"/>
    <x v="1184"/>
    <x v="9"/>
    <x v="1"/>
    <x v="0"/>
    <x v="0"/>
  </r>
  <r>
    <x v="1213"/>
    <x v="1185"/>
    <x v="9"/>
    <x v="1"/>
    <x v="0"/>
    <x v="0"/>
  </r>
  <r>
    <x v="1214"/>
    <x v="1186"/>
    <x v="9"/>
    <x v="1"/>
    <x v="0"/>
    <x v="1"/>
  </r>
  <r>
    <x v="1215"/>
    <x v="1187"/>
    <x v="12"/>
    <x v="1"/>
    <x v="0"/>
    <x v="2"/>
  </r>
  <r>
    <x v="1216"/>
    <x v="1188"/>
    <x v="12"/>
    <x v="1"/>
    <x v="0"/>
    <x v="0"/>
  </r>
  <r>
    <x v="1217"/>
    <x v="1189"/>
    <x v="13"/>
    <x v="1"/>
    <x v="0"/>
    <x v="2"/>
  </r>
  <r>
    <x v="1218"/>
    <x v="1190"/>
    <x v="14"/>
    <x v="1"/>
    <x v="0"/>
    <x v="2"/>
  </r>
  <r>
    <x v="1219"/>
    <x v="1191"/>
    <x v="15"/>
    <x v="1"/>
    <x v="0"/>
    <x v="0"/>
  </r>
  <r>
    <x v="1220"/>
    <x v="1192"/>
    <x v="15"/>
    <x v="1"/>
    <x v="0"/>
    <x v="1"/>
  </r>
  <r>
    <x v="1221"/>
    <x v="1193"/>
    <x v="15"/>
    <x v="1"/>
    <x v="0"/>
    <x v="0"/>
  </r>
  <r>
    <x v="1222"/>
    <x v="1194"/>
    <x v="15"/>
    <x v="1"/>
    <x v="0"/>
    <x v="1"/>
  </r>
  <r>
    <x v="1223"/>
    <x v="1195"/>
    <x v="15"/>
    <x v="1"/>
    <x v="0"/>
    <x v="1"/>
  </r>
  <r>
    <x v="1224"/>
    <x v="1196"/>
    <x v="15"/>
    <x v="1"/>
    <x v="0"/>
    <x v="0"/>
  </r>
  <r>
    <x v="1225"/>
    <x v="1197"/>
    <x v="15"/>
    <x v="1"/>
    <x v="0"/>
    <x v="1"/>
  </r>
  <r>
    <x v="1226"/>
    <x v="1198"/>
    <x v="15"/>
    <x v="1"/>
    <x v="0"/>
    <x v="1"/>
  </r>
  <r>
    <x v="1227"/>
    <x v="1199"/>
    <x v="15"/>
    <x v="1"/>
    <x v="0"/>
    <x v="1"/>
  </r>
  <r>
    <x v="1228"/>
    <x v="1200"/>
    <x v="15"/>
    <x v="1"/>
    <x v="0"/>
    <x v="0"/>
  </r>
  <r>
    <x v="1229"/>
    <x v="1201"/>
    <x v="15"/>
    <x v="1"/>
    <x v="0"/>
    <x v="0"/>
  </r>
  <r>
    <x v="1230"/>
    <x v="1202"/>
    <x v="15"/>
    <x v="1"/>
    <x v="0"/>
    <x v="0"/>
  </r>
  <r>
    <x v="1231"/>
    <x v="125"/>
    <x v="15"/>
    <x v="1"/>
    <x v="0"/>
    <x v="0"/>
  </r>
  <r>
    <x v="1232"/>
    <x v="239"/>
    <x v="16"/>
    <x v="1"/>
    <x v="0"/>
    <x v="0"/>
  </r>
  <r>
    <x v="1233"/>
    <x v="1203"/>
    <x v="16"/>
    <x v="1"/>
    <x v="0"/>
    <x v="0"/>
  </r>
  <r>
    <x v="1234"/>
    <x v="1204"/>
    <x v="16"/>
    <x v="1"/>
    <x v="0"/>
    <x v="0"/>
  </r>
  <r>
    <x v="1235"/>
    <x v="1205"/>
    <x v="19"/>
    <x v="2"/>
    <x v="0"/>
    <x v="0"/>
  </r>
  <r>
    <x v="1236"/>
    <x v="1206"/>
    <x v="20"/>
    <x v="2"/>
    <x v="0"/>
    <x v="0"/>
  </r>
  <r>
    <x v="1237"/>
    <x v="791"/>
    <x v="22"/>
    <x v="2"/>
    <x v="0"/>
    <x v="0"/>
  </r>
  <r>
    <x v="1238"/>
    <x v="1207"/>
    <x v="23"/>
    <x v="2"/>
    <x v="0"/>
    <x v="0"/>
  </r>
  <r>
    <x v="1239"/>
    <x v="1208"/>
    <x v="23"/>
    <x v="2"/>
    <x v="0"/>
    <x v="0"/>
  </r>
  <r>
    <x v="1240"/>
    <x v="1209"/>
    <x v="24"/>
    <x v="2"/>
    <x v="0"/>
    <x v="0"/>
  </r>
  <r>
    <x v="1241"/>
    <x v="1210"/>
    <x v="24"/>
    <x v="2"/>
    <x v="0"/>
    <x v="0"/>
  </r>
  <r>
    <x v="1242"/>
    <x v="646"/>
    <x v="24"/>
    <x v="2"/>
    <x v="0"/>
    <x v="0"/>
  </r>
  <r>
    <x v="1243"/>
    <x v="1211"/>
    <x v="24"/>
    <x v="2"/>
    <x v="0"/>
    <x v="0"/>
  </r>
  <r>
    <x v="1244"/>
    <x v="1212"/>
    <x v="24"/>
    <x v="2"/>
    <x v="0"/>
    <x v="0"/>
  </r>
  <r>
    <x v="1245"/>
    <x v="1213"/>
    <x v="24"/>
    <x v="2"/>
    <x v="0"/>
    <x v="0"/>
  </r>
  <r>
    <x v="1246"/>
    <x v="1214"/>
    <x v="26"/>
    <x v="3"/>
    <x v="0"/>
    <x v="0"/>
  </r>
  <r>
    <x v="1247"/>
    <x v="1215"/>
    <x v="27"/>
    <x v="3"/>
    <x v="0"/>
    <x v="0"/>
  </r>
  <r>
    <x v="1248"/>
    <x v="1216"/>
    <x v="28"/>
    <x v="3"/>
    <x v="0"/>
    <x v="0"/>
  </r>
  <r>
    <x v="1249"/>
    <x v="1217"/>
    <x v="28"/>
    <x v="3"/>
    <x v="0"/>
    <x v="0"/>
  </r>
  <r>
    <x v="1250"/>
    <x v="1218"/>
    <x v="28"/>
    <x v="3"/>
    <x v="0"/>
    <x v="0"/>
  </r>
  <r>
    <x v="1251"/>
    <x v="1219"/>
    <x v="29"/>
    <x v="3"/>
    <x v="0"/>
    <x v="0"/>
  </r>
  <r>
    <x v="1252"/>
    <x v="1220"/>
    <x v="31"/>
    <x v="3"/>
    <x v="0"/>
    <x v="0"/>
  </r>
  <r>
    <x v="1253"/>
    <x v="1221"/>
    <x v="32"/>
    <x v="3"/>
    <x v="0"/>
    <x v="0"/>
  </r>
  <r>
    <x v="1254"/>
    <x v="1222"/>
    <x v="32"/>
    <x v="3"/>
    <x v="0"/>
    <x v="0"/>
  </r>
  <r>
    <x v="1255"/>
    <x v="1223"/>
    <x v="32"/>
    <x v="3"/>
    <x v="0"/>
    <x v="0"/>
  </r>
  <r>
    <x v="1256"/>
    <x v="1224"/>
    <x v="32"/>
    <x v="3"/>
    <x v="0"/>
    <x v="0"/>
  </r>
  <r>
    <x v="1257"/>
    <x v="1225"/>
    <x v="32"/>
    <x v="3"/>
    <x v="0"/>
    <x v="0"/>
  </r>
  <r>
    <x v="1258"/>
    <x v="1226"/>
    <x v="32"/>
    <x v="3"/>
    <x v="0"/>
    <x v="0"/>
  </r>
  <r>
    <x v="1259"/>
    <x v="1227"/>
    <x v="32"/>
    <x v="3"/>
    <x v="0"/>
    <x v="0"/>
  </r>
  <r>
    <x v="1260"/>
    <x v="1228"/>
    <x v="32"/>
    <x v="3"/>
    <x v="0"/>
    <x v="0"/>
  </r>
  <r>
    <x v="1261"/>
    <x v="1229"/>
    <x v="32"/>
    <x v="3"/>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5" useAutoFormatting="1" createdVersion="5" indent="0" outline="1" outlineData="1" multipleFieldFilters="0">
  <location ref="A3:B8" firstHeaderRow="1" firstDataRow="1" firstDataCol="1"/>
  <pivotFields count="6">
    <pivotField showAll="0">
      <items count="12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59"/>
        <item t="default"/>
      </items>
    </pivotField>
    <pivotField showAll="0">
      <items count="1231">
        <item x="971"/>
        <item x="301"/>
        <item x="440"/>
        <item x="598"/>
        <item x="295"/>
        <item x="972"/>
        <item x="874"/>
        <item x="973"/>
        <item x="875"/>
        <item x="913"/>
        <item x="130"/>
        <item x="201"/>
        <item x="1148"/>
        <item x="914"/>
        <item x="335"/>
        <item x="202"/>
        <item x="1149"/>
        <item x="236"/>
        <item x="1156"/>
        <item x="60"/>
        <item x="61"/>
        <item x="441"/>
        <item x="442"/>
        <item x="129"/>
        <item x="673"/>
        <item x="599"/>
        <item x="477"/>
        <item x="814"/>
        <item x="334"/>
        <item x="166"/>
        <item x="876"/>
        <item x="478"/>
        <item x="674"/>
        <item x="167"/>
        <item x="511"/>
        <item x="974"/>
        <item x="0"/>
        <item x="815"/>
        <item x="271"/>
        <item x="1"/>
        <item x="1165"/>
        <item x="600"/>
        <item x="512"/>
        <item x="443"/>
        <item x="296"/>
        <item x="1044"/>
        <item x="1207"/>
        <item x="1093"/>
        <item x="533"/>
        <item x="601"/>
        <item x="297"/>
        <item x="203"/>
        <item x="746"/>
        <item x="602"/>
        <item x="333"/>
        <item x="837"/>
        <item x="747"/>
        <item x="1184"/>
        <item x="975"/>
        <item x="2"/>
        <item x="1045"/>
        <item x="3"/>
        <item x="1094"/>
        <item x="1095"/>
        <item x="403"/>
        <item x="62"/>
        <item x="204"/>
        <item x="781"/>
        <item x="237"/>
        <item x="298"/>
        <item x="1003"/>
        <item x="1080"/>
        <item x="1191"/>
        <item x="332"/>
        <item x="710"/>
        <item x="444"/>
        <item x="405"/>
        <item x="748"/>
        <item x="205"/>
        <item x="534"/>
        <item x="838"/>
        <item x="445"/>
        <item x="535"/>
        <item x="300"/>
        <item x="1096"/>
        <item x="206"/>
        <item x="603"/>
        <item x="446"/>
        <item x="207"/>
        <item x="637"/>
        <item x="404"/>
        <item x="604"/>
        <item x="299"/>
        <item x="605"/>
        <item x="536"/>
        <item x="537"/>
        <item x="168"/>
        <item x="877"/>
        <item x="131"/>
        <item x="1097"/>
        <item x="407"/>
        <item x="638"/>
        <item x="513"/>
        <item x="336"/>
        <item x="1004"/>
        <item x="538"/>
        <item x="878"/>
        <item x="30"/>
        <item x="59"/>
        <item x="63"/>
        <item x="1005"/>
        <item x="132"/>
        <item x="782"/>
        <item x="1046"/>
        <item x="711"/>
        <item x="29"/>
        <item x="839"/>
        <item x="337"/>
        <item x="1006"/>
        <item x="947"/>
        <item x="238"/>
        <item x="133"/>
        <item x="169"/>
        <item x="783"/>
        <item x="514"/>
        <item x="1098"/>
        <item x="675"/>
        <item x="239"/>
        <item x="1047"/>
        <item x="1048"/>
        <item x="302"/>
        <item x="1099"/>
        <item x="676"/>
        <item x="879"/>
        <item x="529"/>
        <item x="677"/>
        <item x="840"/>
        <item x="539"/>
        <item x="915"/>
        <item x="479"/>
        <item x="4"/>
        <item x="272"/>
        <item x="1049"/>
        <item x="540"/>
        <item x="1100"/>
        <item x="240"/>
        <item x="948"/>
        <item x="235"/>
        <item x="170"/>
        <item x="31"/>
        <item x="1166"/>
        <item x="784"/>
        <item x="841"/>
        <item x="208"/>
        <item x="639"/>
        <item x="678"/>
        <item x="949"/>
        <item x="303"/>
        <item x="406"/>
        <item x="1209"/>
        <item x="171"/>
        <item x="541"/>
        <item x="32"/>
        <item x="712"/>
        <item x="564"/>
        <item x="1007"/>
        <item x="273"/>
        <item x="880"/>
        <item x="976"/>
        <item x="241"/>
        <item x="304"/>
        <item x="480"/>
        <item x="1081"/>
        <item x="369"/>
        <item x="916"/>
        <item x="368"/>
        <item x="274"/>
        <item x="1008"/>
        <item x="33"/>
        <item x="640"/>
        <item x="1050"/>
        <item x="134"/>
        <item x="242"/>
        <item x="1155"/>
        <item x="785"/>
        <item x="305"/>
        <item x="1009"/>
        <item x="641"/>
        <item x="306"/>
        <item x="307"/>
        <item x="275"/>
        <item x="276"/>
        <item x="842"/>
        <item x="917"/>
        <item x="749"/>
        <item x="338"/>
        <item x="912"/>
        <item x="1215"/>
        <item x="515"/>
        <item x="409"/>
        <item x="481"/>
        <item x="6"/>
        <item x="542"/>
        <item x="5"/>
        <item x="65"/>
        <item x="7"/>
        <item x="950"/>
        <item x="1051"/>
        <item x="1220"/>
        <item x="1010"/>
        <item x="1101"/>
        <item x="1011"/>
        <item x="339"/>
        <item x="308"/>
        <item x="816"/>
        <item x="1012"/>
        <item x="96"/>
        <item x="1133"/>
        <item x="8"/>
        <item x="1181"/>
        <item x="565"/>
        <item x="1102"/>
        <item x="713"/>
        <item x="1103"/>
        <item x="786"/>
        <item x="566"/>
        <item x="516"/>
        <item x="482"/>
        <item x="370"/>
        <item x="98"/>
        <item x="309"/>
        <item x="881"/>
        <item x="1185"/>
        <item x="714"/>
        <item x="817"/>
        <item x="243"/>
        <item x="371"/>
        <item x="408"/>
        <item x="447"/>
        <item x="750"/>
        <item x="34"/>
        <item x="209"/>
        <item x="818"/>
        <item x="679"/>
        <item x="977"/>
        <item x="1052"/>
        <item x="978"/>
        <item x="543"/>
        <item x="244"/>
        <item x="567"/>
        <item x="1134"/>
        <item x="173"/>
        <item x="172"/>
        <item x="843"/>
        <item x="174"/>
        <item x="9"/>
        <item x="64"/>
        <item x="979"/>
        <item x="35"/>
        <item x="751"/>
        <item x="844"/>
        <item x="845"/>
        <item x="882"/>
        <item x="642"/>
        <item x="135"/>
        <item x="568"/>
        <item x="569"/>
        <item x="136"/>
        <item x="36"/>
        <item x="1053"/>
        <item x="1221"/>
        <item x="175"/>
        <item x="1054"/>
        <item x="1140"/>
        <item x="1222"/>
        <item x="643"/>
        <item x="10"/>
        <item x="644"/>
        <item x="137"/>
        <item x="980"/>
        <item x="544"/>
        <item x="883"/>
        <item x="66"/>
        <item x="1216"/>
        <item x="715"/>
        <item x="680"/>
        <item x="545"/>
        <item x="138"/>
        <item x="752"/>
        <item x="176"/>
        <item x="11"/>
        <item x="483"/>
        <item x="310"/>
        <item x="484"/>
        <item x="1217"/>
        <item x="606"/>
        <item x="607"/>
        <item x="981"/>
        <item x="410"/>
        <item x="982"/>
        <item x="1013"/>
        <item x="177"/>
        <item x="245"/>
        <item x="99"/>
        <item x="716"/>
        <item x="1055"/>
        <item x="608"/>
        <item x="372"/>
        <item x="570"/>
        <item x="1104"/>
        <item x="1135"/>
        <item x="884"/>
        <item x="1105"/>
        <item x="717"/>
        <item x="1014"/>
        <item x="681"/>
        <item x="1106"/>
        <item x="210"/>
        <item x="178"/>
        <item x="918"/>
        <item x="1158"/>
        <item x="919"/>
        <item x="983"/>
        <item x="753"/>
        <item x="645"/>
        <item x="485"/>
        <item x="951"/>
        <item x="846"/>
        <item x="1210"/>
        <item x="69"/>
        <item x="486"/>
        <item x="411"/>
        <item x="718"/>
        <item x="682"/>
        <item x="847"/>
        <item x="920"/>
        <item x="819"/>
        <item x="754"/>
        <item x="211"/>
        <item x="646"/>
        <item x="37"/>
        <item x="1015"/>
        <item x="683"/>
        <item x="820"/>
        <item x="448"/>
        <item x="984"/>
        <item x="921"/>
        <item x="1107"/>
        <item x="848"/>
        <item x="100"/>
        <item x="755"/>
        <item x="373"/>
        <item x="719"/>
        <item x="12"/>
        <item x="311"/>
        <item x="821"/>
        <item x="952"/>
        <item x="1056"/>
        <item x="412"/>
        <item x="139"/>
        <item x="885"/>
        <item x="1136"/>
        <item x="413"/>
        <item x="1150"/>
        <item x="647"/>
        <item x="246"/>
        <item x="609"/>
        <item x="449"/>
        <item x="822"/>
        <item x="374"/>
        <item x="212"/>
        <item x="375"/>
        <item x="213"/>
        <item x="312"/>
        <item x="684"/>
        <item x="1141"/>
        <item x="376"/>
        <item x="756"/>
        <item x="517"/>
        <item x="1142"/>
        <item x="1108"/>
        <item x="685"/>
        <item x="823"/>
        <item x="1057"/>
        <item x="450"/>
        <item x="757"/>
        <item x="610"/>
        <item x="1016"/>
        <item x="720"/>
        <item x="68"/>
        <item x="38"/>
        <item x="67"/>
        <item x="758"/>
        <item x="101"/>
        <item x="759"/>
        <item x="648"/>
        <item x="313"/>
        <item x="70"/>
        <item x="102"/>
        <item x="39"/>
        <item x="1109"/>
        <item x="314"/>
        <item x="649"/>
        <item x="451"/>
        <item x="953"/>
        <item x="1192"/>
        <item x="1058"/>
        <item x="277"/>
        <item x="849"/>
        <item x="278"/>
        <item x="650"/>
        <item x="546"/>
        <item x="1223"/>
        <item x="850"/>
        <item x="452"/>
        <item x="686"/>
        <item x="315"/>
        <item x="886"/>
        <item x="279"/>
        <item x="247"/>
        <item x="1059"/>
        <item x="1186"/>
        <item x="377"/>
        <item x="378"/>
        <item x="1017"/>
        <item x="760"/>
        <item x="985"/>
        <item x="1193"/>
        <item x="249"/>
        <item x="571"/>
        <item x="71"/>
        <item x="1018"/>
        <item x="40"/>
        <item x="611"/>
        <item x="379"/>
        <item x="214"/>
        <item x="487"/>
        <item x="518"/>
        <item x="215"/>
        <item x="248"/>
        <item x="414"/>
        <item x="488"/>
        <item x="13"/>
        <item x="453"/>
        <item x="72"/>
        <item x="612"/>
        <item x="613"/>
        <item x="340"/>
        <item x="687"/>
        <item x="721"/>
        <item x="73"/>
        <item x="489"/>
        <item x="787"/>
        <item x="1019"/>
        <item x="688"/>
        <item x="380"/>
        <item x="614"/>
        <item x="1187"/>
        <item x="547"/>
        <item x="689"/>
        <item x="41"/>
        <item x="216"/>
        <item x="1060"/>
        <item x="651"/>
        <item x="1143"/>
        <item x="887"/>
        <item x="103"/>
        <item x="851"/>
        <item x="104"/>
        <item x="852"/>
        <item x="572"/>
        <item x="42"/>
        <item x="573"/>
        <item x="14"/>
        <item x="179"/>
        <item x="853"/>
        <item x="854"/>
        <item x="15"/>
        <item x="574"/>
        <item x="1110"/>
        <item x="615"/>
        <item x="381"/>
        <item x="217"/>
        <item x="1111"/>
        <item x="690"/>
        <item x="1224"/>
        <item x="1082"/>
        <item x="788"/>
        <item x="316"/>
        <item x="1151"/>
        <item x="180"/>
        <item x="691"/>
        <item x="341"/>
        <item x="342"/>
        <item x="417"/>
        <item x="922"/>
        <item x="888"/>
        <item x="954"/>
        <item x="889"/>
        <item x="74"/>
        <item x="1061"/>
        <item x="280"/>
        <item x="1020"/>
        <item x="416"/>
        <item x="692"/>
        <item x="1225"/>
        <item x="490"/>
        <item x="1112"/>
        <item x="1218"/>
        <item x="575"/>
        <item x="317"/>
        <item x="218"/>
        <item x="890"/>
        <item x="250"/>
        <item x="761"/>
        <item x="616"/>
        <item x="519"/>
        <item x="652"/>
        <item x="75"/>
        <item x="16"/>
        <item x="1062"/>
        <item x="576"/>
        <item x="577"/>
        <item x="343"/>
        <item x="454"/>
        <item x="251"/>
        <item x="578"/>
        <item x="140"/>
        <item x="281"/>
        <item x="1202"/>
        <item x="530"/>
        <item x="891"/>
        <item x="579"/>
        <item x="1194"/>
        <item x="824"/>
        <item x="252"/>
        <item x="855"/>
        <item x="1113"/>
        <item x="825"/>
        <item x="1201"/>
        <item x="415"/>
        <item x="17"/>
        <item x="219"/>
        <item x="455"/>
        <item x="318"/>
        <item x="826"/>
        <item x="1203"/>
        <item x="548"/>
        <item x="220"/>
        <item x="344"/>
        <item x="693"/>
        <item x="382"/>
        <item x="1195"/>
        <item x="18"/>
        <item x="76"/>
        <item x="827"/>
        <item x="617"/>
        <item x="1021"/>
        <item x="828"/>
        <item x="19"/>
        <item x="653"/>
        <item x="282"/>
        <item x="1083"/>
        <item x="418"/>
        <item x="43"/>
        <item x="181"/>
        <item x="1114"/>
        <item x="105"/>
        <item x="856"/>
        <item x="857"/>
        <item x="1115"/>
        <item x="580"/>
        <item x="20"/>
        <item x="858"/>
        <item x="182"/>
        <item x="44"/>
        <item x="520"/>
        <item x="1116"/>
        <item x="789"/>
        <item x="581"/>
        <item x="1084"/>
        <item x="618"/>
        <item x="762"/>
        <item x="1022"/>
        <item x="654"/>
        <item x="77"/>
        <item x="97"/>
        <item x="829"/>
        <item x="655"/>
        <item x="28"/>
        <item x="790"/>
        <item x="491"/>
        <item x="892"/>
        <item x="986"/>
        <item x="1063"/>
        <item x="830"/>
        <item x="791"/>
        <item x="1064"/>
        <item x="1023"/>
        <item x="722"/>
        <item x="492"/>
        <item x="106"/>
        <item x="549"/>
        <item x="141"/>
        <item x="656"/>
        <item x="859"/>
        <item x="107"/>
        <item x="108"/>
        <item x="456"/>
        <item x="319"/>
        <item x="221"/>
        <item x="493"/>
        <item x="383"/>
        <item x="1065"/>
        <item x="419"/>
        <item x="420"/>
        <item x="109"/>
        <item x="955"/>
        <item x="110"/>
        <item x="183"/>
        <item x="1117"/>
        <item x="78"/>
        <item x="1196"/>
        <item x="79"/>
        <item x="694"/>
        <item x="657"/>
        <item x="283"/>
        <item x="320"/>
        <item x="893"/>
        <item x="763"/>
        <item x="1024"/>
        <item x="21"/>
        <item x="1137"/>
        <item x="345"/>
        <item x="494"/>
        <item x="111"/>
        <item x="764"/>
        <item x="346"/>
        <item x="1159"/>
        <item x="457"/>
        <item x="619"/>
        <item x="792"/>
        <item x="284"/>
        <item x="658"/>
        <item x="1197"/>
        <item x="582"/>
        <item x="384"/>
        <item x="321"/>
        <item x="620"/>
        <item x="695"/>
        <item x="495"/>
        <item x="1138"/>
        <item x="112"/>
        <item x="1085"/>
        <item x="1118"/>
        <item x="1086"/>
        <item x="22"/>
        <item x="285"/>
        <item x="80"/>
        <item x="621"/>
        <item x="1119"/>
        <item x="385"/>
        <item x="923"/>
        <item x="622"/>
        <item x="421"/>
        <item x="765"/>
        <item x="1144"/>
        <item x="1160"/>
        <item x="253"/>
        <item x="696"/>
        <item x="81"/>
        <item x="422"/>
        <item x="723"/>
        <item x="254"/>
        <item x="623"/>
        <item x="550"/>
        <item x="142"/>
        <item x="924"/>
        <item x="322"/>
        <item x="496"/>
        <item x="497"/>
        <item x="143"/>
        <item x="956"/>
        <item x="1219"/>
        <item x="957"/>
        <item x="458"/>
        <item x="1025"/>
        <item x="793"/>
        <item x="697"/>
        <item x="925"/>
        <item x="624"/>
        <item x="926"/>
        <item x="1066"/>
        <item x="894"/>
        <item x="386"/>
        <item x="551"/>
        <item x="387"/>
        <item x="1164"/>
        <item x="766"/>
        <item x="927"/>
        <item x="794"/>
        <item x="1067"/>
        <item x="255"/>
        <item x="795"/>
        <item x="724"/>
        <item x="552"/>
        <item x="423"/>
        <item x="256"/>
        <item x="286"/>
        <item x="45"/>
        <item x="1120"/>
        <item x="388"/>
        <item x="860"/>
        <item x="46"/>
        <item x="767"/>
        <item x="347"/>
        <item x="796"/>
        <item x="1026"/>
        <item x="895"/>
        <item x="725"/>
        <item x="726"/>
        <item x="82"/>
        <item x="625"/>
        <item x="1027"/>
        <item x="521"/>
        <item x="522"/>
        <item x="768"/>
        <item x="323"/>
        <item x="1152"/>
        <item x="831"/>
        <item x="348"/>
        <item x="832"/>
        <item x="727"/>
        <item x="83"/>
        <item x="896"/>
        <item x="583"/>
        <item x="349"/>
        <item x="659"/>
        <item x="958"/>
        <item x="660"/>
        <item x="459"/>
        <item x="1198"/>
        <item x="928"/>
        <item x="389"/>
        <item x="350"/>
        <item x="222"/>
        <item x="1028"/>
        <item x="351"/>
        <item x="184"/>
        <item x="144"/>
        <item x="626"/>
        <item x="987"/>
        <item x="498"/>
        <item x="728"/>
        <item x="897"/>
        <item x="1199"/>
        <item x="1121"/>
        <item x="460"/>
        <item x="861"/>
        <item x="563"/>
        <item x="1122"/>
        <item x="729"/>
        <item x="1087"/>
        <item x="1029"/>
        <item x="47"/>
        <item x="461"/>
        <item x="929"/>
        <item x="390"/>
        <item x="352"/>
        <item x="1068"/>
        <item x="698"/>
        <item x="1069"/>
        <item x="287"/>
        <item x="113"/>
        <item x="1123"/>
        <item x="1124"/>
        <item x="114"/>
        <item x="48"/>
        <item x="391"/>
        <item x="353"/>
        <item x="258"/>
        <item x="1167"/>
        <item x="1226"/>
        <item x="1190"/>
        <item x="257"/>
        <item x="553"/>
        <item x="730"/>
        <item x="499"/>
        <item x="1208"/>
        <item x="1030"/>
        <item x="532"/>
        <item x="500"/>
        <item x="797"/>
        <item x="988"/>
        <item x="627"/>
        <item x="554"/>
        <item x="628"/>
        <item x="1088"/>
        <item x="49"/>
        <item x="699"/>
        <item x="1089"/>
        <item x="23"/>
        <item x="959"/>
        <item x="115"/>
        <item x="798"/>
        <item x="354"/>
        <item x="1227"/>
        <item x="769"/>
        <item x="1180"/>
        <item x="584"/>
        <item x="555"/>
        <item x="50"/>
        <item x="661"/>
        <item x="116"/>
        <item x="556"/>
        <item x="462"/>
        <item x="960"/>
        <item x="989"/>
        <item x="961"/>
        <item x="799"/>
        <item x="898"/>
        <item x="770"/>
        <item x="1168"/>
        <item x="355"/>
        <item x="356"/>
        <item x="392"/>
        <item x="1031"/>
        <item x="393"/>
        <item x="1228"/>
        <item x="990"/>
        <item x="731"/>
        <item x="800"/>
        <item x="1169"/>
        <item x="117"/>
        <item x="1170"/>
        <item x="930"/>
        <item x="801"/>
        <item x="185"/>
        <item x="501"/>
        <item x="1070"/>
        <item x="145"/>
        <item x="1032"/>
        <item x="1178"/>
        <item x="1153"/>
        <item x="118"/>
        <item x="84"/>
        <item x="585"/>
        <item x="146"/>
        <item x="962"/>
        <item x="991"/>
        <item x="802"/>
        <item x="425"/>
        <item x="424"/>
        <item x="186"/>
        <item x="1071"/>
        <item x="51"/>
        <item x="586"/>
        <item x="587"/>
        <item x="833"/>
        <item x="931"/>
        <item x="1072"/>
        <item x="629"/>
        <item x="588"/>
        <item x="119"/>
        <item x="862"/>
        <item x="324"/>
        <item x="24"/>
        <item x="147"/>
        <item x="223"/>
        <item x="630"/>
        <item x="803"/>
        <item x="1161"/>
        <item x="463"/>
        <item x="1033"/>
        <item x="325"/>
        <item x="52"/>
        <item x="394"/>
        <item x="148"/>
        <item x="1073"/>
        <item x="834"/>
        <item x="1074"/>
        <item x="85"/>
        <item x="1034"/>
        <item x="963"/>
        <item x="700"/>
        <item x="1188"/>
        <item x="426"/>
        <item x="835"/>
        <item x="1182"/>
        <item x="732"/>
        <item x="523"/>
        <item x="25"/>
        <item x="1035"/>
        <item x="395"/>
        <item x="662"/>
        <item x="187"/>
        <item x="259"/>
        <item x="502"/>
        <item x="589"/>
        <item x="1075"/>
        <item x="149"/>
        <item x="733"/>
        <item x="863"/>
        <item x="326"/>
        <item x="224"/>
        <item x="864"/>
        <item x="557"/>
        <item x="899"/>
        <item x="503"/>
        <item x="357"/>
        <item x="86"/>
        <item x="865"/>
        <item x="590"/>
        <item x="804"/>
        <item x="734"/>
        <item x="327"/>
        <item x="150"/>
        <item x="428"/>
        <item x="900"/>
        <item x="225"/>
        <item x="1036"/>
        <item x="427"/>
        <item x="1171"/>
        <item x="1090"/>
        <item x="464"/>
        <item x="188"/>
        <item x="429"/>
        <item x="1205"/>
        <item x="151"/>
        <item x="53"/>
        <item x="1204"/>
        <item x="992"/>
        <item x="771"/>
        <item x="631"/>
        <item x="901"/>
        <item x="735"/>
        <item x="120"/>
        <item x="866"/>
        <item x="87"/>
        <item x="1172"/>
        <item x="902"/>
        <item x="701"/>
        <item x="189"/>
        <item x="288"/>
        <item x="152"/>
        <item x="663"/>
        <item x="54"/>
        <item x="226"/>
        <item x="1139"/>
        <item x="932"/>
        <item x="227"/>
        <item x="805"/>
        <item x="504"/>
        <item x="190"/>
        <item x="55"/>
        <item x="1154"/>
        <item x="358"/>
        <item x="121"/>
        <item x="772"/>
        <item x="531"/>
        <item x="1037"/>
        <item x="153"/>
        <item x="806"/>
        <item x="970"/>
        <item x="122"/>
        <item x="933"/>
        <item x="558"/>
        <item x="260"/>
        <item x="228"/>
        <item x="934"/>
        <item x="397"/>
        <item x="591"/>
        <item x="736"/>
        <item x="935"/>
        <item x="524"/>
        <item x="664"/>
        <item x="123"/>
        <item x="1038"/>
        <item x="88"/>
        <item x="592"/>
        <item x="89"/>
        <item x="1076"/>
        <item x="773"/>
        <item x="430"/>
        <item x="90"/>
        <item x="737"/>
        <item x="559"/>
        <item x="56"/>
        <item x="1173"/>
        <item x="57"/>
        <item x="154"/>
        <item x="396"/>
        <item x="431"/>
        <item x="155"/>
        <item x="398"/>
        <item x="156"/>
        <item x="738"/>
        <item x="525"/>
        <item x="229"/>
        <item x="936"/>
        <item x="191"/>
        <item x="993"/>
        <item x="124"/>
        <item x="432"/>
        <item x="526"/>
        <item x="560"/>
        <item x="774"/>
        <item x="937"/>
        <item x="465"/>
        <item x="192"/>
        <item x="1200"/>
        <item x="230"/>
        <item x="994"/>
        <item x="632"/>
        <item x="1229"/>
        <item x="193"/>
        <item x="903"/>
        <item x="739"/>
        <item x="26"/>
        <item x="359"/>
        <item x="157"/>
        <item x="665"/>
        <item x="261"/>
        <item x="938"/>
        <item x="666"/>
        <item x="740"/>
        <item x="433"/>
        <item x="964"/>
        <item x="1091"/>
        <item x="328"/>
        <item x="593"/>
        <item x="965"/>
        <item x="231"/>
        <item x="125"/>
        <item x="995"/>
        <item x="633"/>
        <item x="836"/>
        <item x="561"/>
        <item x="505"/>
        <item x="434"/>
        <item x="1179"/>
        <item x="126"/>
        <item x="594"/>
        <item x="996"/>
        <item x="595"/>
        <item x="702"/>
        <item x="1174"/>
        <item x="435"/>
        <item x="436"/>
        <item x="741"/>
        <item x="58"/>
        <item x="1043"/>
        <item x="262"/>
        <item x="939"/>
        <item x="527"/>
        <item x="1039"/>
        <item x="1175"/>
        <item x="437"/>
        <item x="1077"/>
        <item x="1125"/>
        <item x="528"/>
        <item x="775"/>
        <item x="1040"/>
        <item x="289"/>
        <item x="1162"/>
        <item x="466"/>
        <item x="360"/>
        <item x="904"/>
        <item x="667"/>
        <item x="634"/>
        <item x="1126"/>
        <item x="668"/>
        <item x="776"/>
        <item x="1189"/>
        <item x="997"/>
        <item x="867"/>
        <item x="905"/>
        <item x="777"/>
        <item x="1041"/>
        <item x="635"/>
        <item x="940"/>
        <item x="1145"/>
        <item x="998"/>
        <item x="1176"/>
        <item x="703"/>
        <item x="399"/>
        <item x="1211"/>
        <item x="807"/>
        <item x="506"/>
        <item x="232"/>
        <item x="194"/>
        <item x="27"/>
        <item x="438"/>
        <item x="290"/>
        <item x="263"/>
        <item x="361"/>
        <item x="264"/>
        <item x="906"/>
        <item x="467"/>
        <item x="158"/>
        <item x="941"/>
        <item x="704"/>
        <item x="1212"/>
        <item x="159"/>
        <item x="669"/>
        <item x="329"/>
        <item x="808"/>
        <item x="127"/>
        <item x="468"/>
        <item x="469"/>
        <item x="160"/>
        <item x="1127"/>
        <item x="91"/>
        <item x="195"/>
        <item x="966"/>
        <item x="291"/>
        <item x="292"/>
        <item x="507"/>
        <item x="196"/>
        <item x="809"/>
        <item x="942"/>
        <item x="92"/>
        <item x="128"/>
        <item x="1128"/>
        <item x="1213"/>
        <item x="868"/>
        <item x="596"/>
        <item x="670"/>
        <item x="742"/>
        <item x="265"/>
        <item x="810"/>
        <item x="1177"/>
        <item x="597"/>
        <item x="470"/>
        <item x="1183"/>
        <item x="1042"/>
        <item x="1129"/>
        <item x="778"/>
        <item x="999"/>
        <item x="869"/>
        <item x="1130"/>
        <item x="562"/>
        <item x="508"/>
        <item x="705"/>
        <item x="1131"/>
        <item x="1000"/>
        <item x="1157"/>
        <item x="706"/>
        <item x="1146"/>
        <item x="943"/>
        <item x="1001"/>
        <item x="266"/>
        <item x="293"/>
        <item x="233"/>
        <item x="267"/>
        <item x="1206"/>
        <item x="779"/>
        <item x="509"/>
        <item x="161"/>
        <item x="268"/>
        <item x="93"/>
        <item x="870"/>
        <item x="510"/>
        <item x="707"/>
        <item x="671"/>
        <item x="471"/>
        <item x="362"/>
        <item x="363"/>
        <item x="1078"/>
        <item x="269"/>
        <item x="162"/>
        <item x="400"/>
        <item x="163"/>
        <item x="944"/>
        <item x="1002"/>
        <item x="197"/>
        <item x="871"/>
        <item x="907"/>
        <item x="294"/>
        <item x="908"/>
        <item x="945"/>
        <item x="198"/>
        <item x="811"/>
        <item x="1163"/>
        <item x="1092"/>
        <item x="164"/>
        <item x="1147"/>
        <item x="401"/>
        <item x="909"/>
        <item x="472"/>
        <item x="364"/>
        <item x="910"/>
        <item x="473"/>
        <item x="967"/>
        <item x="911"/>
        <item x="330"/>
        <item x="234"/>
        <item x="812"/>
        <item x="331"/>
        <item x="474"/>
        <item x="165"/>
        <item x="475"/>
        <item x="780"/>
        <item x="1132"/>
        <item x="94"/>
        <item x="402"/>
        <item x="672"/>
        <item x="199"/>
        <item x="636"/>
        <item x="946"/>
        <item x="872"/>
        <item x="1079"/>
        <item x="708"/>
        <item x="95"/>
        <item x="813"/>
        <item x="365"/>
        <item x="873"/>
        <item x="1214"/>
        <item x="968"/>
        <item x="709"/>
        <item x="366"/>
        <item x="200"/>
        <item x="743"/>
        <item x="270"/>
        <item x="744"/>
        <item x="367"/>
        <item x="969"/>
        <item x="439"/>
        <item x="476"/>
        <item x="745"/>
        <item t="default"/>
      </items>
    </pivotField>
    <pivotField showAll="0">
      <items count="35">
        <item x="0"/>
        <item x="1"/>
        <item x="2"/>
        <item x="3"/>
        <item x="4"/>
        <item x="5"/>
        <item x="6"/>
        <item x="7"/>
        <item x="8"/>
        <item x="33"/>
        <item x="10"/>
        <item x="11"/>
        <item x="9"/>
        <item x="12"/>
        <item x="13"/>
        <item x="14"/>
        <item x="15"/>
        <item x="16"/>
        <item x="17"/>
        <item x="18"/>
        <item x="19"/>
        <item x="20"/>
        <item x="21"/>
        <item x="22"/>
        <item x="23"/>
        <item x="24"/>
        <item x="25"/>
        <item x="26"/>
        <item x="27"/>
        <item x="28"/>
        <item x="29"/>
        <item x="30"/>
        <item x="31"/>
        <item x="32"/>
        <item t="default"/>
      </items>
    </pivotField>
    <pivotField showAll="0">
      <items count="5">
        <item x="0"/>
        <item x="1"/>
        <item x="2"/>
        <item x="3"/>
        <item t="default"/>
      </items>
    </pivotField>
    <pivotField dataField="1" showAll="0">
      <items count="2">
        <item x="0"/>
        <item t="default"/>
      </items>
    </pivotField>
    <pivotField axis="axisRow" showAll="0">
      <items count="5">
        <item x="1"/>
        <item x="3"/>
        <item x="2"/>
        <item x="0"/>
        <item t="default"/>
      </items>
    </pivotField>
  </pivotFields>
  <rowFields count="1">
    <field x="5"/>
  </rowFields>
  <rowItems count="5">
    <i>
      <x/>
    </i>
    <i>
      <x v="1"/>
    </i>
    <i>
      <x v="2"/>
    </i>
    <i>
      <x v="3"/>
    </i>
    <i t="grand">
      <x/>
    </i>
  </rowItems>
  <colItems count="1">
    <i/>
  </colItems>
  <dataFields count="1">
    <dataField name="Sum of FREQ" fld="4"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mpd="sng" algn="ctr">
          <a:prstDash val="solid"/>
        </a:ln>
        <a:ln w="25400" cmpd="sng" algn="ctr">
          <a:prstDash val="solid"/>
        </a:ln>
        <a:ln w="38100"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master_consent_list_all_grades.xlsx/" TargetMode="External"/><Relationship Id="rId18" Type="http://schemas.openxmlformats.org/officeDocument/2006/relationships/hyperlink" Target="http://master_consent_list_all_grades.xlsx/" TargetMode="External"/><Relationship Id="rId26" Type="http://schemas.openxmlformats.org/officeDocument/2006/relationships/hyperlink" Target="http://master_consent_list_all_grades.xlsx/" TargetMode="External"/><Relationship Id="rId3" Type="http://schemas.openxmlformats.org/officeDocument/2006/relationships/hyperlink" Target="http://master_consent_list_all_grades.xlsx/" TargetMode="External"/><Relationship Id="rId21" Type="http://schemas.openxmlformats.org/officeDocument/2006/relationships/hyperlink" Target="http://master_consent_list_all_grades.xlsx/" TargetMode="External"/><Relationship Id="rId7" Type="http://schemas.openxmlformats.org/officeDocument/2006/relationships/hyperlink" Target="http://master_consent_list_all_grades.xlsx/" TargetMode="External"/><Relationship Id="rId12" Type="http://schemas.openxmlformats.org/officeDocument/2006/relationships/hyperlink" Target="http://master_consent_list_all_grades.xlsx/" TargetMode="External"/><Relationship Id="rId17" Type="http://schemas.openxmlformats.org/officeDocument/2006/relationships/hyperlink" Target="http://master_consent_list_all_grades.xlsx/" TargetMode="External"/><Relationship Id="rId25" Type="http://schemas.openxmlformats.org/officeDocument/2006/relationships/hyperlink" Target="http://master_consent_list_all_grades.xlsx/" TargetMode="External"/><Relationship Id="rId33" Type="http://schemas.openxmlformats.org/officeDocument/2006/relationships/hyperlink" Target="http://master_consent_list_all_grades.xlsx/" TargetMode="External"/><Relationship Id="rId2" Type="http://schemas.openxmlformats.org/officeDocument/2006/relationships/hyperlink" Target="http://master_consent_list_all_grades.xlsx/" TargetMode="External"/><Relationship Id="rId16" Type="http://schemas.openxmlformats.org/officeDocument/2006/relationships/hyperlink" Target="http://master_consent_list_all_grades.xlsx/" TargetMode="External"/><Relationship Id="rId20" Type="http://schemas.openxmlformats.org/officeDocument/2006/relationships/hyperlink" Target="http://master_consent_list_all_grades.xlsx/" TargetMode="External"/><Relationship Id="rId29" Type="http://schemas.openxmlformats.org/officeDocument/2006/relationships/hyperlink" Target="http://master_consent_list_all_grades.xlsx/" TargetMode="External"/><Relationship Id="rId1" Type="http://schemas.openxmlformats.org/officeDocument/2006/relationships/hyperlink" Target="http://master_consent_list_all_grades.xlsx/" TargetMode="External"/><Relationship Id="rId6" Type="http://schemas.openxmlformats.org/officeDocument/2006/relationships/hyperlink" Target="http://master_consent_list_all_grades.xlsx/" TargetMode="External"/><Relationship Id="rId11" Type="http://schemas.openxmlformats.org/officeDocument/2006/relationships/hyperlink" Target="http://master_consent_list_all_grades.xlsx/" TargetMode="External"/><Relationship Id="rId24" Type="http://schemas.openxmlformats.org/officeDocument/2006/relationships/hyperlink" Target="http://master_consent_list_all_grades.xlsx/" TargetMode="External"/><Relationship Id="rId32" Type="http://schemas.openxmlformats.org/officeDocument/2006/relationships/hyperlink" Target="http://master_consent_list_all_grades.xlsx/" TargetMode="External"/><Relationship Id="rId5" Type="http://schemas.openxmlformats.org/officeDocument/2006/relationships/hyperlink" Target="http://master_consent_list_all_grades.xlsx/" TargetMode="External"/><Relationship Id="rId15" Type="http://schemas.openxmlformats.org/officeDocument/2006/relationships/hyperlink" Target="http://master_consent_list_all_grades.xlsx/" TargetMode="External"/><Relationship Id="rId23" Type="http://schemas.openxmlformats.org/officeDocument/2006/relationships/hyperlink" Target="http://master_consent_list_all_grades.xlsx/" TargetMode="External"/><Relationship Id="rId28" Type="http://schemas.openxmlformats.org/officeDocument/2006/relationships/hyperlink" Target="http://master_consent_list_all_grades.xlsx/" TargetMode="External"/><Relationship Id="rId10" Type="http://schemas.openxmlformats.org/officeDocument/2006/relationships/hyperlink" Target="http://master_consent_list_all_grades.xlsx/" TargetMode="External"/><Relationship Id="rId19" Type="http://schemas.openxmlformats.org/officeDocument/2006/relationships/hyperlink" Target="http://master_consent_list_all_grades.xlsx/" TargetMode="External"/><Relationship Id="rId31" Type="http://schemas.openxmlformats.org/officeDocument/2006/relationships/hyperlink" Target="http://master_consent_list_all_grades.xlsx/" TargetMode="External"/><Relationship Id="rId4" Type="http://schemas.openxmlformats.org/officeDocument/2006/relationships/hyperlink" Target="http://master_consent_list_all_grades.xlsx/" TargetMode="External"/><Relationship Id="rId9" Type="http://schemas.openxmlformats.org/officeDocument/2006/relationships/hyperlink" Target="http://master_consent_list_all_grades.xlsx/" TargetMode="External"/><Relationship Id="rId14" Type="http://schemas.openxmlformats.org/officeDocument/2006/relationships/hyperlink" Target="http://master_consent_list_all_grades.xlsx/" TargetMode="External"/><Relationship Id="rId22" Type="http://schemas.openxmlformats.org/officeDocument/2006/relationships/hyperlink" Target="http://master_consent_list_all_grades.xlsx/" TargetMode="External"/><Relationship Id="rId27" Type="http://schemas.openxmlformats.org/officeDocument/2006/relationships/hyperlink" Target="http://master_consent_list_all_grades.xlsx/" TargetMode="External"/><Relationship Id="rId30" Type="http://schemas.openxmlformats.org/officeDocument/2006/relationships/hyperlink" Target="http://master_consent_list_all_grades.xlsx/" TargetMode="External"/><Relationship Id="rId8" Type="http://schemas.openxmlformats.org/officeDocument/2006/relationships/hyperlink" Target="http://master_consent_list_all_grades.xlsx/"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master_consent_list_all_grades.xlsx/" TargetMode="External"/><Relationship Id="rId21" Type="http://schemas.openxmlformats.org/officeDocument/2006/relationships/hyperlink" Target="http://master_consent_list_all_grades.xlsx/" TargetMode="External"/><Relationship Id="rId324" Type="http://schemas.openxmlformats.org/officeDocument/2006/relationships/hyperlink" Target="http://master_consent_list_all_grades.xlsx/" TargetMode="External"/><Relationship Id="rId531" Type="http://schemas.openxmlformats.org/officeDocument/2006/relationships/hyperlink" Target="http://master_consent_list_all_grades.xlsx/" TargetMode="External"/><Relationship Id="rId170" Type="http://schemas.openxmlformats.org/officeDocument/2006/relationships/hyperlink" Target="http://master_consent_list_all_grades.xlsx/" TargetMode="External"/><Relationship Id="rId268" Type="http://schemas.openxmlformats.org/officeDocument/2006/relationships/hyperlink" Target="http://master_consent_list_all_grades.xlsx/" TargetMode="External"/><Relationship Id="rId475" Type="http://schemas.openxmlformats.org/officeDocument/2006/relationships/hyperlink" Target="http://master_consent_list_all_grades.xlsx/" TargetMode="External"/><Relationship Id="rId32" Type="http://schemas.openxmlformats.org/officeDocument/2006/relationships/hyperlink" Target="http://master_consent_list_all_grades.xlsx/" TargetMode="External"/><Relationship Id="rId128" Type="http://schemas.openxmlformats.org/officeDocument/2006/relationships/hyperlink" Target="http://master_consent_list_all_grades.xlsx/" TargetMode="External"/><Relationship Id="rId335" Type="http://schemas.openxmlformats.org/officeDocument/2006/relationships/hyperlink" Target="http://master_consent_list_all_grades.xlsx/" TargetMode="External"/><Relationship Id="rId5" Type="http://schemas.openxmlformats.org/officeDocument/2006/relationships/hyperlink" Target="http://master_consent_list_all_grades.xlsx/" TargetMode="External"/><Relationship Id="rId181" Type="http://schemas.openxmlformats.org/officeDocument/2006/relationships/hyperlink" Target="http://master_consent_list_all_grades.xlsx/" TargetMode="External"/><Relationship Id="rId237" Type="http://schemas.openxmlformats.org/officeDocument/2006/relationships/hyperlink" Target="http://master_consent_list_all_grades.xlsx/" TargetMode="External"/><Relationship Id="rId402" Type="http://schemas.openxmlformats.org/officeDocument/2006/relationships/hyperlink" Target="http://master_consent_list_all_grades.xlsx/" TargetMode="External"/><Relationship Id="rId279" Type="http://schemas.openxmlformats.org/officeDocument/2006/relationships/hyperlink" Target="http://master_consent_list_all_grades.xlsx/" TargetMode="External"/><Relationship Id="rId444" Type="http://schemas.openxmlformats.org/officeDocument/2006/relationships/hyperlink" Target="http://master_consent_list_all_grades.xlsx/" TargetMode="External"/><Relationship Id="rId486" Type="http://schemas.openxmlformats.org/officeDocument/2006/relationships/hyperlink" Target="http://master_consent_list_all_grades.xlsx/" TargetMode="External"/><Relationship Id="rId43" Type="http://schemas.openxmlformats.org/officeDocument/2006/relationships/hyperlink" Target="http://master_consent_list_all_grades.xlsx/" TargetMode="External"/><Relationship Id="rId139" Type="http://schemas.openxmlformats.org/officeDocument/2006/relationships/hyperlink" Target="http://master_consent_list_all_grades.xlsx/" TargetMode="External"/><Relationship Id="rId290" Type="http://schemas.openxmlformats.org/officeDocument/2006/relationships/hyperlink" Target="http://master_consent_list_all_grades.xlsx/" TargetMode="External"/><Relationship Id="rId304" Type="http://schemas.openxmlformats.org/officeDocument/2006/relationships/hyperlink" Target="http://master_consent_list_all_grades.xlsx/" TargetMode="External"/><Relationship Id="rId346" Type="http://schemas.openxmlformats.org/officeDocument/2006/relationships/hyperlink" Target="http://master_consent_list_all_grades.xlsx/" TargetMode="External"/><Relationship Id="rId388" Type="http://schemas.openxmlformats.org/officeDocument/2006/relationships/hyperlink" Target="http://master_consent_list_all_grades.xlsx/" TargetMode="External"/><Relationship Id="rId511" Type="http://schemas.openxmlformats.org/officeDocument/2006/relationships/hyperlink" Target="http://master_consent_list_all_grades.xlsx/" TargetMode="External"/><Relationship Id="rId85" Type="http://schemas.openxmlformats.org/officeDocument/2006/relationships/hyperlink" Target="http://master_consent_list_all_grades.xlsx/" TargetMode="External"/><Relationship Id="rId150" Type="http://schemas.openxmlformats.org/officeDocument/2006/relationships/hyperlink" Target="http://master_consent_list_all_grades.xlsx/" TargetMode="External"/><Relationship Id="rId192" Type="http://schemas.openxmlformats.org/officeDocument/2006/relationships/hyperlink" Target="http://master_consent_list_all_grades.xlsx/" TargetMode="External"/><Relationship Id="rId206" Type="http://schemas.openxmlformats.org/officeDocument/2006/relationships/hyperlink" Target="http://master_consent_list_all_grades.xlsx/" TargetMode="External"/><Relationship Id="rId413" Type="http://schemas.openxmlformats.org/officeDocument/2006/relationships/hyperlink" Target="http://master_consent_list_all_grades.xlsx/" TargetMode="External"/><Relationship Id="rId248" Type="http://schemas.openxmlformats.org/officeDocument/2006/relationships/hyperlink" Target="http://master_consent_list_all_grades.xlsx/" TargetMode="External"/><Relationship Id="rId455" Type="http://schemas.openxmlformats.org/officeDocument/2006/relationships/hyperlink" Target="http://master_consent_list_all_grades.xlsx/" TargetMode="External"/><Relationship Id="rId497" Type="http://schemas.openxmlformats.org/officeDocument/2006/relationships/hyperlink" Target="http://master_consent_list_all_grades.xlsx/" TargetMode="External"/><Relationship Id="rId12" Type="http://schemas.openxmlformats.org/officeDocument/2006/relationships/hyperlink" Target="http://master_consent_list_all_grades.xlsx/" TargetMode="External"/><Relationship Id="rId108" Type="http://schemas.openxmlformats.org/officeDocument/2006/relationships/hyperlink" Target="http://master_consent_list_all_grades.xlsx/" TargetMode="External"/><Relationship Id="rId315" Type="http://schemas.openxmlformats.org/officeDocument/2006/relationships/hyperlink" Target="http://master_consent_list_all_grades.xlsx/" TargetMode="External"/><Relationship Id="rId357" Type="http://schemas.openxmlformats.org/officeDocument/2006/relationships/hyperlink" Target="http://master_consent_list_all_grades.xlsx/" TargetMode="External"/><Relationship Id="rId522" Type="http://schemas.openxmlformats.org/officeDocument/2006/relationships/hyperlink" Target="http://master_consent_list_all_grades.xlsx/" TargetMode="External"/><Relationship Id="rId54" Type="http://schemas.openxmlformats.org/officeDocument/2006/relationships/hyperlink" Target="http://master_consent_list_all_grades.xlsx/" TargetMode="External"/><Relationship Id="rId96" Type="http://schemas.openxmlformats.org/officeDocument/2006/relationships/hyperlink" Target="http://master_consent_list_all_grades.xlsx/" TargetMode="External"/><Relationship Id="rId161" Type="http://schemas.openxmlformats.org/officeDocument/2006/relationships/hyperlink" Target="http://master_consent_list_all_grades.xlsx/" TargetMode="External"/><Relationship Id="rId217" Type="http://schemas.openxmlformats.org/officeDocument/2006/relationships/hyperlink" Target="http://master_consent_list_all_grades.xlsx/" TargetMode="External"/><Relationship Id="rId399" Type="http://schemas.openxmlformats.org/officeDocument/2006/relationships/hyperlink" Target="http://master_consent_list_all_grades.xlsx/" TargetMode="External"/><Relationship Id="rId259" Type="http://schemas.openxmlformats.org/officeDocument/2006/relationships/hyperlink" Target="http://master_consent_list_all_grades.xlsx/" TargetMode="External"/><Relationship Id="rId424" Type="http://schemas.openxmlformats.org/officeDocument/2006/relationships/hyperlink" Target="http://master_consent_list_all_grades.xlsx/" TargetMode="External"/><Relationship Id="rId466" Type="http://schemas.openxmlformats.org/officeDocument/2006/relationships/hyperlink" Target="http://master_consent_list_all_grades.xlsx/" TargetMode="External"/><Relationship Id="rId23" Type="http://schemas.openxmlformats.org/officeDocument/2006/relationships/hyperlink" Target="http://master_consent_list_all_grades.xlsx/" TargetMode="External"/><Relationship Id="rId119" Type="http://schemas.openxmlformats.org/officeDocument/2006/relationships/hyperlink" Target="http://master_consent_list_all_grades.xlsx/" TargetMode="External"/><Relationship Id="rId270" Type="http://schemas.openxmlformats.org/officeDocument/2006/relationships/hyperlink" Target="http://master_consent_list_all_grades.xlsx/" TargetMode="External"/><Relationship Id="rId326" Type="http://schemas.openxmlformats.org/officeDocument/2006/relationships/hyperlink" Target="http://master_consent_list_all_grades.xlsx/" TargetMode="External"/><Relationship Id="rId65" Type="http://schemas.openxmlformats.org/officeDocument/2006/relationships/hyperlink" Target="http://master_consent_list_all_grades.xlsx/" TargetMode="External"/><Relationship Id="rId130" Type="http://schemas.openxmlformats.org/officeDocument/2006/relationships/hyperlink" Target="http://master_consent_list_all_grades.xlsx/" TargetMode="External"/><Relationship Id="rId368" Type="http://schemas.openxmlformats.org/officeDocument/2006/relationships/hyperlink" Target="http://master_consent_list_all_grades.xlsx/" TargetMode="External"/><Relationship Id="rId172" Type="http://schemas.openxmlformats.org/officeDocument/2006/relationships/hyperlink" Target="http://master_consent_list_all_grades.xlsx/" TargetMode="External"/><Relationship Id="rId228" Type="http://schemas.openxmlformats.org/officeDocument/2006/relationships/hyperlink" Target="http://master_consent_list_all_grades.xlsx/" TargetMode="External"/><Relationship Id="rId435" Type="http://schemas.openxmlformats.org/officeDocument/2006/relationships/hyperlink" Target="http://master_consent_list_all_grades.xlsx/" TargetMode="External"/><Relationship Id="rId477" Type="http://schemas.openxmlformats.org/officeDocument/2006/relationships/hyperlink" Target="http://master_consent_list_all_grades.xlsx/" TargetMode="External"/><Relationship Id="rId281" Type="http://schemas.openxmlformats.org/officeDocument/2006/relationships/hyperlink" Target="http://master_consent_list_all_grades.xlsx/" TargetMode="External"/><Relationship Id="rId337" Type="http://schemas.openxmlformats.org/officeDocument/2006/relationships/hyperlink" Target="http://master_consent_list_all_grades.xlsx/" TargetMode="External"/><Relationship Id="rId502" Type="http://schemas.openxmlformats.org/officeDocument/2006/relationships/hyperlink" Target="http://master_consent_list_all_grades.xlsx/" TargetMode="External"/><Relationship Id="rId34" Type="http://schemas.openxmlformats.org/officeDocument/2006/relationships/hyperlink" Target="http://master_consent_list_all_grades.xlsx/" TargetMode="External"/><Relationship Id="rId76" Type="http://schemas.openxmlformats.org/officeDocument/2006/relationships/hyperlink" Target="http://master_consent_list_all_grades.xlsx/" TargetMode="External"/><Relationship Id="rId141" Type="http://schemas.openxmlformats.org/officeDocument/2006/relationships/hyperlink" Target="http://master_consent_list_all_grades.xlsx/" TargetMode="External"/><Relationship Id="rId379" Type="http://schemas.openxmlformats.org/officeDocument/2006/relationships/hyperlink" Target="http://master_consent_list_all_grades.xlsx/" TargetMode="External"/><Relationship Id="rId7" Type="http://schemas.openxmlformats.org/officeDocument/2006/relationships/hyperlink" Target="http://master_consent_list_all_grades.xlsx/" TargetMode="External"/><Relationship Id="rId183" Type="http://schemas.openxmlformats.org/officeDocument/2006/relationships/hyperlink" Target="http://master_consent_list_all_grades.xlsx/" TargetMode="External"/><Relationship Id="rId239" Type="http://schemas.openxmlformats.org/officeDocument/2006/relationships/hyperlink" Target="http://master_consent_list_all_grades.xlsx/" TargetMode="External"/><Relationship Id="rId390" Type="http://schemas.openxmlformats.org/officeDocument/2006/relationships/hyperlink" Target="http://master_consent_list_all_grades.xlsx/" TargetMode="External"/><Relationship Id="rId404" Type="http://schemas.openxmlformats.org/officeDocument/2006/relationships/hyperlink" Target="http://master_consent_list_all_grades.xlsx/" TargetMode="External"/><Relationship Id="rId446" Type="http://schemas.openxmlformats.org/officeDocument/2006/relationships/hyperlink" Target="http://master_consent_list_all_grades.xlsx/" TargetMode="External"/><Relationship Id="rId250" Type="http://schemas.openxmlformats.org/officeDocument/2006/relationships/hyperlink" Target="http://master_consent_list_all_grades.xlsx/" TargetMode="External"/><Relationship Id="rId292" Type="http://schemas.openxmlformats.org/officeDocument/2006/relationships/hyperlink" Target="http://master_consent_list_all_grades.xlsx/" TargetMode="External"/><Relationship Id="rId306" Type="http://schemas.openxmlformats.org/officeDocument/2006/relationships/hyperlink" Target="http://master_consent_list_all_grades.xlsx/" TargetMode="External"/><Relationship Id="rId488" Type="http://schemas.openxmlformats.org/officeDocument/2006/relationships/hyperlink" Target="http://master_consent_list_all_grades.xlsx/" TargetMode="External"/><Relationship Id="rId45" Type="http://schemas.openxmlformats.org/officeDocument/2006/relationships/hyperlink" Target="http://master_consent_list_all_grades.xlsx/" TargetMode="External"/><Relationship Id="rId87" Type="http://schemas.openxmlformats.org/officeDocument/2006/relationships/hyperlink" Target="http://master_consent_list_all_grades.xlsx/" TargetMode="External"/><Relationship Id="rId110" Type="http://schemas.openxmlformats.org/officeDocument/2006/relationships/hyperlink" Target="http://master_consent_list_all_grades.xlsx/" TargetMode="External"/><Relationship Id="rId348" Type="http://schemas.openxmlformats.org/officeDocument/2006/relationships/hyperlink" Target="http://master_consent_list_all_grades.xlsx/" TargetMode="External"/><Relationship Id="rId513" Type="http://schemas.openxmlformats.org/officeDocument/2006/relationships/hyperlink" Target="http://master_consent_list_all_grades.xlsx/" TargetMode="External"/><Relationship Id="rId152" Type="http://schemas.openxmlformats.org/officeDocument/2006/relationships/hyperlink" Target="http://master_consent_list_all_grades.xlsx/" TargetMode="External"/><Relationship Id="rId194" Type="http://schemas.openxmlformats.org/officeDocument/2006/relationships/hyperlink" Target="http://master_consent_list_all_grades.xlsx/" TargetMode="External"/><Relationship Id="rId208" Type="http://schemas.openxmlformats.org/officeDocument/2006/relationships/hyperlink" Target="http://master_consent_list_all_grades.xlsx/" TargetMode="External"/><Relationship Id="rId415" Type="http://schemas.openxmlformats.org/officeDocument/2006/relationships/hyperlink" Target="http://master_consent_list_all_grades.xlsx/" TargetMode="External"/><Relationship Id="rId457" Type="http://schemas.openxmlformats.org/officeDocument/2006/relationships/hyperlink" Target="http://master_consent_list_all_grades.xlsx/" TargetMode="External"/><Relationship Id="rId261" Type="http://schemas.openxmlformats.org/officeDocument/2006/relationships/hyperlink" Target="http://master_consent_list_all_grades.xlsx/" TargetMode="External"/><Relationship Id="rId499" Type="http://schemas.openxmlformats.org/officeDocument/2006/relationships/hyperlink" Target="http://master_consent_list_all_grades.xlsx/" TargetMode="External"/><Relationship Id="rId14" Type="http://schemas.openxmlformats.org/officeDocument/2006/relationships/hyperlink" Target="http://master_consent_list_all_grades.xlsx/" TargetMode="External"/><Relationship Id="rId56" Type="http://schemas.openxmlformats.org/officeDocument/2006/relationships/hyperlink" Target="http://master_consent_list_all_grades.xlsx/" TargetMode="External"/><Relationship Id="rId317" Type="http://schemas.openxmlformats.org/officeDocument/2006/relationships/hyperlink" Target="http://master_consent_list_all_grades.xlsx/" TargetMode="External"/><Relationship Id="rId359" Type="http://schemas.openxmlformats.org/officeDocument/2006/relationships/hyperlink" Target="http://master_consent_list_all_grades.xlsx/" TargetMode="External"/><Relationship Id="rId524" Type="http://schemas.openxmlformats.org/officeDocument/2006/relationships/hyperlink" Target="http://master_consent_list_all_grades.xlsx/" TargetMode="External"/><Relationship Id="rId98" Type="http://schemas.openxmlformats.org/officeDocument/2006/relationships/hyperlink" Target="http://master_consent_list_all_grades.xlsx/" TargetMode="External"/><Relationship Id="rId121" Type="http://schemas.openxmlformats.org/officeDocument/2006/relationships/hyperlink" Target="http://master_consent_list_all_grades.xlsx/" TargetMode="External"/><Relationship Id="rId163" Type="http://schemas.openxmlformats.org/officeDocument/2006/relationships/hyperlink" Target="http://master_consent_list_all_grades.xlsx/" TargetMode="External"/><Relationship Id="rId219" Type="http://schemas.openxmlformats.org/officeDocument/2006/relationships/hyperlink" Target="http://master_consent_list_all_grades.xlsx/" TargetMode="External"/><Relationship Id="rId370" Type="http://schemas.openxmlformats.org/officeDocument/2006/relationships/hyperlink" Target="http://master_consent_list_all_grades.xlsx/" TargetMode="External"/><Relationship Id="rId426" Type="http://schemas.openxmlformats.org/officeDocument/2006/relationships/hyperlink" Target="http://master_consent_list_all_grades.xlsx/" TargetMode="External"/><Relationship Id="rId230" Type="http://schemas.openxmlformats.org/officeDocument/2006/relationships/hyperlink" Target="http://master_consent_list_all_grades.xlsx/" TargetMode="External"/><Relationship Id="rId468" Type="http://schemas.openxmlformats.org/officeDocument/2006/relationships/hyperlink" Target="http://master_consent_list_all_grades.xlsx/" TargetMode="External"/><Relationship Id="rId25" Type="http://schemas.openxmlformats.org/officeDocument/2006/relationships/hyperlink" Target="http://master_consent_list_all_grades.xlsx/" TargetMode="External"/><Relationship Id="rId67" Type="http://schemas.openxmlformats.org/officeDocument/2006/relationships/hyperlink" Target="http://master_consent_list_all_grades.xlsx/" TargetMode="External"/><Relationship Id="rId272" Type="http://schemas.openxmlformats.org/officeDocument/2006/relationships/hyperlink" Target="http://master_consent_list_all_grades.xlsx/" TargetMode="External"/><Relationship Id="rId328" Type="http://schemas.openxmlformats.org/officeDocument/2006/relationships/hyperlink" Target="http://master_consent_list_all_grades.xlsx/" TargetMode="External"/><Relationship Id="rId132" Type="http://schemas.openxmlformats.org/officeDocument/2006/relationships/hyperlink" Target="http://master_consent_list_all_grades.xlsx/" TargetMode="External"/><Relationship Id="rId174" Type="http://schemas.openxmlformats.org/officeDocument/2006/relationships/hyperlink" Target="http://master_consent_list_all_grades.xlsx/" TargetMode="External"/><Relationship Id="rId381" Type="http://schemas.openxmlformats.org/officeDocument/2006/relationships/hyperlink" Target="http://master_consent_list_all_grades.xlsx/" TargetMode="External"/><Relationship Id="rId241" Type="http://schemas.openxmlformats.org/officeDocument/2006/relationships/hyperlink" Target="http://master_consent_list_all_grades.xlsx/" TargetMode="External"/><Relationship Id="rId437" Type="http://schemas.openxmlformats.org/officeDocument/2006/relationships/hyperlink" Target="http://master_consent_list_all_grades.xlsx/" TargetMode="External"/><Relationship Id="rId479" Type="http://schemas.openxmlformats.org/officeDocument/2006/relationships/hyperlink" Target="http://master_consent_list_all_grades.xlsx/" TargetMode="External"/><Relationship Id="rId36" Type="http://schemas.openxmlformats.org/officeDocument/2006/relationships/hyperlink" Target="http://master_consent_list_all_grades.xlsx/" TargetMode="External"/><Relationship Id="rId283" Type="http://schemas.openxmlformats.org/officeDocument/2006/relationships/hyperlink" Target="http://master_consent_list_all_grades.xlsx/" TargetMode="External"/><Relationship Id="rId339" Type="http://schemas.openxmlformats.org/officeDocument/2006/relationships/hyperlink" Target="http://master_consent_list_all_grades.xlsx/" TargetMode="External"/><Relationship Id="rId490" Type="http://schemas.openxmlformats.org/officeDocument/2006/relationships/hyperlink" Target="http://master_consent_list_all_grades.xlsx/" TargetMode="External"/><Relationship Id="rId504" Type="http://schemas.openxmlformats.org/officeDocument/2006/relationships/hyperlink" Target="http://master_consent_list_all_grades.xlsx/" TargetMode="External"/><Relationship Id="rId78" Type="http://schemas.openxmlformats.org/officeDocument/2006/relationships/hyperlink" Target="http://master_consent_list_all_grades.xlsx/" TargetMode="External"/><Relationship Id="rId101" Type="http://schemas.openxmlformats.org/officeDocument/2006/relationships/hyperlink" Target="http://master_consent_list_all_grades.xlsx/" TargetMode="External"/><Relationship Id="rId143" Type="http://schemas.openxmlformats.org/officeDocument/2006/relationships/hyperlink" Target="http://master_consent_list_all_grades.xlsx/" TargetMode="External"/><Relationship Id="rId185" Type="http://schemas.openxmlformats.org/officeDocument/2006/relationships/hyperlink" Target="http://master_consent_list_all_grades.xlsx/" TargetMode="External"/><Relationship Id="rId350" Type="http://schemas.openxmlformats.org/officeDocument/2006/relationships/hyperlink" Target="http://master_consent_list_all_grades.xlsx/" TargetMode="External"/><Relationship Id="rId406" Type="http://schemas.openxmlformats.org/officeDocument/2006/relationships/hyperlink" Target="http://master_consent_list_all_grades.xlsx/" TargetMode="External"/><Relationship Id="rId9" Type="http://schemas.openxmlformats.org/officeDocument/2006/relationships/hyperlink" Target="http://master_consent_list_all_grades.xlsx/" TargetMode="External"/><Relationship Id="rId210" Type="http://schemas.openxmlformats.org/officeDocument/2006/relationships/hyperlink" Target="http://master_consent_list_all_grades.xlsx/" TargetMode="External"/><Relationship Id="rId392" Type="http://schemas.openxmlformats.org/officeDocument/2006/relationships/hyperlink" Target="http://master_consent_list_all_grades.xlsx/" TargetMode="External"/><Relationship Id="rId448" Type="http://schemas.openxmlformats.org/officeDocument/2006/relationships/hyperlink" Target="http://master_consent_list_all_grades.xlsx/" TargetMode="External"/><Relationship Id="rId252" Type="http://schemas.openxmlformats.org/officeDocument/2006/relationships/hyperlink" Target="http://master_consent_list_all_grades.xlsx/" TargetMode="External"/><Relationship Id="rId294" Type="http://schemas.openxmlformats.org/officeDocument/2006/relationships/hyperlink" Target="http://master_consent_list_all_grades.xlsx/" TargetMode="External"/><Relationship Id="rId308" Type="http://schemas.openxmlformats.org/officeDocument/2006/relationships/hyperlink" Target="http://master_consent_list_all_grades.xlsx/" TargetMode="External"/><Relationship Id="rId515" Type="http://schemas.openxmlformats.org/officeDocument/2006/relationships/hyperlink" Target="http://master_consent_list_all_grades.xlsx/" TargetMode="External"/><Relationship Id="rId47" Type="http://schemas.openxmlformats.org/officeDocument/2006/relationships/hyperlink" Target="http://master_consent_list_all_grades.xlsx/" TargetMode="External"/><Relationship Id="rId89" Type="http://schemas.openxmlformats.org/officeDocument/2006/relationships/hyperlink" Target="http://master_consent_list_all_grades.xlsx/" TargetMode="External"/><Relationship Id="rId112" Type="http://schemas.openxmlformats.org/officeDocument/2006/relationships/hyperlink" Target="http://master_consent_list_all_grades.xlsx/" TargetMode="External"/><Relationship Id="rId154" Type="http://schemas.openxmlformats.org/officeDocument/2006/relationships/hyperlink" Target="http://master_consent_list_all_grades.xlsx/" TargetMode="External"/><Relationship Id="rId361" Type="http://schemas.openxmlformats.org/officeDocument/2006/relationships/hyperlink" Target="http://master_consent_list_all_grades.xlsx/" TargetMode="External"/><Relationship Id="rId196" Type="http://schemas.openxmlformats.org/officeDocument/2006/relationships/hyperlink" Target="http://master_consent_list_all_grades.xlsx/" TargetMode="External"/><Relationship Id="rId417" Type="http://schemas.openxmlformats.org/officeDocument/2006/relationships/hyperlink" Target="http://master_consent_list_all_grades.xlsx/" TargetMode="External"/><Relationship Id="rId459" Type="http://schemas.openxmlformats.org/officeDocument/2006/relationships/hyperlink" Target="http://master_consent_list_all_grades.xlsx/" TargetMode="External"/><Relationship Id="rId16" Type="http://schemas.openxmlformats.org/officeDocument/2006/relationships/hyperlink" Target="http://master_consent_list_all_grades.xlsx/" TargetMode="External"/><Relationship Id="rId221" Type="http://schemas.openxmlformats.org/officeDocument/2006/relationships/hyperlink" Target="http://master_consent_list_all_grades.xlsx/" TargetMode="External"/><Relationship Id="rId263" Type="http://schemas.openxmlformats.org/officeDocument/2006/relationships/hyperlink" Target="http://master_consent_list_all_grades.xlsx/" TargetMode="External"/><Relationship Id="rId319" Type="http://schemas.openxmlformats.org/officeDocument/2006/relationships/hyperlink" Target="http://master_consent_list_all_grades.xlsx/" TargetMode="External"/><Relationship Id="rId470" Type="http://schemas.openxmlformats.org/officeDocument/2006/relationships/hyperlink" Target="http://master_consent_list_all_grades.xlsx/" TargetMode="External"/><Relationship Id="rId526" Type="http://schemas.openxmlformats.org/officeDocument/2006/relationships/hyperlink" Target="http://master_consent_list_all_grades.xlsx/" TargetMode="External"/><Relationship Id="rId58" Type="http://schemas.openxmlformats.org/officeDocument/2006/relationships/hyperlink" Target="http://master_consent_list_all_grades.xlsx/" TargetMode="External"/><Relationship Id="rId123" Type="http://schemas.openxmlformats.org/officeDocument/2006/relationships/hyperlink" Target="http://master_consent_list_all_grades.xlsx/" TargetMode="External"/><Relationship Id="rId330" Type="http://schemas.openxmlformats.org/officeDocument/2006/relationships/hyperlink" Target="http://master_consent_list_all_grades.xlsx/" TargetMode="External"/><Relationship Id="rId165" Type="http://schemas.openxmlformats.org/officeDocument/2006/relationships/hyperlink" Target="http://master_consent_list_all_grades.xlsx/" TargetMode="External"/><Relationship Id="rId372" Type="http://schemas.openxmlformats.org/officeDocument/2006/relationships/hyperlink" Target="http://master_consent_list_all_grades.xlsx/" TargetMode="External"/><Relationship Id="rId428" Type="http://schemas.openxmlformats.org/officeDocument/2006/relationships/hyperlink" Target="http://master_consent_list_all_grades.xlsx/" TargetMode="External"/><Relationship Id="rId232" Type="http://schemas.openxmlformats.org/officeDocument/2006/relationships/hyperlink" Target="http://master_consent_list_all_grades.xlsx/" TargetMode="External"/><Relationship Id="rId274" Type="http://schemas.openxmlformats.org/officeDocument/2006/relationships/hyperlink" Target="http://master_consent_list_all_grades.xlsx/" TargetMode="External"/><Relationship Id="rId481" Type="http://schemas.openxmlformats.org/officeDocument/2006/relationships/hyperlink" Target="http://master_consent_list_all_grades.xlsx/" TargetMode="External"/><Relationship Id="rId27" Type="http://schemas.openxmlformats.org/officeDocument/2006/relationships/hyperlink" Target="http://master_consent_list_all_grades.xlsx/" TargetMode="External"/><Relationship Id="rId69" Type="http://schemas.openxmlformats.org/officeDocument/2006/relationships/hyperlink" Target="http://master_consent_list_all_grades.xlsx/" TargetMode="External"/><Relationship Id="rId134" Type="http://schemas.openxmlformats.org/officeDocument/2006/relationships/hyperlink" Target="http://master_consent_list_all_grades.xlsx/" TargetMode="External"/><Relationship Id="rId80" Type="http://schemas.openxmlformats.org/officeDocument/2006/relationships/hyperlink" Target="http://master_consent_list_all_grades.xlsx/" TargetMode="External"/><Relationship Id="rId176" Type="http://schemas.openxmlformats.org/officeDocument/2006/relationships/hyperlink" Target="http://master_consent_list_all_grades.xlsx/" TargetMode="External"/><Relationship Id="rId341" Type="http://schemas.openxmlformats.org/officeDocument/2006/relationships/hyperlink" Target="http://master_consent_list_all_grades.xlsx/" TargetMode="External"/><Relationship Id="rId383" Type="http://schemas.openxmlformats.org/officeDocument/2006/relationships/hyperlink" Target="http://master_consent_list_all_grades.xlsx/" TargetMode="External"/><Relationship Id="rId439" Type="http://schemas.openxmlformats.org/officeDocument/2006/relationships/hyperlink" Target="http://master_consent_list_all_grades.xlsx/" TargetMode="External"/><Relationship Id="rId201" Type="http://schemas.openxmlformats.org/officeDocument/2006/relationships/hyperlink" Target="http://master_consent_list_all_grades.xlsx/" TargetMode="External"/><Relationship Id="rId243" Type="http://schemas.openxmlformats.org/officeDocument/2006/relationships/hyperlink" Target="http://master_consent_list_all_grades.xlsx/" TargetMode="External"/><Relationship Id="rId285" Type="http://schemas.openxmlformats.org/officeDocument/2006/relationships/hyperlink" Target="http://master_consent_list_all_grades.xlsx/" TargetMode="External"/><Relationship Id="rId450" Type="http://schemas.openxmlformats.org/officeDocument/2006/relationships/hyperlink" Target="http://master_consent_list_all_grades.xlsx/" TargetMode="External"/><Relationship Id="rId506" Type="http://schemas.openxmlformats.org/officeDocument/2006/relationships/hyperlink" Target="http://master_consent_list_all_grades.xlsx/" TargetMode="External"/><Relationship Id="rId38" Type="http://schemas.openxmlformats.org/officeDocument/2006/relationships/hyperlink" Target="http://master_consent_list_all_grades.xlsx/" TargetMode="External"/><Relationship Id="rId103" Type="http://schemas.openxmlformats.org/officeDocument/2006/relationships/hyperlink" Target="http://master_consent_list_all_grades.xlsx/" TargetMode="External"/><Relationship Id="rId310" Type="http://schemas.openxmlformats.org/officeDocument/2006/relationships/hyperlink" Target="http://master_consent_list_all_grades.xlsx/" TargetMode="External"/><Relationship Id="rId492" Type="http://schemas.openxmlformats.org/officeDocument/2006/relationships/hyperlink" Target="http://master_consent_list_all_grades.xlsx/" TargetMode="External"/><Relationship Id="rId91" Type="http://schemas.openxmlformats.org/officeDocument/2006/relationships/hyperlink" Target="http://master_consent_list_all_grades.xlsx/" TargetMode="External"/><Relationship Id="rId145" Type="http://schemas.openxmlformats.org/officeDocument/2006/relationships/hyperlink" Target="http://master_consent_list_all_grades.xlsx/" TargetMode="External"/><Relationship Id="rId187" Type="http://schemas.openxmlformats.org/officeDocument/2006/relationships/hyperlink" Target="http://master_consent_list_all_grades.xlsx/" TargetMode="External"/><Relationship Id="rId352" Type="http://schemas.openxmlformats.org/officeDocument/2006/relationships/hyperlink" Target="http://master_consent_list_all_grades.xlsx/" TargetMode="External"/><Relationship Id="rId394" Type="http://schemas.openxmlformats.org/officeDocument/2006/relationships/hyperlink" Target="http://master_consent_list_all_grades.xlsx/" TargetMode="External"/><Relationship Id="rId408" Type="http://schemas.openxmlformats.org/officeDocument/2006/relationships/hyperlink" Target="http://master_consent_list_all_grades.xlsx/" TargetMode="External"/><Relationship Id="rId212" Type="http://schemas.openxmlformats.org/officeDocument/2006/relationships/hyperlink" Target="http://master_consent_list_all_grades.xlsx/" TargetMode="External"/><Relationship Id="rId254" Type="http://schemas.openxmlformats.org/officeDocument/2006/relationships/hyperlink" Target="http://master_consent_list_all_grades.xlsx/" TargetMode="External"/><Relationship Id="rId49" Type="http://schemas.openxmlformats.org/officeDocument/2006/relationships/hyperlink" Target="http://master_consent_list_all_grades.xlsx/" TargetMode="External"/><Relationship Id="rId114" Type="http://schemas.openxmlformats.org/officeDocument/2006/relationships/hyperlink" Target="http://master_consent_list_all_grades.xlsx/" TargetMode="External"/><Relationship Id="rId296" Type="http://schemas.openxmlformats.org/officeDocument/2006/relationships/hyperlink" Target="http://master_consent_list_all_grades.xlsx/" TargetMode="External"/><Relationship Id="rId461" Type="http://schemas.openxmlformats.org/officeDocument/2006/relationships/hyperlink" Target="http://master_consent_list_all_grades.xlsx/" TargetMode="External"/><Relationship Id="rId517" Type="http://schemas.openxmlformats.org/officeDocument/2006/relationships/hyperlink" Target="http://master_consent_list_all_grades.xlsx/" TargetMode="External"/><Relationship Id="rId60" Type="http://schemas.openxmlformats.org/officeDocument/2006/relationships/hyperlink" Target="http://master_consent_list_all_grades.xlsx/" TargetMode="External"/><Relationship Id="rId156" Type="http://schemas.openxmlformats.org/officeDocument/2006/relationships/hyperlink" Target="http://master_consent_list_all_grades.xlsx/" TargetMode="External"/><Relationship Id="rId198" Type="http://schemas.openxmlformats.org/officeDocument/2006/relationships/hyperlink" Target="http://master_consent_list_all_grades.xlsx/" TargetMode="External"/><Relationship Id="rId321" Type="http://schemas.openxmlformats.org/officeDocument/2006/relationships/hyperlink" Target="http://master_consent_list_all_grades.xlsx/" TargetMode="External"/><Relationship Id="rId363" Type="http://schemas.openxmlformats.org/officeDocument/2006/relationships/hyperlink" Target="http://master_consent_list_all_grades.xlsx/" TargetMode="External"/><Relationship Id="rId419" Type="http://schemas.openxmlformats.org/officeDocument/2006/relationships/hyperlink" Target="http://master_consent_list_all_grades.xlsx/" TargetMode="External"/><Relationship Id="rId223" Type="http://schemas.openxmlformats.org/officeDocument/2006/relationships/hyperlink" Target="http://master_consent_list_all_grades.xlsx/" TargetMode="External"/><Relationship Id="rId430" Type="http://schemas.openxmlformats.org/officeDocument/2006/relationships/hyperlink" Target="http://master_consent_list_all_grades.xlsx/" TargetMode="External"/><Relationship Id="rId18" Type="http://schemas.openxmlformats.org/officeDocument/2006/relationships/hyperlink" Target="http://master_consent_list_all_grades.xlsx/" TargetMode="External"/><Relationship Id="rId265" Type="http://schemas.openxmlformats.org/officeDocument/2006/relationships/hyperlink" Target="http://master_consent_list_all_grades.xlsx/" TargetMode="External"/><Relationship Id="rId472" Type="http://schemas.openxmlformats.org/officeDocument/2006/relationships/hyperlink" Target="http://master_consent_list_all_grades.xlsx/" TargetMode="External"/><Relationship Id="rId528" Type="http://schemas.openxmlformats.org/officeDocument/2006/relationships/hyperlink" Target="http://master_consent_list_all_grades.xlsx/" TargetMode="External"/><Relationship Id="rId125" Type="http://schemas.openxmlformats.org/officeDocument/2006/relationships/hyperlink" Target="http://master_consent_list_all_grades.xlsx/" TargetMode="External"/><Relationship Id="rId167" Type="http://schemas.openxmlformats.org/officeDocument/2006/relationships/hyperlink" Target="http://master_consent_list_all_grades.xlsx/" TargetMode="External"/><Relationship Id="rId332" Type="http://schemas.openxmlformats.org/officeDocument/2006/relationships/hyperlink" Target="http://master_consent_list_all_grades.xlsx/" TargetMode="External"/><Relationship Id="rId374" Type="http://schemas.openxmlformats.org/officeDocument/2006/relationships/hyperlink" Target="http://master_consent_list_all_grades.xlsx/" TargetMode="External"/><Relationship Id="rId71" Type="http://schemas.openxmlformats.org/officeDocument/2006/relationships/hyperlink" Target="http://master_consent_list_all_grades.xlsx/" TargetMode="External"/><Relationship Id="rId234" Type="http://schemas.openxmlformats.org/officeDocument/2006/relationships/hyperlink" Target="http://master_consent_list_all_grades.xlsx/" TargetMode="External"/><Relationship Id="rId2" Type="http://schemas.openxmlformats.org/officeDocument/2006/relationships/hyperlink" Target="http://master_consent_list_all_grades.xlsx/" TargetMode="External"/><Relationship Id="rId29" Type="http://schemas.openxmlformats.org/officeDocument/2006/relationships/hyperlink" Target="http://master_consent_list_all_grades.xlsx/" TargetMode="External"/><Relationship Id="rId276" Type="http://schemas.openxmlformats.org/officeDocument/2006/relationships/hyperlink" Target="http://master_consent_list_all_grades.xlsx/" TargetMode="External"/><Relationship Id="rId441" Type="http://schemas.openxmlformats.org/officeDocument/2006/relationships/hyperlink" Target="http://master_consent_list_all_grades.xlsx/" TargetMode="External"/><Relationship Id="rId483" Type="http://schemas.openxmlformats.org/officeDocument/2006/relationships/hyperlink" Target="http://master_consent_list_all_grades.xlsx/" TargetMode="External"/><Relationship Id="rId40" Type="http://schemas.openxmlformats.org/officeDocument/2006/relationships/hyperlink" Target="http://master_consent_list_all_grades.xlsx/" TargetMode="External"/><Relationship Id="rId136" Type="http://schemas.openxmlformats.org/officeDocument/2006/relationships/hyperlink" Target="http://master_consent_list_all_grades.xlsx/" TargetMode="External"/><Relationship Id="rId178" Type="http://schemas.openxmlformats.org/officeDocument/2006/relationships/hyperlink" Target="http://master_consent_list_all_grades.xlsx/" TargetMode="External"/><Relationship Id="rId301" Type="http://schemas.openxmlformats.org/officeDocument/2006/relationships/hyperlink" Target="http://master_consent_list_all_grades.xlsx/" TargetMode="External"/><Relationship Id="rId343" Type="http://schemas.openxmlformats.org/officeDocument/2006/relationships/hyperlink" Target="http://master_consent_list_all_grades.xlsx/" TargetMode="External"/><Relationship Id="rId82" Type="http://schemas.openxmlformats.org/officeDocument/2006/relationships/hyperlink" Target="http://master_consent_list_all_grades.xlsx/" TargetMode="External"/><Relationship Id="rId203" Type="http://schemas.openxmlformats.org/officeDocument/2006/relationships/hyperlink" Target="http://master_consent_list_all_grades.xlsx/" TargetMode="External"/><Relationship Id="rId385" Type="http://schemas.openxmlformats.org/officeDocument/2006/relationships/hyperlink" Target="http://master_consent_list_all_grades.xlsx/" TargetMode="External"/><Relationship Id="rId245" Type="http://schemas.openxmlformats.org/officeDocument/2006/relationships/hyperlink" Target="http://master_consent_list_all_grades.xlsx/" TargetMode="External"/><Relationship Id="rId287" Type="http://schemas.openxmlformats.org/officeDocument/2006/relationships/hyperlink" Target="http://master_consent_list_all_grades.xlsx/" TargetMode="External"/><Relationship Id="rId410" Type="http://schemas.openxmlformats.org/officeDocument/2006/relationships/hyperlink" Target="http://master_consent_list_all_grades.xlsx/" TargetMode="External"/><Relationship Id="rId452" Type="http://schemas.openxmlformats.org/officeDocument/2006/relationships/hyperlink" Target="http://master_consent_list_all_grades.xlsx/" TargetMode="External"/><Relationship Id="rId494" Type="http://schemas.openxmlformats.org/officeDocument/2006/relationships/hyperlink" Target="http://master_consent_list_all_grades.xlsx/" TargetMode="External"/><Relationship Id="rId508" Type="http://schemas.openxmlformats.org/officeDocument/2006/relationships/hyperlink" Target="http://master_consent_list_all_grades.xlsx/" TargetMode="External"/><Relationship Id="rId105" Type="http://schemas.openxmlformats.org/officeDocument/2006/relationships/hyperlink" Target="http://master_consent_list_all_grades.xlsx/" TargetMode="External"/><Relationship Id="rId147" Type="http://schemas.openxmlformats.org/officeDocument/2006/relationships/hyperlink" Target="http://master_consent_list_all_grades.xlsx/" TargetMode="External"/><Relationship Id="rId312" Type="http://schemas.openxmlformats.org/officeDocument/2006/relationships/hyperlink" Target="http://master_consent_list_all_grades.xlsx/" TargetMode="External"/><Relationship Id="rId354" Type="http://schemas.openxmlformats.org/officeDocument/2006/relationships/hyperlink" Target="http://master_consent_list_all_grades.xlsx/" TargetMode="External"/><Relationship Id="rId51" Type="http://schemas.openxmlformats.org/officeDocument/2006/relationships/hyperlink" Target="http://master_consent_list_all_grades.xlsx/" TargetMode="External"/><Relationship Id="rId93" Type="http://schemas.openxmlformats.org/officeDocument/2006/relationships/hyperlink" Target="http://master_consent_list_all_grades.xlsx/" TargetMode="External"/><Relationship Id="rId189" Type="http://schemas.openxmlformats.org/officeDocument/2006/relationships/hyperlink" Target="http://master_consent_list_all_grades.xlsx/" TargetMode="External"/><Relationship Id="rId396" Type="http://schemas.openxmlformats.org/officeDocument/2006/relationships/hyperlink" Target="http://master_consent_list_all_grades.xlsx/" TargetMode="External"/><Relationship Id="rId214" Type="http://schemas.openxmlformats.org/officeDocument/2006/relationships/hyperlink" Target="http://master_consent_list_all_grades.xlsx/" TargetMode="External"/><Relationship Id="rId256" Type="http://schemas.openxmlformats.org/officeDocument/2006/relationships/hyperlink" Target="http://master_consent_list_all_grades.xlsx/" TargetMode="External"/><Relationship Id="rId298" Type="http://schemas.openxmlformats.org/officeDocument/2006/relationships/hyperlink" Target="http://master_consent_list_all_grades.xlsx/" TargetMode="External"/><Relationship Id="rId421" Type="http://schemas.openxmlformats.org/officeDocument/2006/relationships/hyperlink" Target="http://master_consent_list_all_grades.xlsx/" TargetMode="External"/><Relationship Id="rId463" Type="http://schemas.openxmlformats.org/officeDocument/2006/relationships/hyperlink" Target="http://master_consent_list_all_grades.xlsx/" TargetMode="External"/><Relationship Id="rId519" Type="http://schemas.openxmlformats.org/officeDocument/2006/relationships/hyperlink" Target="http://master_consent_list_all_grades.xlsx/" TargetMode="External"/><Relationship Id="rId116" Type="http://schemas.openxmlformats.org/officeDocument/2006/relationships/hyperlink" Target="http://master_consent_list_all_grades.xlsx/" TargetMode="External"/><Relationship Id="rId158" Type="http://schemas.openxmlformats.org/officeDocument/2006/relationships/hyperlink" Target="http://master_consent_list_all_grades.xlsx/" TargetMode="External"/><Relationship Id="rId323" Type="http://schemas.openxmlformats.org/officeDocument/2006/relationships/hyperlink" Target="http://master_consent_list_all_grades.xlsx/" TargetMode="External"/><Relationship Id="rId530" Type="http://schemas.openxmlformats.org/officeDocument/2006/relationships/hyperlink" Target="http://master_consent_list_all_grades.xlsx/" TargetMode="External"/><Relationship Id="rId20" Type="http://schemas.openxmlformats.org/officeDocument/2006/relationships/hyperlink" Target="http://master_consent_list_all_grades.xlsx/" TargetMode="External"/><Relationship Id="rId62" Type="http://schemas.openxmlformats.org/officeDocument/2006/relationships/hyperlink" Target="http://master_consent_list_all_grades.xlsx/" TargetMode="External"/><Relationship Id="rId365" Type="http://schemas.openxmlformats.org/officeDocument/2006/relationships/hyperlink" Target="http://master_consent_list_all_grades.xlsx/" TargetMode="External"/><Relationship Id="rId225" Type="http://schemas.openxmlformats.org/officeDocument/2006/relationships/hyperlink" Target="http://master_consent_list_all_grades.xlsx/" TargetMode="External"/><Relationship Id="rId267" Type="http://schemas.openxmlformats.org/officeDocument/2006/relationships/hyperlink" Target="http://master_consent_list_all_grades.xlsx/" TargetMode="External"/><Relationship Id="rId432" Type="http://schemas.openxmlformats.org/officeDocument/2006/relationships/hyperlink" Target="http://master_consent_list_all_grades.xlsx/" TargetMode="External"/><Relationship Id="rId474" Type="http://schemas.openxmlformats.org/officeDocument/2006/relationships/hyperlink" Target="http://master_consent_list_all_grades.xlsx/" TargetMode="External"/><Relationship Id="rId127" Type="http://schemas.openxmlformats.org/officeDocument/2006/relationships/hyperlink" Target="http://master_consent_list_all_grades.xlsx/" TargetMode="External"/><Relationship Id="rId31" Type="http://schemas.openxmlformats.org/officeDocument/2006/relationships/hyperlink" Target="http://master_consent_list_all_grades.xlsx/" TargetMode="External"/><Relationship Id="rId73" Type="http://schemas.openxmlformats.org/officeDocument/2006/relationships/hyperlink" Target="http://master_consent_list_all_grades.xlsx/" TargetMode="External"/><Relationship Id="rId169" Type="http://schemas.openxmlformats.org/officeDocument/2006/relationships/hyperlink" Target="http://master_consent_list_all_grades.xlsx/" TargetMode="External"/><Relationship Id="rId334" Type="http://schemas.openxmlformats.org/officeDocument/2006/relationships/hyperlink" Target="http://master_consent_list_all_grades.xlsx/" TargetMode="External"/><Relationship Id="rId376" Type="http://schemas.openxmlformats.org/officeDocument/2006/relationships/hyperlink" Target="http://master_consent_list_all_grades.xlsx/" TargetMode="External"/><Relationship Id="rId4" Type="http://schemas.openxmlformats.org/officeDocument/2006/relationships/hyperlink" Target="http://master_consent_list_all_grades.xlsx/" TargetMode="External"/><Relationship Id="rId180" Type="http://schemas.openxmlformats.org/officeDocument/2006/relationships/hyperlink" Target="http://master_consent_list_all_grades.xlsx/" TargetMode="External"/><Relationship Id="rId236" Type="http://schemas.openxmlformats.org/officeDocument/2006/relationships/hyperlink" Target="http://master_consent_list_all_grades.xlsx/" TargetMode="External"/><Relationship Id="rId278" Type="http://schemas.openxmlformats.org/officeDocument/2006/relationships/hyperlink" Target="http://master_consent_list_all_grades.xlsx/" TargetMode="External"/><Relationship Id="rId401" Type="http://schemas.openxmlformats.org/officeDocument/2006/relationships/hyperlink" Target="http://master_consent_list_all_grades.xlsx/" TargetMode="External"/><Relationship Id="rId443" Type="http://schemas.openxmlformats.org/officeDocument/2006/relationships/hyperlink" Target="http://master_consent_list_all_grades.xlsx/" TargetMode="External"/><Relationship Id="rId303" Type="http://schemas.openxmlformats.org/officeDocument/2006/relationships/hyperlink" Target="http://master_consent_list_all_grades.xlsx/" TargetMode="External"/><Relationship Id="rId485" Type="http://schemas.openxmlformats.org/officeDocument/2006/relationships/hyperlink" Target="http://master_consent_list_all_grades.xlsx/" TargetMode="External"/><Relationship Id="rId42" Type="http://schemas.openxmlformats.org/officeDocument/2006/relationships/hyperlink" Target="http://master_consent_list_all_grades.xlsx/" TargetMode="External"/><Relationship Id="rId84" Type="http://schemas.openxmlformats.org/officeDocument/2006/relationships/hyperlink" Target="http://master_consent_list_all_grades.xlsx/" TargetMode="External"/><Relationship Id="rId138" Type="http://schemas.openxmlformats.org/officeDocument/2006/relationships/hyperlink" Target="http://master_consent_list_all_grades.xlsx/" TargetMode="External"/><Relationship Id="rId345" Type="http://schemas.openxmlformats.org/officeDocument/2006/relationships/hyperlink" Target="http://master_consent_list_all_grades.xlsx/" TargetMode="External"/><Relationship Id="rId387" Type="http://schemas.openxmlformats.org/officeDocument/2006/relationships/hyperlink" Target="http://master_consent_list_all_grades.xlsx/" TargetMode="External"/><Relationship Id="rId510" Type="http://schemas.openxmlformats.org/officeDocument/2006/relationships/hyperlink" Target="http://master_consent_list_all_grades.xlsx/" TargetMode="External"/><Relationship Id="rId191" Type="http://schemas.openxmlformats.org/officeDocument/2006/relationships/hyperlink" Target="http://master_consent_list_all_grades.xlsx/" TargetMode="External"/><Relationship Id="rId205" Type="http://schemas.openxmlformats.org/officeDocument/2006/relationships/hyperlink" Target="http://master_consent_list_all_grades.xlsx/" TargetMode="External"/><Relationship Id="rId247" Type="http://schemas.openxmlformats.org/officeDocument/2006/relationships/hyperlink" Target="http://master_consent_list_all_grades.xlsx/" TargetMode="External"/><Relationship Id="rId412" Type="http://schemas.openxmlformats.org/officeDocument/2006/relationships/hyperlink" Target="http://master_consent_list_all_grades.xlsx/" TargetMode="External"/><Relationship Id="rId107" Type="http://schemas.openxmlformats.org/officeDocument/2006/relationships/hyperlink" Target="http://master_consent_list_all_grades.xlsx/" TargetMode="External"/><Relationship Id="rId289" Type="http://schemas.openxmlformats.org/officeDocument/2006/relationships/hyperlink" Target="http://master_consent_list_all_grades.xlsx/" TargetMode="External"/><Relationship Id="rId454" Type="http://schemas.openxmlformats.org/officeDocument/2006/relationships/hyperlink" Target="http://master_consent_list_all_grades.xlsx/" TargetMode="External"/><Relationship Id="rId496" Type="http://schemas.openxmlformats.org/officeDocument/2006/relationships/hyperlink" Target="http://master_consent_list_all_grades.xlsx/" TargetMode="External"/><Relationship Id="rId11" Type="http://schemas.openxmlformats.org/officeDocument/2006/relationships/hyperlink" Target="http://master_consent_list_all_grades.xlsx/" TargetMode="External"/><Relationship Id="rId53" Type="http://schemas.openxmlformats.org/officeDocument/2006/relationships/hyperlink" Target="http://master_consent_list_all_grades.xlsx/" TargetMode="External"/><Relationship Id="rId149" Type="http://schemas.openxmlformats.org/officeDocument/2006/relationships/hyperlink" Target="http://master_consent_list_all_grades.xlsx/" TargetMode="External"/><Relationship Id="rId314" Type="http://schemas.openxmlformats.org/officeDocument/2006/relationships/hyperlink" Target="http://master_consent_list_all_grades.xlsx/" TargetMode="External"/><Relationship Id="rId356" Type="http://schemas.openxmlformats.org/officeDocument/2006/relationships/hyperlink" Target="http://master_consent_list_all_grades.xlsx/" TargetMode="External"/><Relationship Id="rId398" Type="http://schemas.openxmlformats.org/officeDocument/2006/relationships/hyperlink" Target="http://master_consent_list_all_grades.xlsx/" TargetMode="External"/><Relationship Id="rId521" Type="http://schemas.openxmlformats.org/officeDocument/2006/relationships/hyperlink" Target="http://master_consent_list_all_grades.xlsx/" TargetMode="External"/><Relationship Id="rId95" Type="http://schemas.openxmlformats.org/officeDocument/2006/relationships/hyperlink" Target="http://master_consent_list_all_grades.xlsx/" TargetMode="External"/><Relationship Id="rId160" Type="http://schemas.openxmlformats.org/officeDocument/2006/relationships/hyperlink" Target="http://master_consent_list_all_grades.xlsx/" TargetMode="External"/><Relationship Id="rId216" Type="http://schemas.openxmlformats.org/officeDocument/2006/relationships/hyperlink" Target="http://master_consent_list_all_grades.xlsx/" TargetMode="External"/><Relationship Id="rId423" Type="http://schemas.openxmlformats.org/officeDocument/2006/relationships/hyperlink" Target="http://master_consent_list_all_grades.xlsx/" TargetMode="External"/><Relationship Id="rId258" Type="http://schemas.openxmlformats.org/officeDocument/2006/relationships/hyperlink" Target="http://master_consent_list_all_grades.xlsx/" TargetMode="External"/><Relationship Id="rId465" Type="http://schemas.openxmlformats.org/officeDocument/2006/relationships/hyperlink" Target="http://master_consent_list_all_grades.xlsx/" TargetMode="External"/><Relationship Id="rId22" Type="http://schemas.openxmlformats.org/officeDocument/2006/relationships/hyperlink" Target="http://master_consent_list_all_grades.xlsx/" TargetMode="External"/><Relationship Id="rId64" Type="http://schemas.openxmlformats.org/officeDocument/2006/relationships/hyperlink" Target="http://master_consent_list_all_grades.xlsx/" TargetMode="External"/><Relationship Id="rId118" Type="http://schemas.openxmlformats.org/officeDocument/2006/relationships/hyperlink" Target="http://master_consent_list_all_grades.xlsx/" TargetMode="External"/><Relationship Id="rId325" Type="http://schemas.openxmlformats.org/officeDocument/2006/relationships/hyperlink" Target="http://master_consent_list_all_grades.xlsx/" TargetMode="External"/><Relationship Id="rId367" Type="http://schemas.openxmlformats.org/officeDocument/2006/relationships/hyperlink" Target="http://master_consent_list_all_grades.xlsx/" TargetMode="External"/><Relationship Id="rId532" Type="http://schemas.openxmlformats.org/officeDocument/2006/relationships/hyperlink" Target="http://master_consent_list_all_grades.xlsx/" TargetMode="External"/><Relationship Id="rId171" Type="http://schemas.openxmlformats.org/officeDocument/2006/relationships/hyperlink" Target="http://master_consent_list_all_grades.xlsx/" TargetMode="External"/><Relationship Id="rId227" Type="http://schemas.openxmlformats.org/officeDocument/2006/relationships/hyperlink" Target="http://master_consent_list_all_grades.xlsx/" TargetMode="External"/><Relationship Id="rId269" Type="http://schemas.openxmlformats.org/officeDocument/2006/relationships/hyperlink" Target="http://master_consent_list_all_grades.xlsx/" TargetMode="External"/><Relationship Id="rId434" Type="http://schemas.openxmlformats.org/officeDocument/2006/relationships/hyperlink" Target="http://master_consent_list_all_grades.xlsx/" TargetMode="External"/><Relationship Id="rId476" Type="http://schemas.openxmlformats.org/officeDocument/2006/relationships/hyperlink" Target="http://master_consent_list_all_grades.xlsx/" TargetMode="External"/><Relationship Id="rId33" Type="http://schemas.openxmlformats.org/officeDocument/2006/relationships/hyperlink" Target="http://master_consent_list_all_grades.xlsx/" TargetMode="External"/><Relationship Id="rId129" Type="http://schemas.openxmlformats.org/officeDocument/2006/relationships/hyperlink" Target="http://master_consent_list_all_grades.xlsx/" TargetMode="External"/><Relationship Id="rId280" Type="http://schemas.openxmlformats.org/officeDocument/2006/relationships/hyperlink" Target="http://master_consent_list_all_grades.xlsx/" TargetMode="External"/><Relationship Id="rId336" Type="http://schemas.openxmlformats.org/officeDocument/2006/relationships/hyperlink" Target="http://master_consent_list_all_grades.xlsx/" TargetMode="External"/><Relationship Id="rId501" Type="http://schemas.openxmlformats.org/officeDocument/2006/relationships/hyperlink" Target="http://master_consent_list_all_grades.xlsx/" TargetMode="External"/><Relationship Id="rId75" Type="http://schemas.openxmlformats.org/officeDocument/2006/relationships/hyperlink" Target="http://master_consent_list_all_grades.xlsx/" TargetMode="External"/><Relationship Id="rId140" Type="http://schemas.openxmlformats.org/officeDocument/2006/relationships/hyperlink" Target="http://master_consent_list_all_grades.xlsx/" TargetMode="External"/><Relationship Id="rId182" Type="http://schemas.openxmlformats.org/officeDocument/2006/relationships/hyperlink" Target="http://master_consent_list_all_grades.xlsx/" TargetMode="External"/><Relationship Id="rId378" Type="http://schemas.openxmlformats.org/officeDocument/2006/relationships/hyperlink" Target="http://master_consent_list_all_grades.xlsx/" TargetMode="External"/><Relationship Id="rId403" Type="http://schemas.openxmlformats.org/officeDocument/2006/relationships/hyperlink" Target="http://master_consent_list_all_grades.xlsx/" TargetMode="External"/><Relationship Id="rId6" Type="http://schemas.openxmlformats.org/officeDocument/2006/relationships/hyperlink" Target="http://master_consent_list_all_grades.xlsx/" TargetMode="External"/><Relationship Id="rId238" Type="http://schemas.openxmlformats.org/officeDocument/2006/relationships/hyperlink" Target="http://master_consent_list_all_grades.xlsx/" TargetMode="External"/><Relationship Id="rId445" Type="http://schemas.openxmlformats.org/officeDocument/2006/relationships/hyperlink" Target="http://master_consent_list_all_grades.xlsx/" TargetMode="External"/><Relationship Id="rId487" Type="http://schemas.openxmlformats.org/officeDocument/2006/relationships/hyperlink" Target="http://master_consent_list_all_grades.xlsx/" TargetMode="External"/><Relationship Id="rId291" Type="http://schemas.openxmlformats.org/officeDocument/2006/relationships/hyperlink" Target="http://master_consent_list_all_grades.xlsx/" TargetMode="External"/><Relationship Id="rId305" Type="http://schemas.openxmlformats.org/officeDocument/2006/relationships/hyperlink" Target="http://master_consent_list_all_grades.xlsx/" TargetMode="External"/><Relationship Id="rId347" Type="http://schemas.openxmlformats.org/officeDocument/2006/relationships/hyperlink" Target="http://master_consent_list_all_grades.xlsx/" TargetMode="External"/><Relationship Id="rId512" Type="http://schemas.openxmlformats.org/officeDocument/2006/relationships/hyperlink" Target="http://master_consent_list_all_grades.xlsx/" TargetMode="External"/><Relationship Id="rId44" Type="http://schemas.openxmlformats.org/officeDocument/2006/relationships/hyperlink" Target="http://master_consent_list_all_grades.xlsx/" TargetMode="External"/><Relationship Id="rId86" Type="http://schemas.openxmlformats.org/officeDocument/2006/relationships/hyperlink" Target="http://master_consent_list_all_grades.xlsx/" TargetMode="External"/><Relationship Id="rId151" Type="http://schemas.openxmlformats.org/officeDocument/2006/relationships/hyperlink" Target="http://master_consent_list_all_grades.xlsx/" TargetMode="External"/><Relationship Id="rId389" Type="http://schemas.openxmlformats.org/officeDocument/2006/relationships/hyperlink" Target="http://master_consent_list_all_grades.xlsx/" TargetMode="External"/><Relationship Id="rId193" Type="http://schemas.openxmlformats.org/officeDocument/2006/relationships/hyperlink" Target="http://master_consent_list_all_grades.xlsx/" TargetMode="External"/><Relationship Id="rId207" Type="http://schemas.openxmlformats.org/officeDocument/2006/relationships/hyperlink" Target="http://master_consent_list_all_grades.xlsx/" TargetMode="External"/><Relationship Id="rId249" Type="http://schemas.openxmlformats.org/officeDocument/2006/relationships/hyperlink" Target="http://master_consent_list_all_grades.xlsx/" TargetMode="External"/><Relationship Id="rId414" Type="http://schemas.openxmlformats.org/officeDocument/2006/relationships/hyperlink" Target="http://master_consent_list_all_grades.xlsx/" TargetMode="External"/><Relationship Id="rId456" Type="http://schemas.openxmlformats.org/officeDocument/2006/relationships/hyperlink" Target="http://master_consent_list_all_grades.xlsx/" TargetMode="External"/><Relationship Id="rId498" Type="http://schemas.openxmlformats.org/officeDocument/2006/relationships/hyperlink" Target="http://master_consent_list_all_grades.xlsx/" TargetMode="External"/><Relationship Id="rId13" Type="http://schemas.openxmlformats.org/officeDocument/2006/relationships/hyperlink" Target="http://master_consent_list_all_grades.xlsx/" TargetMode="External"/><Relationship Id="rId109" Type="http://schemas.openxmlformats.org/officeDocument/2006/relationships/hyperlink" Target="http://master_consent_list_all_grades.xlsx/" TargetMode="External"/><Relationship Id="rId260" Type="http://schemas.openxmlformats.org/officeDocument/2006/relationships/hyperlink" Target="http://master_consent_list_all_grades.xlsx/" TargetMode="External"/><Relationship Id="rId316" Type="http://schemas.openxmlformats.org/officeDocument/2006/relationships/hyperlink" Target="http://master_consent_list_all_grades.xlsx/" TargetMode="External"/><Relationship Id="rId523" Type="http://schemas.openxmlformats.org/officeDocument/2006/relationships/hyperlink" Target="http://master_consent_list_all_grades.xlsx/" TargetMode="External"/><Relationship Id="rId55" Type="http://schemas.openxmlformats.org/officeDocument/2006/relationships/hyperlink" Target="http://master_consent_list_all_grades.xlsx/" TargetMode="External"/><Relationship Id="rId97" Type="http://schemas.openxmlformats.org/officeDocument/2006/relationships/hyperlink" Target="http://master_consent_list_all_grades.xlsx/" TargetMode="External"/><Relationship Id="rId120" Type="http://schemas.openxmlformats.org/officeDocument/2006/relationships/hyperlink" Target="http://master_consent_list_all_grades.xlsx/" TargetMode="External"/><Relationship Id="rId358" Type="http://schemas.openxmlformats.org/officeDocument/2006/relationships/hyperlink" Target="http://master_consent_list_all_grades.xlsx/" TargetMode="External"/><Relationship Id="rId162" Type="http://schemas.openxmlformats.org/officeDocument/2006/relationships/hyperlink" Target="http://master_consent_list_all_grades.xlsx/" TargetMode="External"/><Relationship Id="rId218" Type="http://schemas.openxmlformats.org/officeDocument/2006/relationships/hyperlink" Target="http://master_consent_list_all_grades.xlsx/" TargetMode="External"/><Relationship Id="rId425" Type="http://schemas.openxmlformats.org/officeDocument/2006/relationships/hyperlink" Target="http://master_consent_list_all_grades.xlsx/" TargetMode="External"/><Relationship Id="rId467" Type="http://schemas.openxmlformats.org/officeDocument/2006/relationships/hyperlink" Target="http://master_consent_list_all_grades.xlsx/" TargetMode="External"/><Relationship Id="rId271" Type="http://schemas.openxmlformats.org/officeDocument/2006/relationships/hyperlink" Target="http://master_consent_list_all_grades.xlsx/" TargetMode="External"/><Relationship Id="rId24" Type="http://schemas.openxmlformats.org/officeDocument/2006/relationships/hyperlink" Target="http://master_consent_list_all_grades.xlsx/" TargetMode="External"/><Relationship Id="rId66" Type="http://schemas.openxmlformats.org/officeDocument/2006/relationships/hyperlink" Target="http://master_consent_list_all_grades.xlsx/" TargetMode="External"/><Relationship Id="rId131" Type="http://schemas.openxmlformats.org/officeDocument/2006/relationships/hyperlink" Target="http://master_consent_list_all_grades.xlsx/" TargetMode="External"/><Relationship Id="rId327" Type="http://schemas.openxmlformats.org/officeDocument/2006/relationships/hyperlink" Target="http://master_consent_list_all_grades.xlsx/" TargetMode="External"/><Relationship Id="rId369" Type="http://schemas.openxmlformats.org/officeDocument/2006/relationships/hyperlink" Target="http://master_consent_list_all_grades.xlsx/" TargetMode="External"/><Relationship Id="rId173" Type="http://schemas.openxmlformats.org/officeDocument/2006/relationships/hyperlink" Target="http://master_consent_list_all_grades.xlsx/" TargetMode="External"/><Relationship Id="rId229" Type="http://schemas.openxmlformats.org/officeDocument/2006/relationships/hyperlink" Target="http://master_consent_list_all_grades.xlsx/" TargetMode="External"/><Relationship Id="rId380" Type="http://schemas.openxmlformats.org/officeDocument/2006/relationships/hyperlink" Target="http://master_consent_list_all_grades.xlsx/" TargetMode="External"/><Relationship Id="rId436" Type="http://schemas.openxmlformats.org/officeDocument/2006/relationships/hyperlink" Target="http://master_consent_list_all_grades.xlsx/" TargetMode="External"/><Relationship Id="rId240" Type="http://schemas.openxmlformats.org/officeDocument/2006/relationships/hyperlink" Target="http://master_consent_list_all_grades.xlsx/" TargetMode="External"/><Relationship Id="rId478" Type="http://schemas.openxmlformats.org/officeDocument/2006/relationships/hyperlink" Target="http://master_consent_list_all_grades.xlsx/" TargetMode="External"/><Relationship Id="rId35" Type="http://schemas.openxmlformats.org/officeDocument/2006/relationships/hyperlink" Target="http://master_consent_list_all_grades.xlsx/" TargetMode="External"/><Relationship Id="rId77" Type="http://schemas.openxmlformats.org/officeDocument/2006/relationships/hyperlink" Target="http://master_consent_list_all_grades.xlsx/" TargetMode="External"/><Relationship Id="rId100" Type="http://schemas.openxmlformats.org/officeDocument/2006/relationships/hyperlink" Target="http://master_consent_list_all_grades.xlsx/" TargetMode="External"/><Relationship Id="rId282" Type="http://schemas.openxmlformats.org/officeDocument/2006/relationships/hyperlink" Target="http://master_consent_list_all_grades.xlsx/" TargetMode="External"/><Relationship Id="rId338" Type="http://schemas.openxmlformats.org/officeDocument/2006/relationships/hyperlink" Target="http://master_consent_list_all_grades.xlsx/" TargetMode="External"/><Relationship Id="rId503" Type="http://schemas.openxmlformats.org/officeDocument/2006/relationships/hyperlink" Target="http://master_consent_list_all_grades.xlsx/" TargetMode="External"/><Relationship Id="rId8" Type="http://schemas.openxmlformats.org/officeDocument/2006/relationships/hyperlink" Target="http://master_consent_list_all_grades.xlsx/" TargetMode="External"/><Relationship Id="rId142" Type="http://schemas.openxmlformats.org/officeDocument/2006/relationships/hyperlink" Target="http://master_consent_list_all_grades.xlsx/" TargetMode="External"/><Relationship Id="rId184" Type="http://schemas.openxmlformats.org/officeDocument/2006/relationships/hyperlink" Target="http://master_consent_list_all_grades.xlsx/" TargetMode="External"/><Relationship Id="rId391" Type="http://schemas.openxmlformats.org/officeDocument/2006/relationships/hyperlink" Target="http://master_consent_list_all_grades.xlsx/" TargetMode="External"/><Relationship Id="rId405" Type="http://schemas.openxmlformats.org/officeDocument/2006/relationships/hyperlink" Target="http://master_consent_list_all_grades.xlsx/" TargetMode="External"/><Relationship Id="rId447" Type="http://schemas.openxmlformats.org/officeDocument/2006/relationships/hyperlink" Target="http://master_consent_list_all_grades.xlsx/" TargetMode="External"/><Relationship Id="rId251" Type="http://schemas.openxmlformats.org/officeDocument/2006/relationships/hyperlink" Target="http://master_consent_list_all_grades.xlsx/" TargetMode="External"/><Relationship Id="rId489" Type="http://schemas.openxmlformats.org/officeDocument/2006/relationships/hyperlink" Target="http://master_consent_list_all_grades.xlsx/" TargetMode="External"/><Relationship Id="rId46" Type="http://schemas.openxmlformats.org/officeDocument/2006/relationships/hyperlink" Target="http://master_consent_list_all_grades.xlsx/" TargetMode="External"/><Relationship Id="rId293" Type="http://schemas.openxmlformats.org/officeDocument/2006/relationships/hyperlink" Target="http://master_consent_list_all_grades.xlsx/" TargetMode="External"/><Relationship Id="rId307" Type="http://schemas.openxmlformats.org/officeDocument/2006/relationships/hyperlink" Target="http://master_consent_list_all_grades.xlsx/" TargetMode="External"/><Relationship Id="rId349" Type="http://schemas.openxmlformats.org/officeDocument/2006/relationships/hyperlink" Target="http://master_consent_list_all_grades.xlsx/" TargetMode="External"/><Relationship Id="rId514" Type="http://schemas.openxmlformats.org/officeDocument/2006/relationships/hyperlink" Target="http://master_consent_list_all_grades.xlsx/" TargetMode="External"/><Relationship Id="rId88" Type="http://schemas.openxmlformats.org/officeDocument/2006/relationships/hyperlink" Target="http://master_consent_list_all_grades.xlsx/" TargetMode="External"/><Relationship Id="rId111" Type="http://schemas.openxmlformats.org/officeDocument/2006/relationships/hyperlink" Target="http://master_consent_list_all_grades.xlsx/" TargetMode="External"/><Relationship Id="rId153" Type="http://schemas.openxmlformats.org/officeDocument/2006/relationships/hyperlink" Target="http://master_consent_list_all_grades.xlsx/" TargetMode="External"/><Relationship Id="rId195" Type="http://schemas.openxmlformats.org/officeDocument/2006/relationships/hyperlink" Target="http://master_consent_list_all_grades.xlsx/" TargetMode="External"/><Relationship Id="rId209" Type="http://schemas.openxmlformats.org/officeDocument/2006/relationships/hyperlink" Target="http://master_consent_list_all_grades.xlsx/" TargetMode="External"/><Relationship Id="rId360" Type="http://schemas.openxmlformats.org/officeDocument/2006/relationships/hyperlink" Target="http://master_consent_list_all_grades.xlsx/" TargetMode="External"/><Relationship Id="rId416" Type="http://schemas.openxmlformats.org/officeDocument/2006/relationships/hyperlink" Target="http://master_consent_list_all_grades.xlsx/" TargetMode="External"/><Relationship Id="rId220" Type="http://schemas.openxmlformats.org/officeDocument/2006/relationships/hyperlink" Target="http://master_consent_list_all_grades.xlsx/" TargetMode="External"/><Relationship Id="rId458" Type="http://schemas.openxmlformats.org/officeDocument/2006/relationships/hyperlink" Target="http://master_consent_list_all_grades.xlsx/" TargetMode="External"/><Relationship Id="rId15" Type="http://schemas.openxmlformats.org/officeDocument/2006/relationships/hyperlink" Target="http://master_consent_list_all_grades.xlsx/" TargetMode="External"/><Relationship Id="rId57" Type="http://schemas.openxmlformats.org/officeDocument/2006/relationships/hyperlink" Target="http://master_consent_list_all_grades.xlsx/" TargetMode="External"/><Relationship Id="rId262" Type="http://schemas.openxmlformats.org/officeDocument/2006/relationships/hyperlink" Target="http://master_consent_list_all_grades.xlsx/" TargetMode="External"/><Relationship Id="rId318" Type="http://schemas.openxmlformats.org/officeDocument/2006/relationships/hyperlink" Target="http://master_consent_list_all_grades.xlsx/" TargetMode="External"/><Relationship Id="rId525" Type="http://schemas.openxmlformats.org/officeDocument/2006/relationships/hyperlink" Target="http://master_consent_list_all_grades.xlsx/" TargetMode="External"/><Relationship Id="rId99" Type="http://schemas.openxmlformats.org/officeDocument/2006/relationships/hyperlink" Target="http://master_consent_list_all_grades.xlsx/" TargetMode="External"/><Relationship Id="rId122" Type="http://schemas.openxmlformats.org/officeDocument/2006/relationships/hyperlink" Target="http://master_consent_list_all_grades.xlsx/" TargetMode="External"/><Relationship Id="rId164" Type="http://schemas.openxmlformats.org/officeDocument/2006/relationships/hyperlink" Target="http://master_consent_list_all_grades.xlsx/" TargetMode="External"/><Relationship Id="rId371" Type="http://schemas.openxmlformats.org/officeDocument/2006/relationships/hyperlink" Target="http://master_consent_list_all_grades.xlsx/" TargetMode="External"/><Relationship Id="rId427" Type="http://schemas.openxmlformats.org/officeDocument/2006/relationships/hyperlink" Target="http://master_consent_list_all_grades.xlsx/" TargetMode="External"/><Relationship Id="rId469" Type="http://schemas.openxmlformats.org/officeDocument/2006/relationships/hyperlink" Target="http://master_consent_list_all_grades.xlsx/" TargetMode="External"/><Relationship Id="rId26" Type="http://schemas.openxmlformats.org/officeDocument/2006/relationships/hyperlink" Target="http://master_consent_list_all_grades.xlsx/" TargetMode="External"/><Relationship Id="rId231" Type="http://schemas.openxmlformats.org/officeDocument/2006/relationships/hyperlink" Target="http://master_consent_list_all_grades.xlsx/" TargetMode="External"/><Relationship Id="rId273" Type="http://schemas.openxmlformats.org/officeDocument/2006/relationships/hyperlink" Target="http://master_consent_list_all_grades.xlsx/" TargetMode="External"/><Relationship Id="rId329" Type="http://schemas.openxmlformats.org/officeDocument/2006/relationships/hyperlink" Target="http://master_consent_list_all_grades.xlsx/" TargetMode="External"/><Relationship Id="rId480" Type="http://schemas.openxmlformats.org/officeDocument/2006/relationships/hyperlink" Target="http://master_consent_list_all_grades.xlsx/" TargetMode="External"/><Relationship Id="rId68" Type="http://schemas.openxmlformats.org/officeDocument/2006/relationships/hyperlink" Target="http://master_consent_list_all_grades.xlsx/" TargetMode="External"/><Relationship Id="rId133" Type="http://schemas.openxmlformats.org/officeDocument/2006/relationships/hyperlink" Target="http://master_consent_list_all_grades.xlsx/" TargetMode="External"/><Relationship Id="rId175" Type="http://schemas.openxmlformats.org/officeDocument/2006/relationships/hyperlink" Target="http://master_consent_list_all_grades.xlsx/" TargetMode="External"/><Relationship Id="rId340" Type="http://schemas.openxmlformats.org/officeDocument/2006/relationships/hyperlink" Target="http://master_consent_list_all_grades.xlsx/" TargetMode="External"/><Relationship Id="rId200" Type="http://schemas.openxmlformats.org/officeDocument/2006/relationships/hyperlink" Target="http://master_consent_list_all_grades.xlsx/" TargetMode="External"/><Relationship Id="rId382" Type="http://schemas.openxmlformats.org/officeDocument/2006/relationships/hyperlink" Target="http://master_consent_list_all_grades.xlsx/" TargetMode="External"/><Relationship Id="rId438" Type="http://schemas.openxmlformats.org/officeDocument/2006/relationships/hyperlink" Target="http://master_consent_list_all_grades.xlsx/" TargetMode="External"/><Relationship Id="rId242" Type="http://schemas.openxmlformats.org/officeDocument/2006/relationships/hyperlink" Target="http://master_consent_list_all_grades.xlsx/" TargetMode="External"/><Relationship Id="rId284" Type="http://schemas.openxmlformats.org/officeDocument/2006/relationships/hyperlink" Target="http://master_consent_list_all_grades.xlsx/" TargetMode="External"/><Relationship Id="rId491" Type="http://schemas.openxmlformats.org/officeDocument/2006/relationships/hyperlink" Target="http://master_consent_list_all_grades.xlsx/" TargetMode="External"/><Relationship Id="rId505" Type="http://schemas.openxmlformats.org/officeDocument/2006/relationships/hyperlink" Target="http://master_consent_list_all_grades.xlsx/" TargetMode="External"/><Relationship Id="rId37" Type="http://schemas.openxmlformats.org/officeDocument/2006/relationships/hyperlink" Target="http://master_consent_list_all_grades.xlsx/" TargetMode="External"/><Relationship Id="rId79" Type="http://schemas.openxmlformats.org/officeDocument/2006/relationships/hyperlink" Target="http://master_consent_list_all_grades.xlsx/" TargetMode="External"/><Relationship Id="rId102" Type="http://schemas.openxmlformats.org/officeDocument/2006/relationships/hyperlink" Target="http://master_consent_list_all_grades.xlsx/" TargetMode="External"/><Relationship Id="rId144" Type="http://schemas.openxmlformats.org/officeDocument/2006/relationships/hyperlink" Target="http://master_consent_list_all_grades.xlsx/" TargetMode="External"/><Relationship Id="rId90" Type="http://schemas.openxmlformats.org/officeDocument/2006/relationships/hyperlink" Target="http://master_consent_list_all_grades.xlsx/" TargetMode="External"/><Relationship Id="rId186" Type="http://schemas.openxmlformats.org/officeDocument/2006/relationships/hyperlink" Target="http://master_consent_list_all_grades.xlsx/" TargetMode="External"/><Relationship Id="rId351" Type="http://schemas.openxmlformats.org/officeDocument/2006/relationships/hyperlink" Target="http://master_consent_list_all_grades.xlsx/" TargetMode="External"/><Relationship Id="rId393" Type="http://schemas.openxmlformats.org/officeDocument/2006/relationships/hyperlink" Target="http://master_consent_list_all_grades.xlsx/" TargetMode="External"/><Relationship Id="rId407" Type="http://schemas.openxmlformats.org/officeDocument/2006/relationships/hyperlink" Target="http://master_consent_list_all_grades.xlsx/" TargetMode="External"/><Relationship Id="rId449" Type="http://schemas.openxmlformats.org/officeDocument/2006/relationships/hyperlink" Target="http://master_consent_list_all_grades.xlsx/" TargetMode="External"/><Relationship Id="rId211" Type="http://schemas.openxmlformats.org/officeDocument/2006/relationships/hyperlink" Target="http://master_consent_list_all_grades.xlsx/" TargetMode="External"/><Relationship Id="rId253" Type="http://schemas.openxmlformats.org/officeDocument/2006/relationships/hyperlink" Target="http://master_consent_list_all_grades.xlsx/" TargetMode="External"/><Relationship Id="rId295" Type="http://schemas.openxmlformats.org/officeDocument/2006/relationships/hyperlink" Target="http://master_consent_list_all_grades.xlsx/" TargetMode="External"/><Relationship Id="rId309" Type="http://schemas.openxmlformats.org/officeDocument/2006/relationships/hyperlink" Target="http://master_consent_list_all_grades.xlsx/" TargetMode="External"/><Relationship Id="rId460" Type="http://schemas.openxmlformats.org/officeDocument/2006/relationships/hyperlink" Target="http://master_consent_list_all_grades.xlsx/" TargetMode="External"/><Relationship Id="rId516" Type="http://schemas.openxmlformats.org/officeDocument/2006/relationships/hyperlink" Target="http://master_consent_list_all_grades.xlsx/" TargetMode="External"/><Relationship Id="rId48" Type="http://schemas.openxmlformats.org/officeDocument/2006/relationships/hyperlink" Target="http://master_consent_list_all_grades.xlsx/" TargetMode="External"/><Relationship Id="rId113" Type="http://schemas.openxmlformats.org/officeDocument/2006/relationships/hyperlink" Target="http://master_consent_list_all_grades.xlsx/" TargetMode="External"/><Relationship Id="rId320" Type="http://schemas.openxmlformats.org/officeDocument/2006/relationships/hyperlink" Target="http://master_consent_list_all_grades.xlsx/" TargetMode="External"/><Relationship Id="rId155" Type="http://schemas.openxmlformats.org/officeDocument/2006/relationships/hyperlink" Target="http://master_consent_list_all_grades.xlsx/" TargetMode="External"/><Relationship Id="rId197" Type="http://schemas.openxmlformats.org/officeDocument/2006/relationships/hyperlink" Target="http://master_consent_list_all_grades.xlsx/" TargetMode="External"/><Relationship Id="rId362" Type="http://schemas.openxmlformats.org/officeDocument/2006/relationships/hyperlink" Target="http://master_consent_list_all_grades.xlsx/" TargetMode="External"/><Relationship Id="rId418" Type="http://schemas.openxmlformats.org/officeDocument/2006/relationships/hyperlink" Target="http://master_consent_list_all_grades.xlsx/" TargetMode="External"/><Relationship Id="rId222" Type="http://schemas.openxmlformats.org/officeDocument/2006/relationships/hyperlink" Target="http://master_consent_list_all_grades.xlsx/" TargetMode="External"/><Relationship Id="rId264" Type="http://schemas.openxmlformats.org/officeDocument/2006/relationships/hyperlink" Target="http://master_consent_list_all_grades.xlsx/" TargetMode="External"/><Relationship Id="rId471" Type="http://schemas.openxmlformats.org/officeDocument/2006/relationships/hyperlink" Target="http://master_consent_list_all_grades.xlsx/" TargetMode="External"/><Relationship Id="rId17" Type="http://schemas.openxmlformats.org/officeDocument/2006/relationships/hyperlink" Target="http://master_consent_list_all_grades.xlsx/" TargetMode="External"/><Relationship Id="rId59" Type="http://schemas.openxmlformats.org/officeDocument/2006/relationships/hyperlink" Target="http://master_consent_list_all_grades.xlsx/" TargetMode="External"/><Relationship Id="rId124" Type="http://schemas.openxmlformats.org/officeDocument/2006/relationships/hyperlink" Target="http://master_consent_list_all_grades.xlsx/" TargetMode="External"/><Relationship Id="rId527" Type="http://schemas.openxmlformats.org/officeDocument/2006/relationships/hyperlink" Target="http://master_consent_list_all_grades.xlsx/" TargetMode="External"/><Relationship Id="rId70" Type="http://schemas.openxmlformats.org/officeDocument/2006/relationships/hyperlink" Target="http://master_consent_list_all_grades.xlsx/" TargetMode="External"/><Relationship Id="rId166" Type="http://schemas.openxmlformats.org/officeDocument/2006/relationships/hyperlink" Target="http://master_consent_list_all_grades.xlsx/" TargetMode="External"/><Relationship Id="rId331" Type="http://schemas.openxmlformats.org/officeDocument/2006/relationships/hyperlink" Target="http://master_consent_list_all_grades.xlsx/" TargetMode="External"/><Relationship Id="rId373" Type="http://schemas.openxmlformats.org/officeDocument/2006/relationships/hyperlink" Target="http://master_consent_list_all_grades.xlsx/" TargetMode="External"/><Relationship Id="rId429" Type="http://schemas.openxmlformats.org/officeDocument/2006/relationships/hyperlink" Target="http://master_consent_list_all_grades.xlsx/" TargetMode="External"/><Relationship Id="rId1" Type="http://schemas.openxmlformats.org/officeDocument/2006/relationships/hyperlink" Target="http://master_consent_list_all_grades.xlsx/" TargetMode="External"/><Relationship Id="rId233" Type="http://schemas.openxmlformats.org/officeDocument/2006/relationships/hyperlink" Target="http://master_consent_list_all_grades.xlsx/" TargetMode="External"/><Relationship Id="rId440" Type="http://schemas.openxmlformats.org/officeDocument/2006/relationships/hyperlink" Target="http://master_consent_list_all_grades.xlsx/" TargetMode="External"/><Relationship Id="rId28" Type="http://schemas.openxmlformats.org/officeDocument/2006/relationships/hyperlink" Target="http://master_consent_list_all_grades.xlsx/" TargetMode="External"/><Relationship Id="rId275" Type="http://schemas.openxmlformats.org/officeDocument/2006/relationships/hyperlink" Target="http://master_consent_list_all_grades.xlsx/" TargetMode="External"/><Relationship Id="rId300" Type="http://schemas.openxmlformats.org/officeDocument/2006/relationships/hyperlink" Target="http://master_consent_list_all_grades.xlsx/" TargetMode="External"/><Relationship Id="rId482" Type="http://schemas.openxmlformats.org/officeDocument/2006/relationships/hyperlink" Target="http://master_consent_list_all_grades.xlsx/" TargetMode="External"/><Relationship Id="rId81" Type="http://schemas.openxmlformats.org/officeDocument/2006/relationships/hyperlink" Target="http://master_consent_list_all_grades.xlsx/" TargetMode="External"/><Relationship Id="rId135" Type="http://schemas.openxmlformats.org/officeDocument/2006/relationships/hyperlink" Target="http://master_consent_list_all_grades.xlsx/" TargetMode="External"/><Relationship Id="rId177" Type="http://schemas.openxmlformats.org/officeDocument/2006/relationships/hyperlink" Target="http://master_consent_list_all_grades.xlsx/" TargetMode="External"/><Relationship Id="rId342" Type="http://schemas.openxmlformats.org/officeDocument/2006/relationships/hyperlink" Target="http://master_consent_list_all_grades.xlsx/" TargetMode="External"/><Relationship Id="rId384" Type="http://schemas.openxmlformats.org/officeDocument/2006/relationships/hyperlink" Target="http://master_consent_list_all_grades.xlsx/" TargetMode="External"/><Relationship Id="rId202" Type="http://schemas.openxmlformats.org/officeDocument/2006/relationships/hyperlink" Target="http://master_consent_list_all_grades.xlsx/" TargetMode="External"/><Relationship Id="rId244" Type="http://schemas.openxmlformats.org/officeDocument/2006/relationships/hyperlink" Target="http://master_consent_list_all_grades.xlsx/" TargetMode="External"/><Relationship Id="rId39" Type="http://schemas.openxmlformats.org/officeDocument/2006/relationships/hyperlink" Target="http://master_consent_list_all_grades.xlsx/" TargetMode="External"/><Relationship Id="rId286" Type="http://schemas.openxmlformats.org/officeDocument/2006/relationships/hyperlink" Target="http://master_consent_list_all_grades.xlsx/" TargetMode="External"/><Relationship Id="rId451" Type="http://schemas.openxmlformats.org/officeDocument/2006/relationships/hyperlink" Target="http://master_consent_list_all_grades.xlsx/" TargetMode="External"/><Relationship Id="rId493" Type="http://schemas.openxmlformats.org/officeDocument/2006/relationships/hyperlink" Target="http://master_consent_list_all_grades.xlsx/" TargetMode="External"/><Relationship Id="rId507" Type="http://schemas.openxmlformats.org/officeDocument/2006/relationships/hyperlink" Target="http://master_consent_list_all_grades.xlsx/" TargetMode="External"/><Relationship Id="rId50" Type="http://schemas.openxmlformats.org/officeDocument/2006/relationships/hyperlink" Target="http://master_consent_list_all_grades.xlsx/" TargetMode="External"/><Relationship Id="rId104" Type="http://schemas.openxmlformats.org/officeDocument/2006/relationships/hyperlink" Target="http://master_consent_list_all_grades.xlsx/" TargetMode="External"/><Relationship Id="rId146" Type="http://schemas.openxmlformats.org/officeDocument/2006/relationships/hyperlink" Target="http://master_consent_list_all_grades.xlsx/" TargetMode="External"/><Relationship Id="rId188" Type="http://schemas.openxmlformats.org/officeDocument/2006/relationships/hyperlink" Target="http://master_consent_list_all_grades.xlsx/" TargetMode="External"/><Relationship Id="rId311" Type="http://schemas.openxmlformats.org/officeDocument/2006/relationships/hyperlink" Target="http://master_consent_list_all_grades.xlsx/" TargetMode="External"/><Relationship Id="rId353" Type="http://schemas.openxmlformats.org/officeDocument/2006/relationships/hyperlink" Target="http://master_consent_list_all_grades.xlsx/" TargetMode="External"/><Relationship Id="rId395" Type="http://schemas.openxmlformats.org/officeDocument/2006/relationships/hyperlink" Target="http://master_consent_list_all_grades.xlsx/" TargetMode="External"/><Relationship Id="rId409" Type="http://schemas.openxmlformats.org/officeDocument/2006/relationships/hyperlink" Target="http://master_consent_list_all_grades.xlsx/" TargetMode="External"/><Relationship Id="rId92" Type="http://schemas.openxmlformats.org/officeDocument/2006/relationships/hyperlink" Target="http://master_consent_list_all_grades.xlsx/" TargetMode="External"/><Relationship Id="rId213" Type="http://schemas.openxmlformats.org/officeDocument/2006/relationships/hyperlink" Target="http://master_consent_list_all_grades.xlsx/" TargetMode="External"/><Relationship Id="rId420" Type="http://schemas.openxmlformats.org/officeDocument/2006/relationships/hyperlink" Target="http://master_consent_list_all_grades.xlsx/" TargetMode="External"/><Relationship Id="rId255" Type="http://schemas.openxmlformats.org/officeDocument/2006/relationships/hyperlink" Target="http://master_consent_list_all_grades.xlsx/" TargetMode="External"/><Relationship Id="rId297" Type="http://schemas.openxmlformats.org/officeDocument/2006/relationships/hyperlink" Target="http://master_consent_list_all_grades.xlsx/" TargetMode="External"/><Relationship Id="rId462" Type="http://schemas.openxmlformats.org/officeDocument/2006/relationships/hyperlink" Target="http://master_consent_list_all_grades.xlsx/" TargetMode="External"/><Relationship Id="rId518" Type="http://schemas.openxmlformats.org/officeDocument/2006/relationships/hyperlink" Target="http://master_consent_list_all_grades.xlsx/" TargetMode="External"/><Relationship Id="rId115" Type="http://schemas.openxmlformats.org/officeDocument/2006/relationships/hyperlink" Target="http://master_consent_list_all_grades.xlsx/" TargetMode="External"/><Relationship Id="rId157" Type="http://schemas.openxmlformats.org/officeDocument/2006/relationships/hyperlink" Target="http://master_consent_list_all_grades.xlsx/" TargetMode="External"/><Relationship Id="rId322" Type="http://schemas.openxmlformats.org/officeDocument/2006/relationships/hyperlink" Target="http://master_consent_list_all_grades.xlsx/" TargetMode="External"/><Relationship Id="rId364" Type="http://schemas.openxmlformats.org/officeDocument/2006/relationships/hyperlink" Target="http://master_consent_list_all_grades.xlsx/" TargetMode="External"/><Relationship Id="rId61" Type="http://schemas.openxmlformats.org/officeDocument/2006/relationships/hyperlink" Target="http://master_consent_list_all_grades.xlsx/" TargetMode="External"/><Relationship Id="rId199" Type="http://schemas.openxmlformats.org/officeDocument/2006/relationships/hyperlink" Target="http://master_consent_list_all_grades.xlsx/" TargetMode="External"/><Relationship Id="rId19" Type="http://schemas.openxmlformats.org/officeDocument/2006/relationships/hyperlink" Target="http://master_consent_list_all_grades.xlsx/" TargetMode="External"/><Relationship Id="rId224" Type="http://schemas.openxmlformats.org/officeDocument/2006/relationships/hyperlink" Target="http://master_consent_list_all_grades.xlsx/" TargetMode="External"/><Relationship Id="rId266" Type="http://schemas.openxmlformats.org/officeDocument/2006/relationships/hyperlink" Target="http://master_consent_list_all_grades.xlsx/" TargetMode="External"/><Relationship Id="rId431" Type="http://schemas.openxmlformats.org/officeDocument/2006/relationships/hyperlink" Target="http://master_consent_list_all_grades.xlsx/" TargetMode="External"/><Relationship Id="rId473" Type="http://schemas.openxmlformats.org/officeDocument/2006/relationships/hyperlink" Target="http://master_consent_list_all_grades.xlsx/" TargetMode="External"/><Relationship Id="rId529" Type="http://schemas.openxmlformats.org/officeDocument/2006/relationships/hyperlink" Target="http://master_consent_list_all_grades.xlsx/" TargetMode="External"/><Relationship Id="rId30" Type="http://schemas.openxmlformats.org/officeDocument/2006/relationships/hyperlink" Target="http://master_consent_list_all_grades.xlsx/" TargetMode="External"/><Relationship Id="rId126" Type="http://schemas.openxmlformats.org/officeDocument/2006/relationships/hyperlink" Target="http://master_consent_list_all_grades.xlsx/" TargetMode="External"/><Relationship Id="rId168" Type="http://schemas.openxmlformats.org/officeDocument/2006/relationships/hyperlink" Target="http://master_consent_list_all_grades.xlsx/" TargetMode="External"/><Relationship Id="rId333" Type="http://schemas.openxmlformats.org/officeDocument/2006/relationships/hyperlink" Target="http://master_consent_list_all_grades.xlsx/" TargetMode="External"/><Relationship Id="rId72" Type="http://schemas.openxmlformats.org/officeDocument/2006/relationships/hyperlink" Target="http://master_consent_list_all_grades.xlsx/" TargetMode="External"/><Relationship Id="rId375" Type="http://schemas.openxmlformats.org/officeDocument/2006/relationships/hyperlink" Target="http://master_consent_list_all_grades.xlsx/" TargetMode="External"/><Relationship Id="rId3" Type="http://schemas.openxmlformats.org/officeDocument/2006/relationships/hyperlink" Target="http://master_consent_list_all_grades.xlsx/" TargetMode="External"/><Relationship Id="rId235" Type="http://schemas.openxmlformats.org/officeDocument/2006/relationships/hyperlink" Target="http://master_consent_list_all_grades.xlsx/" TargetMode="External"/><Relationship Id="rId277" Type="http://schemas.openxmlformats.org/officeDocument/2006/relationships/hyperlink" Target="http://master_consent_list_all_grades.xlsx/" TargetMode="External"/><Relationship Id="rId400" Type="http://schemas.openxmlformats.org/officeDocument/2006/relationships/hyperlink" Target="http://master_consent_list_all_grades.xlsx/" TargetMode="External"/><Relationship Id="rId442" Type="http://schemas.openxmlformats.org/officeDocument/2006/relationships/hyperlink" Target="http://master_consent_list_all_grades.xlsx/" TargetMode="External"/><Relationship Id="rId484" Type="http://schemas.openxmlformats.org/officeDocument/2006/relationships/hyperlink" Target="http://master_consent_list_all_grades.xlsx/" TargetMode="External"/><Relationship Id="rId137" Type="http://schemas.openxmlformats.org/officeDocument/2006/relationships/hyperlink" Target="http://master_consent_list_all_grades.xlsx/" TargetMode="External"/><Relationship Id="rId302" Type="http://schemas.openxmlformats.org/officeDocument/2006/relationships/hyperlink" Target="http://master_consent_list_all_grades.xlsx/" TargetMode="External"/><Relationship Id="rId344" Type="http://schemas.openxmlformats.org/officeDocument/2006/relationships/hyperlink" Target="http://master_consent_list_all_grades.xlsx/" TargetMode="External"/><Relationship Id="rId41" Type="http://schemas.openxmlformats.org/officeDocument/2006/relationships/hyperlink" Target="http://master_consent_list_all_grades.xlsx/" TargetMode="External"/><Relationship Id="rId83" Type="http://schemas.openxmlformats.org/officeDocument/2006/relationships/hyperlink" Target="http://master_consent_list_all_grades.xlsx/" TargetMode="External"/><Relationship Id="rId179" Type="http://schemas.openxmlformats.org/officeDocument/2006/relationships/hyperlink" Target="http://master_consent_list_all_grades.xlsx/" TargetMode="External"/><Relationship Id="rId386" Type="http://schemas.openxmlformats.org/officeDocument/2006/relationships/hyperlink" Target="http://master_consent_list_all_grades.xlsx/" TargetMode="External"/><Relationship Id="rId190" Type="http://schemas.openxmlformats.org/officeDocument/2006/relationships/hyperlink" Target="http://master_consent_list_all_grades.xlsx/" TargetMode="External"/><Relationship Id="rId204" Type="http://schemas.openxmlformats.org/officeDocument/2006/relationships/hyperlink" Target="http://master_consent_list_all_grades.xlsx/" TargetMode="External"/><Relationship Id="rId246" Type="http://schemas.openxmlformats.org/officeDocument/2006/relationships/hyperlink" Target="http://master_consent_list_all_grades.xlsx/" TargetMode="External"/><Relationship Id="rId288" Type="http://schemas.openxmlformats.org/officeDocument/2006/relationships/hyperlink" Target="http://master_consent_list_all_grades.xlsx/" TargetMode="External"/><Relationship Id="rId411" Type="http://schemas.openxmlformats.org/officeDocument/2006/relationships/hyperlink" Target="http://master_consent_list_all_grades.xlsx/" TargetMode="External"/><Relationship Id="rId453" Type="http://schemas.openxmlformats.org/officeDocument/2006/relationships/hyperlink" Target="http://master_consent_list_all_grades.xlsx/" TargetMode="External"/><Relationship Id="rId509" Type="http://schemas.openxmlformats.org/officeDocument/2006/relationships/hyperlink" Target="http://master_consent_list_all_grades.xlsx/" TargetMode="External"/><Relationship Id="rId106" Type="http://schemas.openxmlformats.org/officeDocument/2006/relationships/hyperlink" Target="http://master_consent_list_all_grades.xlsx/" TargetMode="External"/><Relationship Id="rId313" Type="http://schemas.openxmlformats.org/officeDocument/2006/relationships/hyperlink" Target="http://master_consent_list_all_grades.xlsx/" TargetMode="External"/><Relationship Id="rId495" Type="http://schemas.openxmlformats.org/officeDocument/2006/relationships/hyperlink" Target="http://master_consent_list_all_grades.xlsx/" TargetMode="External"/><Relationship Id="rId10" Type="http://schemas.openxmlformats.org/officeDocument/2006/relationships/hyperlink" Target="http://master_consent_list_all_grades.xlsx/" TargetMode="External"/><Relationship Id="rId52" Type="http://schemas.openxmlformats.org/officeDocument/2006/relationships/hyperlink" Target="http://master_consent_list_all_grades.xlsx/" TargetMode="External"/><Relationship Id="rId94" Type="http://schemas.openxmlformats.org/officeDocument/2006/relationships/hyperlink" Target="http://master_consent_list_all_grades.xlsx/" TargetMode="External"/><Relationship Id="rId148" Type="http://schemas.openxmlformats.org/officeDocument/2006/relationships/hyperlink" Target="http://master_consent_list_all_grades.xlsx/" TargetMode="External"/><Relationship Id="rId355" Type="http://schemas.openxmlformats.org/officeDocument/2006/relationships/hyperlink" Target="http://master_consent_list_all_grades.xlsx/" TargetMode="External"/><Relationship Id="rId397" Type="http://schemas.openxmlformats.org/officeDocument/2006/relationships/hyperlink" Target="http://master_consent_list_all_grades.xlsx/" TargetMode="External"/><Relationship Id="rId520" Type="http://schemas.openxmlformats.org/officeDocument/2006/relationships/hyperlink" Target="http://master_consent_list_all_grades.xlsx/" TargetMode="External"/><Relationship Id="rId215" Type="http://schemas.openxmlformats.org/officeDocument/2006/relationships/hyperlink" Target="http://master_consent_list_all_grades.xlsx/" TargetMode="External"/><Relationship Id="rId257" Type="http://schemas.openxmlformats.org/officeDocument/2006/relationships/hyperlink" Target="http://master_consent_list_all_grades.xlsx/" TargetMode="External"/><Relationship Id="rId422" Type="http://schemas.openxmlformats.org/officeDocument/2006/relationships/hyperlink" Target="http://master_consent_list_all_grades.xlsx/" TargetMode="External"/><Relationship Id="rId464" Type="http://schemas.openxmlformats.org/officeDocument/2006/relationships/hyperlink" Target="http://master_consent_list_all_grades.xlsx/" TargetMode="External"/><Relationship Id="rId299" Type="http://schemas.openxmlformats.org/officeDocument/2006/relationships/hyperlink" Target="http://master_consent_list_all_grades.xlsx/" TargetMode="External"/><Relationship Id="rId63" Type="http://schemas.openxmlformats.org/officeDocument/2006/relationships/hyperlink" Target="http://master_consent_list_all_grades.xlsx/" TargetMode="External"/><Relationship Id="rId159" Type="http://schemas.openxmlformats.org/officeDocument/2006/relationships/hyperlink" Target="http://master_consent_list_all_grades.xlsx/" TargetMode="External"/><Relationship Id="rId366" Type="http://schemas.openxmlformats.org/officeDocument/2006/relationships/hyperlink" Target="http://master_consent_list_all_grades.xlsx/" TargetMode="External"/><Relationship Id="rId226" Type="http://schemas.openxmlformats.org/officeDocument/2006/relationships/hyperlink" Target="http://master_consent_list_all_grades.xlsx/" TargetMode="External"/><Relationship Id="rId433" Type="http://schemas.openxmlformats.org/officeDocument/2006/relationships/hyperlink" Target="http://master_consent_list_all_grades.xlsx/" TargetMode="External"/><Relationship Id="rId74" Type="http://schemas.openxmlformats.org/officeDocument/2006/relationships/hyperlink" Target="http://master_consent_list_all_grades.xlsx/" TargetMode="External"/><Relationship Id="rId377" Type="http://schemas.openxmlformats.org/officeDocument/2006/relationships/hyperlink" Target="http://master_consent_list_all_grades.xlsx/" TargetMode="External"/><Relationship Id="rId500" Type="http://schemas.openxmlformats.org/officeDocument/2006/relationships/hyperlink" Target="http://master_consent_list_all_grades.xlsx/" TargetMode="Externa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hyperlink" Target="http://master_consent_list_all_grades.xlsx/"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master_consent_list_all_grades.xlsx/"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master_consent_list_all_grades.xlsx/"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master_consent_list_all_grades.xlsx/"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master_consent_list_all_grades.xlsx/"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master_consent_list_all_grades.xlsx/"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master_consent_list_all_grades.xlsx/"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master_consent_list_all_grades.xlsx/"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http://master_consent_list_all_grades.xlsx/"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http://master_consent_list_all_grades.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
  <sheetViews>
    <sheetView zoomScaleNormal="100" workbookViewId="0">
      <pane ySplit="1" topLeftCell="A19" activePane="bottomLeft" state="frozen"/>
      <selection pane="bottomLeft" activeCell="B3" sqref="B3"/>
    </sheetView>
  </sheetViews>
  <sheetFormatPr defaultColWidth="14.375" defaultRowHeight="14.25" x14ac:dyDescent="0.2"/>
  <cols>
    <col min="1" max="1" width="12" customWidth="1"/>
    <col min="2" max="2" width="10" customWidth="1"/>
    <col min="3" max="3" width="14" customWidth="1"/>
    <col min="4" max="4" width="18" customWidth="1"/>
    <col min="5" max="5" width="16" customWidth="1"/>
    <col min="6" max="11" width="8.75" customWidth="1"/>
  </cols>
  <sheetData>
    <row r="1" spans="1:5" ht="15" customHeight="1" x14ac:dyDescent="0.25">
      <c r="A1" s="1" t="s">
        <v>0</v>
      </c>
      <c r="B1" s="1" t="s">
        <v>1</v>
      </c>
      <c r="C1" s="1" t="s">
        <v>2</v>
      </c>
      <c r="D1" s="1" t="s">
        <v>3</v>
      </c>
      <c r="E1" s="1" t="s">
        <v>4</v>
      </c>
    </row>
    <row r="2" spans="1:5" ht="15" customHeight="1" x14ac:dyDescent="0.2">
      <c r="A2" s="2" t="s">
        <v>5</v>
      </c>
      <c r="B2" s="2" t="s">
        <v>6</v>
      </c>
      <c r="C2" s="2">
        <v>30</v>
      </c>
      <c r="D2" s="2" t="s">
        <v>7</v>
      </c>
      <c r="E2" s="3" t="s">
        <v>8</v>
      </c>
    </row>
    <row r="3" spans="1:5" ht="15" customHeight="1" x14ac:dyDescent="0.2">
      <c r="A3" s="2" t="s">
        <v>5</v>
      </c>
      <c r="B3" s="2" t="s">
        <v>9</v>
      </c>
      <c r="C3" s="2">
        <v>35</v>
      </c>
      <c r="D3" s="2" t="s">
        <v>10</v>
      </c>
      <c r="E3" s="3" t="s">
        <v>11</v>
      </c>
    </row>
    <row r="4" spans="1:5" ht="15" customHeight="1" x14ac:dyDescent="0.2">
      <c r="A4" s="2" t="s">
        <v>5</v>
      </c>
      <c r="B4" s="2" t="s">
        <v>12</v>
      </c>
      <c r="C4" s="2">
        <v>37</v>
      </c>
      <c r="D4" s="2" t="s">
        <v>13</v>
      </c>
      <c r="E4" s="3" t="s">
        <v>14</v>
      </c>
    </row>
    <row r="5" spans="1:5" ht="15" customHeight="1" x14ac:dyDescent="0.2">
      <c r="A5" s="2" t="s">
        <v>5</v>
      </c>
      <c r="B5" s="2" t="s">
        <v>15</v>
      </c>
      <c r="C5" s="2">
        <v>34</v>
      </c>
      <c r="D5" s="2" t="s">
        <v>16</v>
      </c>
      <c r="E5" s="3" t="s">
        <v>17</v>
      </c>
    </row>
    <row r="6" spans="1:5" ht="15" customHeight="1" x14ac:dyDescent="0.2">
      <c r="A6" s="2" t="s">
        <v>5</v>
      </c>
      <c r="B6" s="2" t="s">
        <v>18</v>
      </c>
      <c r="C6" s="2">
        <v>35</v>
      </c>
      <c r="D6" s="2" t="s">
        <v>19</v>
      </c>
      <c r="E6" s="3" t="s">
        <v>20</v>
      </c>
    </row>
    <row r="7" spans="1:5" ht="15" customHeight="1" x14ac:dyDescent="0.2">
      <c r="A7" s="2" t="s">
        <v>5</v>
      </c>
      <c r="B7" s="2" t="s">
        <v>21</v>
      </c>
      <c r="C7" s="2">
        <v>38</v>
      </c>
      <c r="D7" s="2" t="s">
        <v>22</v>
      </c>
      <c r="E7" s="3" t="s">
        <v>23</v>
      </c>
    </row>
    <row r="8" spans="1:5" ht="15" customHeight="1" x14ac:dyDescent="0.2">
      <c r="A8" s="2" t="s">
        <v>5</v>
      </c>
      <c r="B8" s="2" t="s">
        <v>24</v>
      </c>
      <c r="C8" s="2">
        <v>36</v>
      </c>
      <c r="D8" s="2" t="s">
        <v>25</v>
      </c>
      <c r="E8" s="3" t="s">
        <v>26</v>
      </c>
    </row>
    <row r="9" spans="1:5" ht="15" customHeight="1" x14ac:dyDescent="0.2">
      <c r="A9" s="2" t="s">
        <v>5</v>
      </c>
      <c r="B9" s="2" t="s">
        <v>27</v>
      </c>
      <c r="C9" s="2">
        <v>37</v>
      </c>
      <c r="D9" s="2" t="s">
        <v>28</v>
      </c>
      <c r="E9" s="3" t="s">
        <v>29</v>
      </c>
    </row>
    <row r="10" spans="1:5" ht="15" customHeight="1" x14ac:dyDescent="0.2">
      <c r="A10" s="2" t="s">
        <v>5</v>
      </c>
      <c r="B10" s="2" t="s">
        <v>30</v>
      </c>
      <c r="C10" s="2">
        <v>23</v>
      </c>
      <c r="D10" s="2" t="s">
        <v>31</v>
      </c>
      <c r="E10" s="3" t="s">
        <v>32</v>
      </c>
    </row>
    <row r="11" spans="1:5" ht="15" customHeight="1" x14ac:dyDescent="0.2">
      <c r="A11" t="s">
        <v>33</v>
      </c>
      <c r="B11" t="s">
        <v>34</v>
      </c>
      <c r="C11">
        <v>39</v>
      </c>
      <c r="D11" t="s">
        <v>35</v>
      </c>
      <c r="E11" t="s">
        <v>36</v>
      </c>
    </row>
    <row r="12" spans="1:5" ht="15" customHeight="1" x14ac:dyDescent="0.2">
      <c r="A12" s="4" t="s">
        <v>33</v>
      </c>
      <c r="B12" s="4" t="s">
        <v>37</v>
      </c>
      <c r="C12" s="4">
        <v>35</v>
      </c>
      <c r="D12" s="4" t="s">
        <v>38</v>
      </c>
      <c r="E12" s="3" t="s">
        <v>39</v>
      </c>
    </row>
    <row r="13" spans="1:5" ht="15" customHeight="1" x14ac:dyDescent="0.2">
      <c r="A13" s="4" t="s">
        <v>33</v>
      </c>
      <c r="B13" s="4" t="s">
        <v>40</v>
      </c>
      <c r="C13" s="4">
        <v>32</v>
      </c>
      <c r="D13" s="4" t="s">
        <v>41</v>
      </c>
      <c r="E13" s="3" t="s">
        <v>42</v>
      </c>
    </row>
    <row r="14" spans="1:5" ht="15" customHeight="1" x14ac:dyDescent="0.2">
      <c r="A14" s="4" t="s">
        <v>33</v>
      </c>
      <c r="B14" s="4" t="s">
        <v>43</v>
      </c>
      <c r="C14" s="4">
        <v>39</v>
      </c>
      <c r="D14" s="4" t="s">
        <v>44</v>
      </c>
      <c r="E14" s="3" t="s">
        <v>45</v>
      </c>
    </row>
    <row r="15" spans="1:5" ht="15" customHeight="1" x14ac:dyDescent="0.2">
      <c r="A15" s="4" t="s">
        <v>33</v>
      </c>
      <c r="B15" s="4" t="s">
        <v>46</v>
      </c>
      <c r="C15" s="4">
        <v>32</v>
      </c>
      <c r="D15" s="4" t="s">
        <v>47</v>
      </c>
      <c r="E15" s="3" t="s">
        <v>48</v>
      </c>
    </row>
    <row r="16" spans="1:5" ht="15" customHeight="1" x14ac:dyDescent="0.2">
      <c r="A16" s="4" t="s">
        <v>33</v>
      </c>
      <c r="B16" s="4" t="s">
        <v>49</v>
      </c>
      <c r="C16" s="4">
        <v>33</v>
      </c>
      <c r="D16" s="4" t="s">
        <v>50</v>
      </c>
      <c r="E16" s="3" t="s">
        <v>51</v>
      </c>
    </row>
    <row r="17" spans="1:5" ht="15" customHeight="1" x14ac:dyDescent="0.2">
      <c r="A17" s="4" t="s">
        <v>33</v>
      </c>
      <c r="B17" s="4" t="s">
        <v>52</v>
      </c>
      <c r="C17" s="4">
        <v>37</v>
      </c>
      <c r="D17" s="4" t="s">
        <v>53</v>
      </c>
      <c r="E17" s="3" t="s">
        <v>54</v>
      </c>
    </row>
    <row r="18" spans="1:5" ht="15" customHeight="1" x14ac:dyDescent="0.2">
      <c r="A18" s="4" t="s">
        <v>33</v>
      </c>
      <c r="B18" s="4" t="s">
        <v>55</v>
      </c>
      <c r="C18" s="4">
        <v>26</v>
      </c>
      <c r="D18" s="4" t="s">
        <v>56</v>
      </c>
      <c r="E18" s="3" t="s">
        <v>57</v>
      </c>
    </row>
    <row r="19" spans="1:5" ht="15" customHeight="1" x14ac:dyDescent="0.2">
      <c r="A19" s="4" t="s">
        <v>33</v>
      </c>
      <c r="B19" s="4" t="s">
        <v>58</v>
      </c>
      <c r="C19" s="4">
        <v>33</v>
      </c>
      <c r="D19" s="4" t="s">
        <v>59</v>
      </c>
      <c r="E19" s="3" t="s">
        <v>60</v>
      </c>
    </row>
    <row r="20" spans="1:5" ht="15" customHeight="1" x14ac:dyDescent="0.2">
      <c r="A20" s="5" t="s">
        <v>61</v>
      </c>
      <c r="B20" s="5" t="s">
        <v>62</v>
      </c>
      <c r="C20" s="5">
        <v>36</v>
      </c>
      <c r="D20" s="5" t="s">
        <v>63</v>
      </c>
      <c r="E20" s="3" t="s">
        <v>64</v>
      </c>
    </row>
    <row r="21" spans="1:5" ht="15.75" customHeight="1" x14ac:dyDescent="0.2">
      <c r="A21" s="5" t="s">
        <v>61</v>
      </c>
      <c r="B21" s="5" t="s">
        <v>65</v>
      </c>
      <c r="C21" s="5">
        <v>39</v>
      </c>
      <c r="D21" s="5" t="s">
        <v>66</v>
      </c>
      <c r="E21" s="3" t="s">
        <v>67</v>
      </c>
    </row>
    <row r="22" spans="1:5" ht="15.75" customHeight="1" x14ac:dyDescent="0.2">
      <c r="A22" s="5" t="s">
        <v>61</v>
      </c>
      <c r="B22" s="5" t="s">
        <v>68</v>
      </c>
      <c r="C22" s="5">
        <v>38</v>
      </c>
      <c r="D22" s="5" t="s">
        <v>69</v>
      </c>
      <c r="E22" s="3" t="s">
        <v>70</v>
      </c>
    </row>
    <row r="23" spans="1:5" ht="15.75" customHeight="1" x14ac:dyDescent="0.2">
      <c r="A23" s="5" t="s">
        <v>61</v>
      </c>
      <c r="B23" s="5" t="s">
        <v>71</v>
      </c>
      <c r="C23" s="5">
        <v>38</v>
      </c>
      <c r="D23" s="5" t="s">
        <v>72</v>
      </c>
      <c r="E23" s="3" t="s">
        <v>73</v>
      </c>
    </row>
    <row r="24" spans="1:5" ht="15.75" customHeight="1" x14ac:dyDescent="0.2">
      <c r="A24" s="5" t="s">
        <v>61</v>
      </c>
      <c r="B24" s="5" t="s">
        <v>74</v>
      </c>
      <c r="C24" s="5">
        <v>39</v>
      </c>
      <c r="D24" s="5" t="s">
        <v>75</v>
      </c>
      <c r="E24" s="3" t="s">
        <v>76</v>
      </c>
    </row>
    <row r="25" spans="1:5" ht="15.75" customHeight="1" x14ac:dyDescent="0.2">
      <c r="A25" s="5" t="s">
        <v>61</v>
      </c>
      <c r="B25" s="5" t="s">
        <v>77</v>
      </c>
      <c r="C25" s="5">
        <v>36</v>
      </c>
      <c r="D25" s="5" t="s">
        <v>78</v>
      </c>
      <c r="E25" s="3" t="s">
        <v>79</v>
      </c>
    </row>
    <row r="26" spans="1:5" ht="15.75" customHeight="1" x14ac:dyDescent="0.2">
      <c r="A26" s="5" t="s">
        <v>61</v>
      </c>
      <c r="B26" s="5" t="s">
        <v>80</v>
      </c>
      <c r="C26" s="5">
        <v>37</v>
      </c>
      <c r="D26" s="5" t="s">
        <v>81</v>
      </c>
      <c r="E26" s="3" t="s">
        <v>82</v>
      </c>
    </row>
    <row r="27" spans="1:5" ht="15.75" customHeight="1" x14ac:dyDescent="0.2">
      <c r="A27" s="5" t="s">
        <v>61</v>
      </c>
      <c r="B27" s="5" t="s">
        <v>83</v>
      </c>
      <c r="C27" s="5">
        <v>31</v>
      </c>
      <c r="D27" s="5" t="s">
        <v>84</v>
      </c>
      <c r="E27" s="3" t="s">
        <v>85</v>
      </c>
    </row>
    <row r="28" spans="1:5" ht="15.75" customHeight="1" x14ac:dyDescent="0.2">
      <c r="A28" s="6" t="s">
        <v>86</v>
      </c>
      <c r="B28" s="6" t="s">
        <v>87</v>
      </c>
      <c r="C28" s="6">
        <v>39</v>
      </c>
      <c r="D28" s="6" t="s">
        <v>88</v>
      </c>
      <c r="E28" s="3" t="s">
        <v>89</v>
      </c>
    </row>
    <row r="29" spans="1:5" ht="15.75" customHeight="1" x14ac:dyDescent="0.2">
      <c r="A29" s="6" t="s">
        <v>86</v>
      </c>
      <c r="B29" s="6" t="s">
        <v>90</v>
      </c>
      <c r="C29" s="6">
        <v>40</v>
      </c>
      <c r="D29" s="6" t="s">
        <v>91</v>
      </c>
      <c r="E29" s="3" t="s">
        <v>92</v>
      </c>
    </row>
    <row r="30" spans="1:5" ht="15.75" customHeight="1" x14ac:dyDescent="0.2">
      <c r="A30" s="6" t="s">
        <v>86</v>
      </c>
      <c r="B30" s="6" t="s">
        <v>93</v>
      </c>
      <c r="C30" s="6">
        <v>38</v>
      </c>
      <c r="D30" s="6" t="s">
        <v>94</v>
      </c>
      <c r="E30" s="3" t="s">
        <v>95</v>
      </c>
    </row>
    <row r="31" spans="1:5" ht="15.75" customHeight="1" x14ac:dyDescent="0.2">
      <c r="A31" s="6" t="s">
        <v>86</v>
      </c>
      <c r="B31" s="6" t="s">
        <v>96</v>
      </c>
      <c r="C31" s="6">
        <v>26</v>
      </c>
      <c r="D31" s="6" t="s">
        <v>97</v>
      </c>
      <c r="E31" s="3" t="s">
        <v>98</v>
      </c>
    </row>
    <row r="32" spans="1:5" ht="15.75" customHeight="1" x14ac:dyDescent="0.2">
      <c r="A32" s="6" t="s">
        <v>86</v>
      </c>
      <c r="B32" s="6" t="s">
        <v>99</v>
      </c>
      <c r="C32" s="6">
        <v>35</v>
      </c>
      <c r="D32" s="6" t="s">
        <v>100</v>
      </c>
      <c r="E32" s="3" t="s">
        <v>101</v>
      </c>
    </row>
    <row r="33" spans="1:5" ht="15.75" customHeight="1" x14ac:dyDescent="0.2">
      <c r="A33" s="6" t="s">
        <v>86</v>
      </c>
      <c r="B33" s="6" t="s">
        <v>102</v>
      </c>
      <c r="C33" s="6">
        <v>41</v>
      </c>
      <c r="D33" s="6" t="s">
        <v>103</v>
      </c>
      <c r="E33" s="3" t="s">
        <v>104</v>
      </c>
    </row>
    <row r="34" spans="1:5" ht="15.75" customHeight="1" x14ac:dyDescent="0.2">
      <c r="A34" s="6" t="s">
        <v>86</v>
      </c>
      <c r="B34" s="6" t="s">
        <v>105</v>
      </c>
      <c r="C34" s="6">
        <v>38</v>
      </c>
      <c r="D34" s="6" t="s">
        <v>106</v>
      </c>
      <c r="E34" s="3" t="s">
        <v>107</v>
      </c>
    </row>
    <row r="35" spans="1:5" ht="15.75" customHeight="1" x14ac:dyDescent="0.2">
      <c r="A35" s="6" t="s">
        <v>86</v>
      </c>
      <c r="B35" s="6" t="s">
        <v>108</v>
      </c>
      <c r="C35" s="6">
        <v>22</v>
      </c>
      <c r="D35" s="6" t="s">
        <v>109</v>
      </c>
      <c r="E35" s="3" t="s">
        <v>110</v>
      </c>
    </row>
    <row r="36" spans="1:5" ht="15.75" customHeight="1" x14ac:dyDescent="0.2"/>
    <row r="37" spans="1:5" ht="15.75" customHeight="1" x14ac:dyDescent="0.25">
      <c r="A37" s="7" t="s">
        <v>111</v>
      </c>
    </row>
    <row r="38" spans="1:5" ht="15.75" customHeight="1" x14ac:dyDescent="0.25">
      <c r="A38" s="8" t="s">
        <v>5</v>
      </c>
      <c r="B38" s="8">
        <v>305</v>
      </c>
    </row>
    <row r="39" spans="1:5" ht="15.75" customHeight="1" x14ac:dyDescent="0.25">
      <c r="A39" s="9" t="s">
        <v>33</v>
      </c>
      <c r="B39" s="9">
        <v>306</v>
      </c>
    </row>
    <row r="40" spans="1:5" ht="15.75" customHeight="1" x14ac:dyDescent="0.25">
      <c r="A40" s="10" t="s">
        <v>61</v>
      </c>
      <c r="B40" s="10">
        <v>294</v>
      </c>
    </row>
    <row r="41" spans="1:5" ht="15.75" customHeight="1" x14ac:dyDescent="0.25">
      <c r="A41" s="11" t="s">
        <v>86</v>
      </c>
      <c r="B41" s="11">
        <v>279</v>
      </c>
    </row>
    <row r="42" spans="1:5" ht="15.75" customHeight="1" x14ac:dyDescent="0.2"/>
    <row r="43" spans="1:5" ht="15.75" customHeight="1" x14ac:dyDescent="0.25">
      <c r="A43" s="12" t="s">
        <v>112</v>
      </c>
      <c r="B43" s="12">
        <v>1184</v>
      </c>
    </row>
    <row r="44" spans="1:5" ht="15.75" customHeight="1" x14ac:dyDescent="0.2"/>
    <row r="45" spans="1:5" ht="15.75" customHeight="1" x14ac:dyDescent="0.25">
      <c r="A45" s="13" t="s">
        <v>113</v>
      </c>
    </row>
    <row r="46" spans="1:5" ht="15.75" customHeight="1" x14ac:dyDescent="0.2"/>
    <row r="47" spans="1:5" ht="15.75" customHeight="1" x14ac:dyDescent="0.2"/>
    <row r="48" spans="1:5"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hyperlinks>
    <hyperlink ref="E2" r:id="rId1" location="'1A'!A1" xr:uid="{00000000-0004-0000-0000-000000000000}"/>
    <hyperlink ref="E3" r:id="rId2" location="'1B'!A1" xr:uid="{00000000-0004-0000-0000-000001000000}"/>
    <hyperlink ref="E4" r:id="rId3" location="'1C'!A1" xr:uid="{00000000-0004-0000-0000-000002000000}"/>
    <hyperlink ref="E5" r:id="rId4" location="'1D'!A1" xr:uid="{00000000-0004-0000-0000-000003000000}"/>
    <hyperlink ref="E6" r:id="rId5" location="'1E'!A1" xr:uid="{00000000-0004-0000-0000-000004000000}"/>
    <hyperlink ref="E7" r:id="rId6" location="'1F'!A1" xr:uid="{00000000-0004-0000-0000-000005000000}"/>
    <hyperlink ref="E8" r:id="rId7" location="'1G'!A1" xr:uid="{00000000-0004-0000-0000-000006000000}"/>
    <hyperlink ref="E9" r:id="rId8" location="'1H'!A1" xr:uid="{00000000-0004-0000-0000-000007000000}"/>
    <hyperlink ref="E10" r:id="rId9" location="'1I'!A1" xr:uid="{00000000-0004-0000-0000-000008000000}"/>
    <hyperlink ref="E11" r:id="rId10" location="'2A'!A1" xr:uid="{00000000-0004-0000-0000-000009000000}"/>
    <hyperlink ref="E12" r:id="rId11" location="'2B'!A1" xr:uid="{00000000-0004-0000-0000-00000A000000}"/>
    <hyperlink ref="E13" r:id="rId12" location="'2C'!A1" xr:uid="{00000000-0004-0000-0000-00000B000000}"/>
    <hyperlink ref="E14" r:id="rId13" location="'2E'!A1" xr:uid="{00000000-0004-0000-0000-00000C000000}"/>
    <hyperlink ref="E15" r:id="rId14" location="'2F'!A1" xr:uid="{00000000-0004-0000-0000-00000D000000}"/>
    <hyperlink ref="E16" r:id="rId15" location="'2G'!A1" xr:uid="{00000000-0004-0000-0000-00000E000000}"/>
    <hyperlink ref="E17" r:id="rId16" location="'2H'!A1" xr:uid="{00000000-0004-0000-0000-00000F000000}"/>
    <hyperlink ref="E18" r:id="rId17" location="'2I'!A1" xr:uid="{00000000-0004-0000-0000-000010000000}"/>
    <hyperlink ref="E19" r:id="rId18" location="'3A'!A1" xr:uid="{00000000-0004-0000-0000-000011000000}"/>
    <hyperlink ref="E20" r:id="rId19" location="'3B'!A1" xr:uid="{00000000-0004-0000-0000-000012000000}"/>
    <hyperlink ref="E21" r:id="rId20" location="'3C'!A1" xr:uid="{00000000-0004-0000-0000-000013000000}"/>
    <hyperlink ref="E22" r:id="rId21" location="'3D'!A1" xr:uid="{00000000-0004-0000-0000-000014000000}"/>
    <hyperlink ref="E23" r:id="rId22" location="'3E'!A1" xr:uid="{00000000-0004-0000-0000-000015000000}"/>
    <hyperlink ref="E24" r:id="rId23" location="'3F'!A1" xr:uid="{00000000-0004-0000-0000-000016000000}"/>
    <hyperlink ref="E25" r:id="rId24" location="'3G'!A1" xr:uid="{00000000-0004-0000-0000-000017000000}"/>
    <hyperlink ref="E26" r:id="rId25" location="'3H'!A1" xr:uid="{00000000-0004-0000-0000-000018000000}"/>
    <hyperlink ref="E27" r:id="rId26" location="'4A'!A1" xr:uid="{00000000-0004-0000-0000-000019000000}"/>
    <hyperlink ref="E28" r:id="rId27" location="'4B'!A1" xr:uid="{00000000-0004-0000-0000-00001A000000}"/>
    <hyperlink ref="E29" r:id="rId28" location="'4C'!A1" xr:uid="{00000000-0004-0000-0000-00001B000000}"/>
    <hyperlink ref="E30" r:id="rId29" location="'4D'!A1" xr:uid="{00000000-0004-0000-0000-00001C000000}"/>
    <hyperlink ref="E31" r:id="rId30" location="'4E'!A1" xr:uid="{00000000-0004-0000-0000-00001D000000}"/>
    <hyperlink ref="E32" r:id="rId31" location="'4F'!A1" xr:uid="{00000000-0004-0000-0000-00001E000000}"/>
    <hyperlink ref="E33" r:id="rId32" location="'4G'!A1" xr:uid="{00000000-0004-0000-0000-00001F000000}"/>
    <hyperlink ref="E34" r:id="rId33" location="'4H'!A1" xr:uid="{00000000-0004-0000-0000-000020000000}"/>
  </hyperlinks>
  <pageMargins left="0.75" right="0.75" top="1" bottom="1" header="0.51180550000000002" footer="0.51180550000000002"/>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8"/>
  <sheetViews>
    <sheetView zoomScaleNormal="100" workbookViewId="0"/>
  </sheetViews>
  <sheetFormatPr defaultColWidth="8.625" defaultRowHeight="14.25" x14ac:dyDescent="0.2"/>
  <cols>
    <col min="1" max="1" width="100" customWidth="1"/>
  </cols>
  <sheetData>
    <row r="1" spans="1:1" ht="15.75" customHeight="1" x14ac:dyDescent="0.25">
      <c r="A1" s="14" t="s">
        <v>114</v>
      </c>
    </row>
    <row r="3" spans="1:1" ht="15" customHeight="1" x14ac:dyDescent="0.2">
      <c r="A3" s="15" t="s">
        <v>115</v>
      </c>
    </row>
    <row r="4" spans="1:1" ht="15" customHeight="1" x14ac:dyDescent="0.2">
      <c r="A4" t="s">
        <v>116</v>
      </c>
    </row>
    <row r="5" spans="1:1" ht="15" customHeight="1" x14ac:dyDescent="0.2">
      <c r="A5" t="s">
        <v>117</v>
      </c>
    </row>
    <row r="7" spans="1:1" ht="15" customHeight="1" x14ac:dyDescent="0.2">
      <c r="A7" s="15" t="s">
        <v>118</v>
      </c>
    </row>
    <row r="8" spans="1:1" ht="15" customHeight="1" x14ac:dyDescent="0.2">
      <c r="A8" t="s">
        <v>119</v>
      </c>
    </row>
    <row r="9" spans="1:1" ht="15" customHeight="1" x14ac:dyDescent="0.2">
      <c r="A9" t="s">
        <v>120</v>
      </c>
    </row>
    <row r="10" spans="1:1" ht="15" customHeight="1" x14ac:dyDescent="0.2">
      <c r="A10" t="s">
        <v>121</v>
      </c>
    </row>
    <row r="11" spans="1:1" ht="15" customHeight="1" x14ac:dyDescent="0.2">
      <c r="A11" t="s">
        <v>122</v>
      </c>
    </row>
    <row r="12" spans="1:1" ht="15" customHeight="1" x14ac:dyDescent="0.2">
      <c r="A12" t="s">
        <v>123</v>
      </c>
    </row>
    <row r="13" spans="1:1" ht="15" customHeight="1" x14ac:dyDescent="0.2">
      <c r="A13" t="s">
        <v>124</v>
      </c>
    </row>
    <row r="14" spans="1:1" ht="15" customHeight="1" x14ac:dyDescent="0.2">
      <c r="A14" t="s">
        <v>125</v>
      </c>
    </row>
    <row r="15" spans="1:1" ht="15" customHeight="1" x14ac:dyDescent="0.2">
      <c r="A15" t="s">
        <v>126</v>
      </c>
    </row>
    <row r="16" spans="1:1" ht="15" customHeight="1" x14ac:dyDescent="0.2">
      <c r="A16" t="s">
        <v>127</v>
      </c>
    </row>
    <row r="17" spans="1:1" ht="15" customHeight="1" x14ac:dyDescent="0.2">
      <c r="A17" t="s">
        <v>128</v>
      </c>
    </row>
    <row r="18" spans="1:1" ht="15" customHeight="1" x14ac:dyDescent="0.2">
      <c r="A18" t="s">
        <v>129</v>
      </c>
    </row>
    <row r="19" spans="1:1" ht="15" customHeight="1" x14ac:dyDescent="0.2">
      <c r="A19" t="s">
        <v>130</v>
      </c>
    </row>
    <row r="20" spans="1:1" ht="15" customHeight="1" x14ac:dyDescent="0.2">
      <c r="A20" t="s">
        <v>131</v>
      </c>
    </row>
    <row r="21" spans="1:1" ht="15" customHeight="1" x14ac:dyDescent="0.2">
      <c r="A21" t="s">
        <v>132</v>
      </c>
    </row>
    <row r="22" spans="1:1" ht="15" customHeight="1" x14ac:dyDescent="0.2">
      <c r="A22" t="s">
        <v>133</v>
      </c>
    </row>
    <row r="23" spans="1:1" ht="15" customHeight="1" x14ac:dyDescent="0.2">
      <c r="A23" t="s">
        <v>134</v>
      </c>
    </row>
    <row r="24" spans="1:1" ht="15" customHeight="1" x14ac:dyDescent="0.2">
      <c r="A24" t="s">
        <v>135</v>
      </c>
    </row>
    <row r="26" spans="1:1" ht="15" customHeight="1" x14ac:dyDescent="0.2">
      <c r="A26" s="15" t="s">
        <v>136</v>
      </c>
    </row>
    <row r="27" spans="1:1" ht="15" customHeight="1" x14ac:dyDescent="0.2">
      <c r="A27" t="s">
        <v>137</v>
      </c>
    </row>
    <row r="28" spans="1:1" ht="15" customHeight="1" x14ac:dyDescent="0.2">
      <c r="A28" t="s">
        <v>138</v>
      </c>
    </row>
    <row r="29" spans="1:1" ht="15" customHeight="1" x14ac:dyDescent="0.2">
      <c r="A29" t="s">
        <v>139</v>
      </c>
    </row>
    <row r="30" spans="1:1" ht="15" customHeight="1" x14ac:dyDescent="0.2">
      <c r="A30" t="s">
        <v>140</v>
      </c>
    </row>
    <row r="32" spans="1:1" ht="15" customHeight="1" x14ac:dyDescent="0.2">
      <c r="A32" s="15" t="s">
        <v>141</v>
      </c>
    </row>
    <row r="33" spans="1:1" ht="15" customHeight="1" x14ac:dyDescent="0.2">
      <c r="A33" t="s">
        <v>142</v>
      </c>
    </row>
    <row r="34" spans="1:1" ht="15" customHeight="1" x14ac:dyDescent="0.2">
      <c r="A34" t="s">
        <v>143</v>
      </c>
    </row>
    <row r="35" spans="1:1" ht="15" customHeight="1" x14ac:dyDescent="0.2">
      <c r="A35" t="s">
        <v>144</v>
      </c>
    </row>
    <row r="36" spans="1:1" ht="15" customHeight="1" x14ac:dyDescent="0.2">
      <c r="A36" t="s">
        <v>145</v>
      </c>
    </row>
    <row r="37" spans="1:1" ht="15" customHeight="1" x14ac:dyDescent="0.2">
      <c r="A37" t="s">
        <v>146</v>
      </c>
    </row>
    <row r="38" spans="1:1" ht="15" customHeight="1" x14ac:dyDescent="0.2">
      <c r="A38" t="s">
        <v>147</v>
      </c>
    </row>
    <row r="39" spans="1:1" ht="15" customHeight="1" x14ac:dyDescent="0.2">
      <c r="A39" t="s">
        <v>148</v>
      </c>
    </row>
    <row r="41" spans="1:1" ht="15" customHeight="1" x14ac:dyDescent="0.2">
      <c r="A41" s="15" t="s">
        <v>149</v>
      </c>
    </row>
    <row r="42" spans="1:1" ht="15" customHeight="1" x14ac:dyDescent="0.2">
      <c r="A42" t="s">
        <v>150</v>
      </c>
    </row>
    <row r="43" spans="1:1" ht="15" customHeight="1" x14ac:dyDescent="0.2">
      <c r="A43" t="s">
        <v>151</v>
      </c>
    </row>
    <row r="44" spans="1:1" ht="15" customHeight="1" x14ac:dyDescent="0.2">
      <c r="A44" t="s">
        <v>152</v>
      </c>
    </row>
    <row r="45" spans="1:1" ht="15" customHeight="1" x14ac:dyDescent="0.2">
      <c r="A45" t="s">
        <v>153</v>
      </c>
    </row>
    <row r="46" spans="1:1" ht="15" customHeight="1" x14ac:dyDescent="0.2">
      <c r="A46" t="s">
        <v>154</v>
      </c>
    </row>
    <row r="47" spans="1:1" ht="15" customHeight="1" x14ac:dyDescent="0.2">
      <c r="A47" t="s">
        <v>155</v>
      </c>
    </row>
    <row r="48" spans="1:1" ht="15" customHeight="1" x14ac:dyDescent="0.2">
      <c r="A48" t="s">
        <v>156</v>
      </c>
    </row>
    <row r="49" spans="1:1" ht="15" customHeight="1" x14ac:dyDescent="0.2">
      <c r="A49" t="s">
        <v>157</v>
      </c>
    </row>
    <row r="50" spans="1:1" ht="15" customHeight="1" x14ac:dyDescent="0.2">
      <c r="A50" t="s">
        <v>158</v>
      </c>
    </row>
    <row r="51" spans="1:1" ht="15" customHeight="1" x14ac:dyDescent="0.2">
      <c r="A51" t="s">
        <v>159</v>
      </c>
    </row>
    <row r="52" spans="1:1" ht="15" customHeight="1" x14ac:dyDescent="0.2">
      <c r="A52" t="s">
        <v>160</v>
      </c>
    </row>
    <row r="54" spans="1:1" ht="15" customHeight="1" x14ac:dyDescent="0.2">
      <c r="A54" s="15" t="s">
        <v>161</v>
      </c>
    </row>
    <row r="55" spans="1:1" ht="15" customHeight="1" x14ac:dyDescent="0.2">
      <c r="A55" t="s">
        <v>162</v>
      </c>
    </row>
    <row r="56" spans="1:1" ht="15" customHeight="1" x14ac:dyDescent="0.2">
      <c r="A56" t="s">
        <v>163</v>
      </c>
    </row>
    <row r="57" spans="1:1" ht="15" customHeight="1" x14ac:dyDescent="0.2">
      <c r="A57" t="s">
        <v>164</v>
      </c>
    </row>
    <row r="59" spans="1:1" ht="15" customHeight="1" x14ac:dyDescent="0.2">
      <c r="A59" s="15" t="s">
        <v>165</v>
      </c>
    </row>
    <row r="60" spans="1:1" ht="15" customHeight="1" x14ac:dyDescent="0.2">
      <c r="A60" s="16" t="s">
        <v>166</v>
      </c>
    </row>
    <row r="61" spans="1:1" ht="15" customHeight="1" x14ac:dyDescent="0.2">
      <c r="A61" s="17" t="s">
        <v>167</v>
      </c>
    </row>
    <row r="62" spans="1:1" ht="15" customHeight="1" x14ac:dyDescent="0.2">
      <c r="A62" s="18" t="s">
        <v>168</v>
      </c>
    </row>
    <row r="63" spans="1:1" ht="15" customHeight="1" x14ac:dyDescent="0.2">
      <c r="A63" s="19" t="s">
        <v>169</v>
      </c>
    </row>
    <row r="65" spans="1:1" x14ac:dyDescent="0.2">
      <c r="A65" s="15" t="s">
        <v>170</v>
      </c>
    </row>
    <row r="66" spans="1:1" x14ac:dyDescent="0.2">
      <c r="A66" t="s">
        <v>171</v>
      </c>
    </row>
    <row r="67" spans="1:1" x14ac:dyDescent="0.2">
      <c r="A67" t="s">
        <v>172</v>
      </c>
    </row>
    <row r="68" spans="1:1" x14ac:dyDescent="0.2">
      <c r="A68" t="s">
        <v>173</v>
      </c>
    </row>
  </sheetData>
  <pageMargins left="0.75" right="0.75" top="1" bottom="1" header="0.51180550000000002" footer="0.51180550000000002"/>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63"/>
  <sheetViews>
    <sheetView zoomScaleNormal="100" workbookViewId="0">
      <pane ySplit="1" topLeftCell="A2" activePane="bottomLeft" state="frozen"/>
      <selection pane="bottomLeft" activeCell="C27" sqref="C27"/>
    </sheetView>
  </sheetViews>
  <sheetFormatPr defaultColWidth="14.375" defaultRowHeight="14.25" x14ac:dyDescent="0.2"/>
  <cols>
    <col min="1" max="1" width="12" customWidth="1"/>
    <col min="2" max="2" width="32" customWidth="1"/>
    <col min="3" max="4" width="10" customWidth="1"/>
    <col min="5" max="5" width="18" customWidth="1"/>
    <col min="6" max="11" width="8.75" customWidth="1"/>
  </cols>
  <sheetData>
    <row r="1" spans="1:6" ht="15" customHeight="1" x14ac:dyDescent="0.25">
      <c r="A1" s="1" t="s">
        <v>174</v>
      </c>
      <c r="B1" s="1" t="s">
        <v>175</v>
      </c>
      <c r="C1" s="1" t="s">
        <v>1</v>
      </c>
      <c r="D1" s="1" t="s">
        <v>0</v>
      </c>
      <c r="E1" s="1" t="s">
        <v>176</v>
      </c>
      <c r="F1" s="15" t="s">
        <v>177</v>
      </c>
    </row>
    <row r="2" spans="1:6" ht="15" customHeight="1" x14ac:dyDescent="0.2">
      <c r="A2" s="2">
        <v>1500</v>
      </c>
      <c r="B2" s="20" t="s">
        <v>178</v>
      </c>
      <c r="C2" s="2" t="s">
        <v>6</v>
      </c>
      <c r="D2" s="2" t="s">
        <v>5</v>
      </c>
      <c r="E2" s="3" t="s">
        <v>6</v>
      </c>
      <c r="F2" s="16" t="s">
        <v>179</v>
      </c>
    </row>
    <row r="3" spans="1:6" ht="15" customHeight="1" x14ac:dyDescent="0.2">
      <c r="A3" s="2">
        <v>1501</v>
      </c>
      <c r="B3" s="20" t="s">
        <v>180</v>
      </c>
      <c r="C3" s="2" t="s">
        <v>6</v>
      </c>
      <c r="D3" s="2" t="s">
        <v>5</v>
      </c>
      <c r="E3" s="3" t="s">
        <v>6</v>
      </c>
      <c r="F3" s="16" t="s">
        <v>179</v>
      </c>
    </row>
    <row r="4" spans="1:6" ht="15" customHeight="1" x14ac:dyDescent="0.2">
      <c r="A4" s="2">
        <v>1503</v>
      </c>
      <c r="B4" s="20" t="s">
        <v>181</v>
      </c>
      <c r="C4" s="2" t="s">
        <v>6</v>
      </c>
      <c r="D4" s="2" t="s">
        <v>5</v>
      </c>
      <c r="E4" s="3" t="s">
        <v>6</v>
      </c>
      <c r="F4" s="16" t="s">
        <v>179</v>
      </c>
    </row>
    <row r="5" spans="1:6" ht="15" customHeight="1" x14ac:dyDescent="0.2">
      <c r="A5" s="2">
        <v>1504</v>
      </c>
      <c r="B5" s="20" t="s">
        <v>182</v>
      </c>
      <c r="C5" s="2" t="s">
        <v>6</v>
      </c>
      <c r="D5" s="2" t="s">
        <v>5</v>
      </c>
      <c r="E5" s="3" t="s">
        <v>6</v>
      </c>
      <c r="F5" s="16" t="s">
        <v>179</v>
      </c>
    </row>
    <row r="6" spans="1:6" ht="15" customHeight="1" x14ac:dyDescent="0.2">
      <c r="A6" s="2">
        <v>1505</v>
      </c>
      <c r="B6" s="20" t="s">
        <v>183</v>
      </c>
      <c r="C6" s="2" t="s">
        <v>6</v>
      </c>
      <c r="D6" s="2" t="s">
        <v>5</v>
      </c>
      <c r="E6" s="3" t="s">
        <v>6</v>
      </c>
      <c r="F6" s="16" t="s">
        <v>179</v>
      </c>
    </row>
    <row r="7" spans="1:6" ht="15" customHeight="1" x14ac:dyDescent="0.2">
      <c r="A7" s="2">
        <v>1506</v>
      </c>
      <c r="B7" s="20" t="s">
        <v>184</v>
      </c>
      <c r="C7" s="2" t="s">
        <v>6</v>
      </c>
      <c r="D7" s="2" t="s">
        <v>5</v>
      </c>
      <c r="E7" s="3" t="s">
        <v>6</v>
      </c>
      <c r="F7" s="16" t="s">
        <v>179</v>
      </c>
    </row>
    <row r="8" spans="1:6" ht="15" customHeight="1" x14ac:dyDescent="0.2">
      <c r="A8" s="2">
        <v>1507</v>
      </c>
      <c r="B8" s="20" t="s">
        <v>185</v>
      </c>
      <c r="C8" s="2" t="s">
        <v>6</v>
      </c>
      <c r="D8" s="2" t="s">
        <v>5</v>
      </c>
      <c r="E8" s="3" t="s">
        <v>6</v>
      </c>
      <c r="F8" s="16" t="s">
        <v>179</v>
      </c>
    </row>
    <row r="9" spans="1:6" ht="15" customHeight="1" x14ac:dyDescent="0.2">
      <c r="A9" s="2">
        <v>1508</v>
      </c>
      <c r="B9" s="20" t="s">
        <v>186</v>
      </c>
      <c r="C9" s="2" t="s">
        <v>6</v>
      </c>
      <c r="D9" s="2" t="s">
        <v>5</v>
      </c>
      <c r="E9" s="3" t="s">
        <v>6</v>
      </c>
      <c r="F9" s="16" t="s">
        <v>179</v>
      </c>
    </row>
    <row r="10" spans="1:6" ht="15" customHeight="1" x14ac:dyDescent="0.2">
      <c r="A10" s="2">
        <v>1509</v>
      </c>
      <c r="B10" s="20" t="s">
        <v>187</v>
      </c>
      <c r="C10" s="2" t="s">
        <v>6</v>
      </c>
      <c r="D10" s="2" t="s">
        <v>5</v>
      </c>
      <c r="E10" s="3" t="s">
        <v>6</v>
      </c>
      <c r="F10" s="16" t="s">
        <v>179</v>
      </c>
    </row>
    <row r="11" spans="1:6" ht="15" customHeight="1" x14ac:dyDescent="0.2">
      <c r="A11" s="2">
        <v>1510</v>
      </c>
      <c r="B11" s="20" t="s">
        <v>188</v>
      </c>
      <c r="C11" s="2" t="s">
        <v>6</v>
      </c>
      <c r="D11" s="2" t="s">
        <v>5</v>
      </c>
      <c r="E11" s="3" t="s">
        <v>6</v>
      </c>
      <c r="F11" s="16" t="s">
        <v>179</v>
      </c>
    </row>
    <row r="12" spans="1:6" ht="15" customHeight="1" x14ac:dyDescent="0.2">
      <c r="A12" s="2">
        <v>1511</v>
      </c>
      <c r="B12" s="20" t="s">
        <v>189</v>
      </c>
      <c r="C12" s="2" t="s">
        <v>6</v>
      </c>
      <c r="D12" s="2" t="s">
        <v>5</v>
      </c>
      <c r="E12" s="3" t="s">
        <v>6</v>
      </c>
      <c r="F12" s="16" t="s">
        <v>179</v>
      </c>
    </row>
    <row r="13" spans="1:6" ht="15" customHeight="1" x14ac:dyDescent="0.2">
      <c r="A13" s="2">
        <v>1512</v>
      </c>
      <c r="B13" s="20" t="s">
        <v>190</v>
      </c>
      <c r="C13" s="2" t="s">
        <v>6</v>
      </c>
      <c r="D13" s="2" t="s">
        <v>5</v>
      </c>
      <c r="E13" s="3" t="s">
        <v>6</v>
      </c>
      <c r="F13" s="16" t="s">
        <v>179</v>
      </c>
    </row>
    <row r="14" spans="1:6" ht="15" customHeight="1" x14ac:dyDescent="0.2">
      <c r="A14" s="2">
        <v>1513</v>
      </c>
      <c r="B14" s="20" t="s">
        <v>191</v>
      </c>
      <c r="C14" s="2" t="s">
        <v>6</v>
      </c>
      <c r="D14" s="2" t="s">
        <v>5</v>
      </c>
      <c r="E14" s="3" t="s">
        <v>6</v>
      </c>
      <c r="F14" s="16" t="s">
        <v>179</v>
      </c>
    </row>
    <row r="15" spans="1:6" ht="15" customHeight="1" x14ac:dyDescent="0.2">
      <c r="A15" s="2">
        <v>1514</v>
      </c>
      <c r="B15" s="20" t="s">
        <v>192</v>
      </c>
      <c r="C15" s="2" t="s">
        <v>6</v>
      </c>
      <c r="D15" s="2" t="s">
        <v>5</v>
      </c>
      <c r="E15" s="3" t="s">
        <v>6</v>
      </c>
      <c r="F15" s="16" t="s">
        <v>179</v>
      </c>
    </row>
    <row r="16" spans="1:6" ht="15" customHeight="1" x14ac:dyDescent="0.2">
      <c r="A16" s="2">
        <v>1515</v>
      </c>
      <c r="B16" s="20" t="s">
        <v>193</v>
      </c>
      <c r="C16" s="2" t="s">
        <v>6</v>
      </c>
      <c r="D16" s="2" t="s">
        <v>5</v>
      </c>
      <c r="E16" s="3" t="s">
        <v>6</v>
      </c>
      <c r="F16" s="16" t="s">
        <v>179</v>
      </c>
    </row>
    <row r="17" spans="1:6" ht="15" customHeight="1" x14ac:dyDescent="0.2">
      <c r="A17" s="2">
        <v>1517</v>
      </c>
      <c r="B17" s="20" t="s">
        <v>194</v>
      </c>
      <c r="C17" s="2" t="s">
        <v>6</v>
      </c>
      <c r="D17" s="2" t="s">
        <v>5</v>
      </c>
      <c r="E17" s="3" t="s">
        <v>6</v>
      </c>
      <c r="F17" s="16" t="s">
        <v>179</v>
      </c>
    </row>
    <row r="18" spans="1:6" ht="15" customHeight="1" x14ac:dyDescent="0.2">
      <c r="A18" s="2">
        <v>1518</v>
      </c>
      <c r="B18" s="20" t="s">
        <v>195</v>
      </c>
      <c r="C18" s="2" t="s">
        <v>6</v>
      </c>
      <c r="D18" s="2" t="s">
        <v>5</v>
      </c>
      <c r="E18" s="3" t="s">
        <v>6</v>
      </c>
      <c r="F18" s="16" t="s">
        <v>179</v>
      </c>
    </row>
    <row r="19" spans="1:6" ht="15" customHeight="1" x14ac:dyDescent="0.2">
      <c r="A19" s="2">
        <v>1519</v>
      </c>
      <c r="B19" s="20" t="s">
        <v>196</v>
      </c>
      <c r="C19" s="2" t="s">
        <v>6</v>
      </c>
      <c r="D19" s="2" t="s">
        <v>5</v>
      </c>
      <c r="E19" s="3" t="s">
        <v>6</v>
      </c>
      <c r="F19" s="16" t="s">
        <v>179</v>
      </c>
    </row>
    <row r="20" spans="1:6" ht="15" customHeight="1" x14ac:dyDescent="0.2">
      <c r="A20" s="2">
        <v>1520</v>
      </c>
      <c r="B20" s="20" t="s">
        <v>197</v>
      </c>
      <c r="C20" s="2" t="s">
        <v>6</v>
      </c>
      <c r="D20" s="2" t="s">
        <v>5</v>
      </c>
      <c r="E20" s="3" t="s">
        <v>6</v>
      </c>
      <c r="F20" s="16" t="s">
        <v>179</v>
      </c>
    </row>
    <row r="21" spans="1:6" ht="15.75" customHeight="1" x14ac:dyDescent="0.2">
      <c r="A21" s="2">
        <v>1521</v>
      </c>
      <c r="B21" s="20" t="s">
        <v>198</v>
      </c>
      <c r="C21" s="2" t="s">
        <v>6</v>
      </c>
      <c r="D21" s="2" t="s">
        <v>5</v>
      </c>
      <c r="E21" s="3" t="s">
        <v>6</v>
      </c>
      <c r="F21" s="16" t="s">
        <v>179</v>
      </c>
    </row>
    <row r="22" spans="1:6" ht="15.75" customHeight="1" x14ac:dyDescent="0.2">
      <c r="A22" s="2">
        <v>1522</v>
      </c>
      <c r="B22" s="20" t="s">
        <v>199</v>
      </c>
      <c r="C22" s="2" t="s">
        <v>6</v>
      </c>
      <c r="D22" s="2" t="s">
        <v>5</v>
      </c>
      <c r="E22" s="3" t="s">
        <v>6</v>
      </c>
      <c r="F22" s="16" t="s">
        <v>179</v>
      </c>
    </row>
    <row r="23" spans="1:6" ht="15.75" customHeight="1" x14ac:dyDescent="0.2">
      <c r="A23" s="2">
        <v>1523</v>
      </c>
      <c r="B23" s="20" t="s">
        <v>200</v>
      </c>
      <c r="C23" s="2" t="s">
        <v>6</v>
      </c>
      <c r="D23" s="2" t="s">
        <v>5</v>
      </c>
      <c r="E23" s="3" t="s">
        <v>6</v>
      </c>
      <c r="F23" s="16" t="s">
        <v>179</v>
      </c>
    </row>
    <row r="24" spans="1:6" ht="15.75" customHeight="1" x14ac:dyDescent="0.2">
      <c r="A24" s="2">
        <v>1524</v>
      </c>
      <c r="B24" s="20" t="s">
        <v>201</v>
      </c>
      <c r="C24" s="2" t="s">
        <v>6</v>
      </c>
      <c r="D24" s="2" t="s">
        <v>5</v>
      </c>
      <c r="E24" s="3" t="s">
        <v>6</v>
      </c>
      <c r="F24" s="16" t="s">
        <v>179</v>
      </c>
    </row>
    <row r="25" spans="1:6" ht="15.75" customHeight="1" x14ac:dyDescent="0.2">
      <c r="A25" s="2">
        <v>1525</v>
      </c>
      <c r="B25" s="20" t="s">
        <v>202</v>
      </c>
      <c r="C25" s="2" t="s">
        <v>6</v>
      </c>
      <c r="D25" s="2" t="s">
        <v>5</v>
      </c>
      <c r="E25" s="3" t="s">
        <v>6</v>
      </c>
      <c r="F25" s="16" t="s">
        <v>179</v>
      </c>
    </row>
    <row r="26" spans="1:6" ht="15.75" customHeight="1" x14ac:dyDescent="0.2">
      <c r="A26" s="2">
        <v>1526</v>
      </c>
      <c r="B26" s="20" t="s">
        <v>203</v>
      </c>
      <c r="C26" s="2" t="s">
        <v>6</v>
      </c>
      <c r="D26" s="2" t="s">
        <v>5</v>
      </c>
      <c r="E26" s="3" t="s">
        <v>6</v>
      </c>
      <c r="F26" s="16" t="s">
        <v>179</v>
      </c>
    </row>
    <row r="27" spans="1:6" ht="15.75" customHeight="1" x14ac:dyDescent="0.2">
      <c r="A27" s="2">
        <v>1527</v>
      </c>
      <c r="B27" s="20" t="s">
        <v>204</v>
      </c>
      <c r="C27" s="2" t="s">
        <v>6</v>
      </c>
      <c r="D27" s="2" t="s">
        <v>5</v>
      </c>
      <c r="E27" s="3" t="s">
        <v>6</v>
      </c>
      <c r="F27" s="16" t="s">
        <v>179</v>
      </c>
    </row>
    <row r="28" spans="1:6" ht="15.75" customHeight="1" x14ac:dyDescent="0.2">
      <c r="A28" s="2">
        <v>1529</v>
      </c>
      <c r="B28" s="20" t="s">
        <v>205</v>
      </c>
      <c r="C28" s="2" t="s">
        <v>9</v>
      </c>
      <c r="D28" s="2" t="s">
        <v>5</v>
      </c>
      <c r="E28" s="3" t="s">
        <v>9</v>
      </c>
      <c r="F28" s="16" t="s">
        <v>179</v>
      </c>
    </row>
    <row r="29" spans="1:6" ht="15.75" customHeight="1" x14ac:dyDescent="0.2">
      <c r="A29" s="2">
        <v>1530</v>
      </c>
      <c r="B29" s="20" t="s">
        <v>206</v>
      </c>
      <c r="C29" s="2" t="s">
        <v>9</v>
      </c>
      <c r="D29" s="2" t="s">
        <v>5</v>
      </c>
      <c r="E29" s="3" t="s">
        <v>9</v>
      </c>
      <c r="F29" s="16" t="s">
        <v>179</v>
      </c>
    </row>
    <row r="30" spans="1:6" ht="15.75" customHeight="1" x14ac:dyDescent="0.2">
      <c r="A30" s="2">
        <v>1531</v>
      </c>
      <c r="B30" s="20" t="s">
        <v>207</v>
      </c>
      <c r="C30" s="2" t="s">
        <v>9</v>
      </c>
      <c r="D30" s="2" t="s">
        <v>5</v>
      </c>
      <c r="E30" s="3" t="s">
        <v>9</v>
      </c>
      <c r="F30" s="16" t="s">
        <v>179</v>
      </c>
    </row>
    <row r="31" spans="1:6" ht="15.75" customHeight="1" x14ac:dyDescent="0.2">
      <c r="A31" s="2">
        <v>1532</v>
      </c>
      <c r="B31" s="20" t="s">
        <v>208</v>
      </c>
      <c r="C31" s="2" t="s">
        <v>9</v>
      </c>
      <c r="D31" s="2" t="s">
        <v>5</v>
      </c>
      <c r="E31" s="3" t="s">
        <v>9</v>
      </c>
      <c r="F31" s="16" t="s">
        <v>179</v>
      </c>
    </row>
    <row r="32" spans="1:6" ht="15.75" customHeight="1" x14ac:dyDescent="0.2">
      <c r="A32" s="2">
        <v>1533</v>
      </c>
      <c r="B32" s="20" t="s">
        <v>209</v>
      </c>
      <c r="C32" s="2" t="s">
        <v>9</v>
      </c>
      <c r="D32" s="2" t="s">
        <v>5</v>
      </c>
      <c r="E32" s="3" t="s">
        <v>9</v>
      </c>
      <c r="F32" s="16" t="s">
        <v>179</v>
      </c>
    </row>
    <row r="33" spans="1:6" ht="15.75" customHeight="1" x14ac:dyDescent="0.2">
      <c r="A33" s="2">
        <v>1534</v>
      </c>
      <c r="B33" s="20" t="s">
        <v>210</v>
      </c>
      <c r="C33" s="2" t="s">
        <v>9</v>
      </c>
      <c r="D33" s="2" t="s">
        <v>5</v>
      </c>
      <c r="E33" s="3" t="s">
        <v>9</v>
      </c>
      <c r="F33" s="16" t="s">
        <v>179</v>
      </c>
    </row>
    <row r="34" spans="1:6" ht="15.75" customHeight="1" x14ac:dyDescent="0.2">
      <c r="A34" s="2">
        <v>1535</v>
      </c>
      <c r="B34" s="20" t="s">
        <v>211</v>
      </c>
      <c r="C34" s="2" t="s">
        <v>9</v>
      </c>
      <c r="D34" s="2" t="s">
        <v>5</v>
      </c>
      <c r="E34" s="3" t="s">
        <v>9</v>
      </c>
      <c r="F34" s="16" t="s">
        <v>179</v>
      </c>
    </row>
    <row r="35" spans="1:6" ht="15.75" customHeight="1" x14ac:dyDescent="0.2">
      <c r="A35" s="2">
        <v>1536</v>
      </c>
      <c r="B35" s="20" t="s">
        <v>212</v>
      </c>
      <c r="C35" s="2" t="s">
        <v>9</v>
      </c>
      <c r="D35" s="2" t="s">
        <v>5</v>
      </c>
      <c r="E35" s="3" t="s">
        <v>9</v>
      </c>
      <c r="F35" s="16" t="s">
        <v>179</v>
      </c>
    </row>
    <row r="36" spans="1:6" ht="15.75" customHeight="1" x14ac:dyDescent="0.2">
      <c r="A36" s="2">
        <v>1537</v>
      </c>
      <c r="B36" s="20" t="s">
        <v>213</v>
      </c>
      <c r="C36" s="2" t="s">
        <v>9</v>
      </c>
      <c r="D36" s="2" t="s">
        <v>5</v>
      </c>
      <c r="E36" s="3" t="s">
        <v>9</v>
      </c>
      <c r="F36" s="16" t="s">
        <v>179</v>
      </c>
    </row>
    <row r="37" spans="1:6" ht="15.75" customHeight="1" x14ac:dyDescent="0.2">
      <c r="A37" s="2">
        <v>1538</v>
      </c>
      <c r="B37" s="20" t="s">
        <v>214</v>
      </c>
      <c r="C37" s="2" t="s">
        <v>9</v>
      </c>
      <c r="D37" s="2" t="s">
        <v>5</v>
      </c>
      <c r="E37" s="3" t="s">
        <v>9</v>
      </c>
      <c r="F37" s="16" t="s">
        <v>179</v>
      </c>
    </row>
    <row r="38" spans="1:6" ht="15.75" customHeight="1" x14ac:dyDescent="0.2">
      <c r="A38" s="2">
        <v>1539</v>
      </c>
      <c r="B38" s="20" t="s">
        <v>215</v>
      </c>
      <c r="C38" s="2" t="s">
        <v>9</v>
      </c>
      <c r="D38" s="2" t="s">
        <v>5</v>
      </c>
      <c r="E38" s="3" t="s">
        <v>9</v>
      </c>
      <c r="F38" s="16" t="s">
        <v>179</v>
      </c>
    </row>
    <row r="39" spans="1:6" ht="15.75" customHeight="1" x14ac:dyDescent="0.2">
      <c r="A39" s="2">
        <v>1540</v>
      </c>
      <c r="B39" s="20" t="s">
        <v>216</v>
      </c>
      <c r="C39" s="2" t="s">
        <v>9</v>
      </c>
      <c r="D39" s="2" t="s">
        <v>5</v>
      </c>
      <c r="E39" s="3" t="s">
        <v>9</v>
      </c>
      <c r="F39" s="16" t="s">
        <v>179</v>
      </c>
    </row>
    <row r="40" spans="1:6" ht="15.75" customHeight="1" x14ac:dyDescent="0.2">
      <c r="A40" s="2">
        <v>1541</v>
      </c>
      <c r="B40" s="20" t="s">
        <v>217</v>
      </c>
      <c r="C40" s="2" t="s">
        <v>9</v>
      </c>
      <c r="D40" s="2" t="s">
        <v>5</v>
      </c>
      <c r="E40" s="3" t="s">
        <v>9</v>
      </c>
      <c r="F40" s="16" t="s">
        <v>179</v>
      </c>
    </row>
    <row r="41" spans="1:6" ht="15.75" customHeight="1" x14ac:dyDescent="0.2">
      <c r="A41" s="2">
        <v>1542</v>
      </c>
      <c r="B41" s="20" t="s">
        <v>218</v>
      </c>
      <c r="C41" s="2" t="s">
        <v>9</v>
      </c>
      <c r="D41" s="2" t="s">
        <v>5</v>
      </c>
      <c r="E41" s="3" t="s">
        <v>9</v>
      </c>
      <c r="F41" s="16" t="s">
        <v>179</v>
      </c>
    </row>
    <row r="42" spans="1:6" ht="15.75" customHeight="1" x14ac:dyDescent="0.2">
      <c r="A42" s="2">
        <v>1543</v>
      </c>
      <c r="B42" s="20" t="s">
        <v>219</v>
      </c>
      <c r="C42" s="2" t="s">
        <v>9</v>
      </c>
      <c r="D42" s="2" t="s">
        <v>5</v>
      </c>
      <c r="E42" s="3" t="s">
        <v>9</v>
      </c>
      <c r="F42" s="16" t="s">
        <v>179</v>
      </c>
    </row>
    <row r="43" spans="1:6" ht="15.75" customHeight="1" x14ac:dyDescent="0.2">
      <c r="A43" s="2">
        <v>1544</v>
      </c>
      <c r="B43" s="20" t="s">
        <v>220</v>
      </c>
      <c r="C43" s="2" t="s">
        <v>9</v>
      </c>
      <c r="D43" s="2" t="s">
        <v>5</v>
      </c>
      <c r="E43" s="3" t="s">
        <v>9</v>
      </c>
      <c r="F43" s="16" t="s">
        <v>179</v>
      </c>
    </row>
    <row r="44" spans="1:6" ht="15.75" customHeight="1" x14ac:dyDescent="0.2">
      <c r="A44" s="2">
        <v>1545</v>
      </c>
      <c r="B44" s="20" t="s">
        <v>221</v>
      </c>
      <c r="C44" s="2" t="s">
        <v>9</v>
      </c>
      <c r="D44" s="2" t="s">
        <v>5</v>
      </c>
      <c r="E44" s="3" t="s">
        <v>9</v>
      </c>
      <c r="F44" s="16" t="s">
        <v>179</v>
      </c>
    </row>
    <row r="45" spans="1:6" ht="15.75" customHeight="1" x14ac:dyDescent="0.2">
      <c r="A45" s="2">
        <v>1546</v>
      </c>
      <c r="B45" s="20" t="s">
        <v>222</v>
      </c>
      <c r="C45" s="2" t="s">
        <v>9</v>
      </c>
      <c r="D45" s="2" t="s">
        <v>5</v>
      </c>
      <c r="E45" s="3" t="s">
        <v>9</v>
      </c>
      <c r="F45" s="16" t="s">
        <v>179</v>
      </c>
    </row>
    <row r="46" spans="1:6" ht="15.75" customHeight="1" x14ac:dyDescent="0.2">
      <c r="A46" s="2">
        <v>1547</v>
      </c>
      <c r="B46" s="20" t="s">
        <v>223</v>
      </c>
      <c r="C46" s="2" t="s">
        <v>9</v>
      </c>
      <c r="D46" s="2" t="s">
        <v>5</v>
      </c>
      <c r="E46" s="3" t="s">
        <v>9</v>
      </c>
      <c r="F46" s="16" t="s">
        <v>179</v>
      </c>
    </row>
    <row r="47" spans="1:6" ht="15.75" customHeight="1" x14ac:dyDescent="0.2">
      <c r="A47" s="2">
        <v>1548</v>
      </c>
      <c r="B47" s="20" t="s">
        <v>224</v>
      </c>
      <c r="C47" s="2" t="s">
        <v>9</v>
      </c>
      <c r="D47" s="2" t="s">
        <v>5</v>
      </c>
      <c r="E47" s="3" t="s">
        <v>9</v>
      </c>
      <c r="F47" s="16" t="s">
        <v>179</v>
      </c>
    </row>
    <row r="48" spans="1:6" ht="15.75" customHeight="1" x14ac:dyDescent="0.2">
      <c r="A48" s="2">
        <v>1549</v>
      </c>
      <c r="B48" s="20" t="s">
        <v>225</v>
      </c>
      <c r="C48" s="2" t="s">
        <v>9</v>
      </c>
      <c r="D48" s="2" t="s">
        <v>5</v>
      </c>
      <c r="E48" s="3" t="s">
        <v>9</v>
      </c>
      <c r="F48" s="16" t="s">
        <v>179</v>
      </c>
    </row>
    <row r="49" spans="1:6" ht="15.75" customHeight="1" x14ac:dyDescent="0.2">
      <c r="A49" s="2">
        <v>1550</v>
      </c>
      <c r="B49" s="20" t="s">
        <v>226</v>
      </c>
      <c r="C49" s="2" t="s">
        <v>9</v>
      </c>
      <c r="D49" s="2" t="s">
        <v>5</v>
      </c>
      <c r="E49" s="3" t="s">
        <v>9</v>
      </c>
      <c r="F49" s="16" t="s">
        <v>179</v>
      </c>
    </row>
    <row r="50" spans="1:6" ht="15.75" customHeight="1" x14ac:dyDescent="0.2">
      <c r="A50" s="2">
        <v>1551</v>
      </c>
      <c r="B50" s="20" t="s">
        <v>227</v>
      </c>
      <c r="C50" s="2" t="s">
        <v>9</v>
      </c>
      <c r="D50" s="2" t="s">
        <v>5</v>
      </c>
      <c r="E50" s="3" t="s">
        <v>9</v>
      </c>
      <c r="F50" s="16" t="s">
        <v>179</v>
      </c>
    </row>
    <row r="51" spans="1:6" ht="15.75" customHeight="1" x14ac:dyDescent="0.2">
      <c r="A51" s="2">
        <v>1552</v>
      </c>
      <c r="B51" s="20" t="s">
        <v>228</v>
      </c>
      <c r="C51" s="2" t="s">
        <v>9</v>
      </c>
      <c r="D51" s="2" t="s">
        <v>5</v>
      </c>
      <c r="E51" s="3" t="s">
        <v>9</v>
      </c>
      <c r="F51" s="16" t="s">
        <v>179</v>
      </c>
    </row>
    <row r="52" spans="1:6" ht="15.75" customHeight="1" x14ac:dyDescent="0.2">
      <c r="A52" s="2">
        <v>1553</v>
      </c>
      <c r="B52" s="20" t="s">
        <v>229</v>
      </c>
      <c r="C52" s="2" t="s">
        <v>9</v>
      </c>
      <c r="D52" s="2" t="s">
        <v>5</v>
      </c>
      <c r="E52" s="3" t="s">
        <v>9</v>
      </c>
      <c r="F52" s="16" t="s">
        <v>179</v>
      </c>
    </row>
    <row r="53" spans="1:6" ht="15.75" customHeight="1" x14ac:dyDescent="0.2">
      <c r="A53" s="2">
        <v>1554</v>
      </c>
      <c r="B53" s="20" t="s">
        <v>230</v>
      </c>
      <c r="C53" s="2" t="s">
        <v>9</v>
      </c>
      <c r="D53" s="2" t="s">
        <v>5</v>
      </c>
      <c r="E53" s="3" t="s">
        <v>9</v>
      </c>
      <c r="F53" s="16" t="s">
        <v>179</v>
      </c>
    </row>
    <row r="54" spans="1:6" ht="15.75" customHeight="1" x14ac:dyDescent="0.2">
      <c r="A54" s="2">
        <v>1555</v>
      </c>
      <c r="B54" s="20" t="s">
        <v>231</v>
      </c>
      <c r="C54" s="2" t="s">
        <v>9</v>
      </c>
      <c r="D54" s="2" t="s">
        <v>5</v>
      </c>
      <c r="E54" s="3" t="s">
        <v>9</v>
      </c>
      <c r="F54" s="16" t="s">
        <v>179</v>
      </c>
    </row>
    <row r="55" spans="1:6" ht="15.75" customHeight="1" x14ac:dyDescent="0.2">
      <c r="A55" s="2">
        <v>1557</v>
      </c>
      <c r="B55" s="20" t="s">
        <v>232</v>
      </c>
      <c r="C55" s="2" t="s">
        <v>9</v>
      </c>
      <c r="D55" s="2" t="s">
        <v>5</v>
      </c>
      <c r="E55" s="3" t="s">
        <v>9</v>
      </c>
      <c r="F55" s="16" t="s">
        <v>179</v>
      </c>
    </row>
    <row r="56" spans="1:6" ht="15.75" customHeight="1" x14ac:dyDescent="0.2">
      <c r="A56" s="2">
        <v>1558</v>
      </c>
      <c r="B56" s="20" t="s">
        <v>233</v>
      </c>
      <c r="C56" s="2" t="s">
        <v>9</v>
      </c>
      <c r="D56" s="2" t="s">
        <v>5</v>
      </c>
      <c r="E56" s="3" t="s">
        <v>9</v>
      </c>
      <c r="F56" s="16" t="s">
        <v>179</v>
      </c>
    </row>
    <row r="57" spans="1:6" ht="15.75" customHeight="1" x14ac:dyDescent="0.2">
      <c r="A57" s="2">
        <v>1559</v>
      </c>
      <c r="B57" s="20" t="s">
        <v>234</v>
      </c>
      <c r="C57" s="2" t="s">
        <v>12</v>
      </c>
      <c r="D57" s="2" t="s">
        <v>5</v>
      </c>
      <c r="E57" s="3" t="s">
        <v>12</v>
      </c>
      <c r="F57" s="16" t="s">
        <v>179</v>
      </c>
    </row>
    <row r="58" spans="1:6" ht="15.75" customHeight="1" x14ac:dyDescent="0.2">
      <c r="A58" s="2">
        <v>1560</v>
      </c>
      <c r="B58" s="20" t="s">
        <v>235</v>
      </c>
      <c r="C58" s="2" t="s">
        <v>12</v>
      </c>
      <c r="D58" s="2" t="s">
        <v>5</v>
      </c>
      <c r="E58" s="3" t="s">
        <v>12</v>
      </c>
      <c r="F58" s="16" t="s">
        <v>179</v>
      </c>
    </row>
    <row r="59" spans="1:6" ht="15.75" customHeight="1" x14ac:dyDescent="0.2">
      <c r="A59" s="2">
        <v>1561</v>
      </c>
      <c r="B59" s="20" t="s">
        <v>236</v>
      </c>
      <c r="C59" s="2" t="s">
        <v>12</v>
      </c>
      <c r="D59" s="2" t="s">
        <v>5</v>
      </c>
      <c r="E59" s="3" t="s">
        <v>12</v>
      </c>
      <c r="F59" s="16" t="s">
        <v>179</v>
      </c>
    </row>
    <row r="60" spans="1:6" ht="15.75" customHeight="1" x14ac:dyDescent="0.2">
      <c r="A60" s="2">
        <v>1562</v>
      </c>
      <c r="B60" s="20" t="s">
        <v>237</v>
      </c>
      <c r="C60" s="2" t="s">
        <v>12</v>
      </c>
      <c r="D60" s="2" t="s">
        <v>5</v>
      </c>
      <c r="E60" s="3" t="s">
        <v>12</v>
      </c>
      <c r="F60" s="16" t="s">
        <v>179</v>
      </c>
    </row>
    <row r="61" spans="1:6" ht="15.75" customHeight="1" x14ac:dyDescent="0.2">
      <c r="A61" s="2">
        <v>1563</v>
      </c>
      <c r="B61" s="20" t="s">
        <v>238</v>
      </c>
      <c r="C61" s="2" t="s">
        <v>12</v>
      </c>
      <c r="D61" s="2" t="s">
        <v>5</v>
      </c>
      <c r="E61" s="3" t="s">
        <v>12</v>
      </c>
      <c r="F61" s="16" t="s">
        <v>179</v>
      </c>
    </row>
    <row r="62" spans="1:6" ht="15.75" customHeight="1" x14ac:dyDescent="0.2">
      <c r="A62" s="2">
        <v>1564</v>
      </c>
      <c r="B62" s="20" t="s">
        <v>239</v>
      </c>
      <c r="C62" s="2" t="s">
        <v>12</v>
      </c>
      <c r="D62" s="2" t="s">
        <v>5</v>
      </c>
      <c r="E62" s="3" t="s">
        <v>12</v>
      </c>
      <c r="F62" s="16" t="s">
        <v>179</v>
      </c>
    </row>
    <row r="63" spans="1:6" ht="15.75" customHeight="1" x14ac:dyDescent="0.2">
      <c r="A63" s="2">
        <v>1565</v>
      </c>
      <c r="B63" s="20" t="s">
        <v>240</v>
      </c>
      <c r="C63" s="2" t="s">
        <v>12</v>
      </c>
      <c r="D63" s="2" t="s">
        <v>5</v>
      </c>
      <c r="E63" s="3" t="s">
        <v>12</v>
      </c>
      <c r="F63" s="16" t="s">
        <v>179</v>
      </c>
    </row>
    <row r="64" spans="1:6" ht="15.75" customHeight="1" x14ac:dyDescent="0.2">
      <c r="A64" s="2">
        <v>1566</v>
      </c>
      <c r="B64" s="20" t="s">
        <v>241</v>
      </c>
      <c r="C64" s="2" t="s">
        <v>12</v>
      </c>
      <c r="D64" s="2" t="s">
        <v>5</v>
      </c>
      <c r="E64" s="3" t="s">
        <v>12</v>
      </c>
      <c r="F64" s="16" t="s">
        <v>179</v>
      </c>
    </row>
    <row r="65" spans="1:6" ht="15.75" customHeight="1" x14ac:dyDescent="0.2">
      <c r="A65" s="2">
        <v>1567</v>
      </c>
      <c r="B65" s="20" t="s">
        <v>242</v>
      </c>
      <c r="C65" s="2" t="s">
        <v>12</v>
      </c>
      <c r="D65" s="2" t="s">
        <v>5</v>
      </c>
      <c r="E65" s="3" t="s">
        <v>12</v>
      </c>
      <c r="F65" s="16" t="s">
        <v>179</v>
      </c>
    </row>
    <row r="66" spans="1:6" ht="15.75" customHeight="1" x14ac:dyDescent="0.2">
      <c r="A66" s="2">
        <v>1568</v>
      </c>
      <c r="B66" s="20" t="s">
        <v>243</v>
      </c>
      <c r="C66" s="2" t="s">
        <v>12</v>
      </c>
      <c r="D66" s="2" t="s">
        <v>5</v>
      </c>
      <c r="E66" s="3" t="s">
        <v>12</v>
      </c>
      <c r="F66" s="16" t="s">
        <v>179</v>
      </c>
    </row>
    <row r="67" spans="1:6" ht="15.75" customHeight="1" x14ac:dyDescent="0.2">
      <c r="A67" s="2">
        <v>1569</v>
      </c>
      <c r="B67" s="20" t="s">
        <v>244</v>
      </c>
      <c r="C67" s="2" t="s">
        <v>12</v>
      </c>
      <c r="D67" s="2" t="s">
        <v>5</v>
      </c>
      <c r="E67" s="3" t="s">
        <v>12</v>
      </c>
      <c r="F67" s="16" t="s">
        <v>179</v>
      </c>
    </row>
    <row r="68" spans="1:6" ht="15.75" customHeight="1" x14ac:dyDescent="0.2">
      <c r="A68" s="2">
        <v>1570</v>
      </c>
      <c r="B68" s="20" t="s">
        <v>245</v>
      </c>
      <c r="C68" s="2" t="s">
        <v>12</v>
      </c>
      <c r="D68" s="2" t="s">
        <v>5</v>
      </c>
      <c r="E68" s="3" t="s">
        <v>12</v>
      </c>
      <c r="F68" s="16" t="s">
        <v>179</v>
      </c>
    </row>
    <row r="69" spans="1:6" ht="15.75" customHeight="1" x14ac:dyDescent="0.2">
      <c r="A69" s="2">
        <v>1571</v>
      </c>
      <c r="B69" s="20" t="s">
        <v>246</v>
      </c>
      <c r="C69" s="2" t="s">
        <v>12</v>
      </c>
      <c r="D69" s="2" t="s">
        <v>5</v>
      </c>
      <c r="E69" s="3" t="s">
        <v>12</v>
      </c>
      <c r="F69" s="16" t="s">
        <v>179</v>
      </c>
    </row>
    <row r="70" spans="1:6" ht="15.75" customHeight="1" x14ac:dyDescent="0.2">
      <c r="A70" s="2">
        <v>1572</v>
      </c>
      <c r="B70" s="20" t="s">
        <v>247</v>
      </c>
      <c r="C70" s="2" t="s">
        <v>12</v>
      </c>
      <c r="D70" s="2" t="s">
        <v>5</v>
      </c>
      <c r="E70" s="3" t="s">
        <v>12</v>
      </c>
      <c r="F70" s="16" t="s">
        <v>179</v>
      </c>
    </row>
    <row r="71" spans="1:6" ht="15.75" customHeight="1" x14ac:dyDescent="0.2">
      <c r="A71" s="2">
        <v>1573</v>
      </c>
      <c r="B71" s="20" t="s">
        <v>248</v>
      </c>
      <c r="C71" s="2" t="s">
        <v>12</v>
      </c>
      <c r="D71" s="2" t="s">
        <v>5</v>
      </c>
      <c r="E71" s="3" t="s">
        <v>12</v>
      </c>
      <c r="F71" s="16" t="s">
        <v>179</v>
      </c>
    </row>
    <row r="72" spans="1:6" ht="15.75" customHeight="1" x14ac:dyDescent="0.2">
      <c r="A72" s="2">
        <v>1574</v>
      </c>
      <c r="B72" s="20" t="s">
        <v>249</v>
      </c>
      <c r="C72" s="2" t="s">
        <v>12</v>
      </c>
      <c r="D72" s="2" t="s">
        <v>5</v>
      </c>
      <c r="E72" s="3" t="s">
        <v>12</v>
      </c>
      <c r="F72" s="16" t="s">
        <v>179</v>
      </c>
    </row>
    <row r="73" spans="1:6" ht="15.75" customHeight="1" x14ac:dyDescent="0.2">
      <c r="A73" s="2">
        <v>1575</v>
      </c>
      <c r="B73" s="20" t="s">
        <v>250</v>
      </c>
      <c r="C73" s="2" t="s">
        <v>12</v>
      </c>
      <c r="D73" s="2" t="s">
        <v>5</v>
      </c>
      <c r="E73" s="3" t="s">
        <v>12</v>
      </c>
      <c r="F73" s="16" t="s">
        <v>179</v>
      </c>
    </row>
    <row r="74" spans="1:6" ht="15.75" customHeight="1" x14ac:dyDescent="0.2">
      <c r="A74" s="2">
        <v>1576</v>
      </c>
      <c r="B74" s="20" t="s">
        <v>251</v>
      </c>
      <c r="C74" s="2" t="s">
        <v>12</v>
      </c>
      <c r="D74" s="2" t="s">
        <v>5</v>
      </c>
      <c r="E74" s="3" t="s">
        <v>12</v>
      </c>
      <c r="F74" s="16" t="s">
        <v>179</v>
      </c>
    </row>
    <row r="75" spans="1:6" ht="15.75" customHeight="1" x14ac:dyDescent="0.2">
      <c r="A75" s="2">
        <v>1577</v>
      </c>
      <c r="B75" s="20" t="s">
        <v>252</v>
      </c>
      <c r="C75" s="2" t="s">
        <v>12</v>
      </c>
      <c r="D75" s="2" t="s">
        <v>5</v>
      </c>
      <c r="E75" s="3" t="s">
        <v>12</v>
      </c>
      <c r="F75" s="16" t="s">
        <v>179</v>
      </c>
    </row>
    <row r="76" spans="1:6" ht="15.75" customHeight="1" x14ac:dyDescent="0.2">
      <c r="A76" s="2">
        <v>1578</v>
      </c>
      <c r="B76" s="20" t="s">
        <v>253</v>
      </c>
      <c r="C76" s="2" t="s">
        <v>12</v>
      </c>
      <c r="D76" s="2" t="s">
        <v>5</v>
      </c>
      <c r="E76" s="3" t="s">
        <v>12</v>
      </c>
      <c r="F76" s="16" t="s">
        <v>179</v>
      </c>
    </row>
    <row r="77" spans="1:6" ht="15.75" customHeight="1" x14ac:dyDescent="0.2">
      <c r="A77" s="2">
        <v>1579</v>
      </c>
      <c r="B77" s="20" t="s">
        <v>254</v>
      </c>
      <c r="C77" s="2" t="s">
        <v>12</v>
      </c>
      <c r="D77" s="2" t="s">
        <v>5</v>
      </c>
      <c r="E77" s="3" t="s">
        <v>12</v>
      </c>
      <c r="F77" s="16" t="s">
        <v>179</v>
      </c>
    </row>
    <row r="78" spans="1:6" ht="15.75" customHeight="1" x14ac:dyDescent="0.2">
      <c r="A78" s="2">
        <v>1580</v>
      </c>
      <c r="B78" s="20" t="s">
        <v>255</v>
      </c>
      <c r="C78" s="2" t="s">
        <v>12</v>
      </c>
      <c r="D78" s="2" t="s">
        <v>5</v>
      </c>
      <c r="E78" s="3" t="s">
        <v>12</v>
      </c>
      <c r="F78" s="16" t="s">
        <v>179</v>
      </c>
    </row>
    <row r="79" spans="1:6" ht="15.75" customHeight="1" x14ac:dyDescent="0.2">
      <c r="A79" s="2">
        <v>1581</v>
      </c>
      <c r="B79" s="20" t="s">
        <v>256</v>
      </c>
      <c r="C79" s="2" t="s">
        <v>12</v>
      </c>
      <c r="D79" s="2" t="s">
        <v>5</v>
      </c>
      <c r="E79" s="3" t="s">
        <v>12</v>
      </c>
      <c r="F79" s="16" t="s">
        <v>179</v>
      </c>
    </row>
    <row r="80" spans="1:6" ht="15.75" customHeight="1" x14ac:dyDescent="0.2">
      <c r="A80" s="2">
        <v>1582</v>
      </c>
      <c r="B80" s="20" t="s">
        <v>257</v>
      </c>
      <c r="C80" s="2" t="s">
        <v>12</v>
      </c>
      <c r="D80" s="2" t="s">
        <v>5</v>
      </c>
      <c r="E80" s="3" t="s">
        <v>12</v>
      </c>
      <c r="F80" s="16" t="s">
        <v>179</v>
      </c>
    </row>
    <row r="81" spans="1:6" ht="15.75" customHeight="1" x14ac:dyDescent="0.2">
      <c r="A81" s="2">
        <v>1583</v>
      </c>
      <c r="B81" s="20" t="s">
        <v>258</v>
      </c>
      <c r="C81" s="2" t="s">
        <v>12</v>
      </c>
      <c r="D81" s="2" t="s">
        <v>5</v>
      </c>
      <c r="E81" s="3" t="s">
        <v>12</v>
      </c>
      <c r="F81" s="16" t="s">
        <v>179</v>
      </c>
    </row>
    <row r="82" spans="1:6" ht="15.75" customHeight="1" x14ac:dyDescent="0.2">
      <c r="A82" s="2">
        <v>1585</v>
      </c>
      <c r="B82" s="20" t="s">
        <v>259</v>
      </c>
      <c r="C82" s="2" t="s">
        <v>12</v>
      </c>
      <c r="D82" s="2" t="s">
        <v>5</v>
      </c>
      <c r="E82" s="3" t="s">
        <v>12</v>
      </c>
      <c r="F82" s="16" t="s">
        <v>179</v>
      </c>
    </row>
    <row r="83" spans="1:6" ht="15.75" customHeight="1" x14ac:dyDescent="0.2">
      <c r="A83" s="2">
        <v>1586</v>
      </c>
      <c r="B83" s="20" t="s">
        <v>260</v>
      </c>
      <c r="C83" s="2" t="s">
        <v>12</v>
      </c>
      <c r="D83" s="2" t="s">
        <v>5</v>
      </c>
      <c r="E83" s="3" t="s">
        <v>12</v>
      </c>
      <c r="F83" s="16" t="s">
        <v>179</v>
      </c>
    </row>
    <row r="84" spans="1:6" ht="15.75" customHeight="1" x14ac:dyDescent="0.2">
      <c r="A84" s="2">
        <v>1587</v>
      </c>
      <c r="B84" s="20" t="s">
        <v>261</v>
      </c>
      <c r="C84" s="2" t="s">
        <v>12</v>
      </c>
      <c r="D84" s="2" t="s">
        <v>5</v>
      </c>
      <c r="E84" s="3" t="s">
        <v>12</v>
      </c>
      <c r="F84" s="16" t="s">
        <v>179</v>
      </c>
    </row>
    <row r="85" spans="1:6" ht="15.75" customHeight="1" x14ac:dyDescent="0.2">
      <c r="A85" s="2">
        <v>1588</v>
      </c>
      <c r="B85" s="20" t="s">
        <v>262</v>
      </c>
      <c r="C85" s="2" t="s">
        <v>12</v>
      </c>
      <c r="D85" s="2" t="s">
        <v>5</v>
      </c>
      <c r="E85" s="3" t="s">
        <v>12</v>
      </c>
      <c r="F85" s="16" t="s">
        <v>179</v>
      </c>
    </row>
    <row r="86" spans="1:6" ht="15.75" customHeight="1" x14ac:dyDescent="0.2">
      <c r="A86" s="2">
        <v>1589</v>
      </c>
      <c r="B86" s="20" t="s">
        <v>263</v>
      </c>
      <c r="C86" s="2" t="s">
        <v>12</v>
      </c>
      <c r="D86" s="2" t="s">
        <v>5</v>
      </c>
      <c r="E86" s="3" t="s">
        <v>12</v>
      </c>
      <c r="F86" s="16" t="s">
        <v>179</v>
      </c>
    </row>
    <row r="87" spans="1:6" ht="15.75" customHeight="1" x14ac:dyDescent="0.2">
      <c r="A87" s="2">
        <v>1590</v>
      </c>
      <c r="B87" s="20" t="s">
        <v>264</v>
      </c>
      <c r="C87" s="2" t="s">
        <v>12</v>
      </c>
      <c r="D87" s="2" t="s">
        <v>5</v>
      </c>
      <c r="E87" s="3" t="s">
        <v>12</v>
      </c>
      <c r="F87" s="16" t="s">
        <v>179</v>
      </c>
    </row>
    <row r="88" spans="1:6" ht="15.75" customHeight="1" x14ac:dyDescent="0.2">
      <c r="A88" s="2">
        <v>1591</v>
      </c>
      <c r="B88" s="20" t="s">
        <v>265</v>
      </c>
      <c r="C88" s="2" t="s">
        <v>12</v>
      </c>
      <c r="D88" s="2" t="s">
        <v>5</v>
      </c>
      <c r="E88" s="3" t="s">
        <v>12</v>
      </c>
      <c r="F88" s="16" t="s">
        <v>179</v>
      </c>
    </row>
    <row r="89" spans="1:6" ht="15.75" customHeight="1" x14ac:dyDescent="0.2">
      <c r="A89" s="2">
        <v>1592</v>
      </c>
      <c r="B89" s="20" t="s">
        <v>266</v>
      </c>
      <c r="C89" s="2" t="s">
        <v>12</v>
      </c>
      <c r="D89" s="2" t="s">
        <v>5</v>
      </c>
      <c r="E89" s="3" t="s">
        <v>12</v>
      </c>
      <c r="F89" s="16" t="s">
        <v>179</v>
      </c>
    </row>
    <row r="90" spans="1:6" ht="15.75" customHeight="1" x14ac:dyDescent="0.2">
      <c r="A90" s="2">
        <v>1593</v>
      </c>
      <c r="B90" s="20" t="s">
        <v>267</v>
      </c>
      <c r="C90" s="2" t="s">
        <v>12</v>
      </c>
      <c r="D90" s="2" t="s">
        <v>5</v>
      </c>
      <c r="E90" s="3" t="s">
        <v>12</v>
      </c>
      <c r="F90" s="16" t="s">
        <v>179</v>
      </c>
    </row>
    <row r="91" spans="1:6" ht="15.75" customHeight="1" x14ac:dyDescent="0.2">
      <c r="A91" s="2">
        <v>1594</v>
      </c>
      <c r="B91" s="20" t="s">
        <v>268</v>
      </c>
      <c r="C91" s="2" t="s">
        <v>12</v>
      </c>
      <c r="D91" s="2" t="s">
        <v>5</v>
      </c>
      <c r="E91" s="3" t="s">
        <v>12</v>
      </c>
      <c r="F91" s="16" t="s">
        <v>179</v>
      </c>
    </row>
    <row r="92" spans="1:6" ht="15.75" customHeight="1" x14ac:dyDescent="0.2">
      <c r="A92" s="2">
        <v>1595</v>
      </c>
      <c r="B92" s="20" t="s">
        <v>269</v>
      </c>
      <c r="C92" s="2" t="s">
        <v>15</v>
      </c>
      <c r="D92" s="2" t="s">
        <v>5</v>
      </c>
      <c r="E92" s="3" t="s">
        <v>15</v>
      </c>
      <c r="F92" s="16" t="s">
        <v>179</v>
      </c>
    </row>
    <row r="93" spans="1:6" ht="15.75" customHeight="1" x14ac:dyDescent="0.2">
      <c r="A93" s="2">
        <v>1596</v>
      </c>
      <c r="B93" s="20" t="s">
        <v>270</v>
      </c>
      <c r="C93" s="2" t="s">
        <v>15</v>
      </c>
      <c r="D93" s="2" t="s">
        <v>5</v>
      </c>
      <c r="E93" s="3" t="s">
        <v>15</v>
      </c>
      <c r="F93" s="16" t="s">
        <v>179</v>
      </c>
    </row>
    <row r="94" spans="1:6" ht="15.75" customHeight="1" x14ac:dyDescent="0.2">
      <c r="A94" s="2">
        <v>1598</v>
      </c>
      <c r="B94" s="20" t="s">
        <v>271</v>
      </c>
      <c r="C94" s="2" t="s">
        <v>15</v>
      </c>
      <c r="D94" s="2" t="s">
        <v>5</v>
      </c>
      <c r="E94" s="3" t="s">
        <v>15</v>
      </c>
      <c r="F94" s="16" t="s">
        <v>179</v>
      </c>
    </row>
    <row r="95" spans="1:6" ht="15.75" customHeight="1" x14ac:dyDescent="0.2">
      <c r="A95" s="2">
        <v>1599</v>
      </c>
      <c r="B95" s="20" t="s">
        <v>272</v>
      </c>
      <c r="C95" s="2" t="s">
        <v>15</v>
      </c>
      <c r="D95" s="2" t="s">
        <v>5</v>
      </c>
      <c r="E95" s="3" t="s">
        <v>15</v>
      </c>
      <c r="F95" s="16" t="s">
        <v>179</v>
      </c>
    </row>
    <row r="96" spans="1:6" ht="15.75" customHeight="1" x14ac:dyDescent="0.2">
      <c r="A96" s="2">
        <v>1600</v>
      </c>
      <c r="B96" s="20" t="s">
        <v>273</v>
      </c>
      <c r="C96" s="2" t="s">
        <v>15</v>
      </c>
      <c r="D96" s="2" t="s">
        <v>5</v>
      </c>
      <c r="E96" s="3" t="s">
        <v>15</v>
      </c>
      <c r="F96" s="16" t="s">
        <v>179</v>
      </c>
    </row>
    <row r="97" spans="1:6" ht="15.75" customHeight="1" x14ac:dyDescent="0.2">
      <c r="A97" s="2">
        <v>1601</v>
      </c>
      <c r="B97" s="20" t="s">
        <v>274</v>
      </c>
      <c r="C97" s="2" t="s">
        <v>15</v>
      </c>
      <c r="D97" s="2" t="s">
        <v>5</v>
      </c>
      <c r="E97" s="3" t="s">
        <v>15</v>
      </c>
      <c r="F97" s="16" t="s">
        <v>179</v>
      </c>
    </row>
    <row r="98" spans="1:6" ht="15.75" customHeight="1" x14ac:dyDescent="0.2">
      <c r="A98" s="2">
        <v>1603</v>
      </c>
      <c r="B98" s="20" t="s">
        <v>275</v>
      </c>
      <c r="C98" s="2" t="s">
        <v>15</v>
      </c>
      <c r="D98" s="2" t="s">
        <v>5</v>
      </c>
      <c r="E98" s="3" t="s">
        <v>15</v>
      </c>
      <c r="F98" s="16" t="s">
        <v>179</v>
      </c>
    </row>
    <row r="99" spans="1:6" ht="15.75" customHeight="1" x14ac:dyDescent="0.2">
      <c r="A99" s="2">
        <v>1604</v>
      </c>
      <c r="B99" s="20" t="s">
        <v>276</v>
      </c>
      <c r="C99" s="2" t="s">
        <v>15</v>
      </c>
      <c r="D99" s="2" t="s">
        <v>5</v>
      </c>
      <c r="E99" s="3" t="s">
        <v>15</v>
      </c>
      <c r="F99" s="16" t="s">
        <v>179</v>
      </c>
    </row>
    <row r="100" spans="1:6" ht="15.75" customHeight="1" x14ac:dyDescent="0.2">
      <c r="A100" s="2">
        <v>1605</v>
      </c>
      <c r="B100" s="20" t="s">
        <v>277</v>
      </c>
      <c r="C100" s="2" t="s">
        <v>15</v>
      </c>
      <c r="D100" s="2" t="s">
        <v>5</v>
      </c>
      <c r="E100" s="3" t="s">
        <v>15</v>
      </c>
      <c r="F100" s="16" t="s">
        <v>179</v>
      </c>
    </row>
    <row r="101" spans="1:6" ht="15.75" customHeight="1" x14ac:dyDescent="0.2">
      <c r="A101" s="2">
        <v>1606</v>
      </c>
      <c r="B101" s="20" t="s">
        <v>278</v>
      </c>
      <c r="C101" s="2" t="s">
        <v>15</v>
      </c>
      <c r="D101" s="2" t="s">
        <v>5</v>
      </c>
      <c r="E101" s="3" t="s">
        <v>15</v>
      </c>
      <c r="F101" s="16" t="s">
        <v>179</v>
      </c>
    </row>
    <row r="102" spans="1:6" ht="15.75" customHeight="1" x14ac:dyDescent="0.2">
      <c r="A102" s="2">
        <v>1607</v>
      </c>
      <c r="B102" s="20" t="s">
        <v>279</v>
      </c>
      <c r="C102" s="2" t="s">
        <v>15</v>
      </c>
      <c r="D102" s="2" t="s">
        <v>5</v>
      </c>
      <c r="E102" s="3" t="s">
        <v>15</v>
      </c>
      <c r="F102" s="16" t="s">
        <v>179</v>
      </c>
    </row>
    <row r="103" spans="1:6" ht="15.75" customHeight="1" x14ac:dyDescent="0.2">
      <c r="A103" s="2">
        <v>1608</v>
      </c>
      <c r="B103" s="20" t="s">
        <v>280</v>
      </c>
      <c r="C103" s="2" t="s">
        <v>15</v>
      </c>
      <c r="D103" s="2" t="s">
        <v>5</v>
      </c>
      <c r="E103" s="3" t="s">
        <v>15</v>
      </c>
      <c r="F103" s="16" t="s">
        <v>179</v>
      </c>
    </row>
    <row r="104" spans="1:6" ht="15.75" customHeight="1" x14ac:dyDescent="0.2">
      <c r="A104" s="2">
        <v>1609</v>
      </c>
      <c r="B104" s="20" t="s">
        <v>281</v>
      </c>
      <c r="C104" s="2" t="s">
        <v>15</v>
      </c>
      <c r="D104" s="2" t="s">
        <v>5</v>
      </c>
      <c r="E104" s="3" t="s">
        <v>15</v>
      </c>
      <c r="F104" s="16" t="s">
        <v>179</v>
      </c>
    </row>
    <row r="105" spans="1:6" ht="15.75" customHeight="1" x14ac:dyDescent="0.2">
      <c r="A105" s="2">
        <v>1610</v>
      </c>
      <c r="B105" s="20" t="s">
        <v>282</v>
      </c>
      <c r="C105" s="2" t="s">
        <v>15</v>
      </c>
      <c r="D105" s="2" t="s">
        <v>5</v>
      </c>
      <c r="E105" s="3" t="s">
        <v>15</v>
      </c>
      <c r="F105" s="16" t="s">
        <v>179</v>
      </c>
    </row>
    <row r="106" spans="1:6" ht="15.75" customHeight="1" x14ac:dyDescent="0.2">
      <c r="A106" s="2">
        <v>1611</v>
      </c>
      <c r="B106" s="20" t="s">
        <v>283</v>
      </c>
      <c r="C106" s="2" t="s">
        <v>15</v>
      </c>
      <c r="D106" s="2" t="s">
        <v>5</v>
      </c>
      <c r="E106" s="3" t="s">
        <v>15</v>
      </c>
      <c r="F106" s="16" t="s">
        <v>179</v>
      </c>
    </row>
    <row r="107" spans="1:6" ht="15.75" customHeight="1" x14ac:dyDescent="0.2">
      <c r="A107" s="2">
        <v>1612</v>
      </c>
      <c r="B107" s="20" t="s">
        <v>284</v>
      </c>
      <c r="C107" s="2" t="s">
        <v>15</v>
      </c>
      <c r="D107" s="2" t="s">
        <v>5</v>
      </c>
      <c r="E107" s="3" t="s">
        <v>15</v>
      </c>
      <c r="F107" s="16" t="s">
        <v>179</v>
      </c>
    </row>
    <row r="108" spans="1:6" ht="15.75" customHeight="1" x14ac:dyDescent="0.2">
      <c r="A108" s="2">
        <v>1613</v>
      </c>
      <c r="B108" s="20" t="s">
        <v>285</v>
      </c>
      <c r="C108" s="2" t="s">
        <v>15</v>
      </c>
      <c r="D108" s="2" t="s">
        <v>5</v>
      </c>
      <c r="E108" s="3" t="s">
        <v>15</v>
      </c>
      <c r="F108" s="16" t="s">
        <v>179</v>
      </c>
    </row>
    <row r="109" spans="1:6" ht="15.75" customHeight="1" x14ac:dyDescent="0.2">
      <c r="A109" s="2">
        <v>1614</v>
      </c>
      <c r="B109" s="20" t="s">
        <v>286</v>
      </c>
      <c r="C109" s="2" t="s">
        <v>15</v>
      </c>
      <c r="D109" s="2" t="s">
        <v>5</v>
      </c>
      <c r="E109" s="3" t="s">
        <v>15</v>
      </c>
      <c r="F109" s="16" t="s">
        <v>179</v>
      </c>
    </row>
    <row r="110" spans="1:6" ht="15.75" customHeight="1" x14ac:dyDescent="0.2">
      <c r="A110" s="2">
        <v>1615</v>
      </c>
      <c r="B110" s="20" t="s">
        <v>287</v>
      </c>
      <c r="C110" s="2" t="s">
        <v>15</v>
      </c>
      <c r="D110" s="2" t="s">
        <v>5</v>
      </c>
      <c r="E110" s="3" t="s">
        <v>15</v>
      </c>
      <c r="F110" s="16" t="s">
        <v>179</v>
      </c>
    </row>
    <row r="111" spans="1:6" ht="15.75" customHeight="1" x14ac:dyDescent="0.2">
      <c r="A111" s="2">
        <v>1616</v>
      </c>
      <c r="B111" s="20" t="s">
        <v>288</v>
      </c>
      <c r="C111" s="2" t="s">
        <v>15</v>
      </c>
      <c r="D111" s="2" t="s">
        <v>5</v>
      </c>
      <c r="E111" s="3" t="s">
        <v>15</v>
      </c>
      <c r="F111" s="16" t="s">
        <v>179</v>
      </c>
    </row>
    <row r="112" spans="1:6" ht="15.75" customHeight="1" x14ac:dyDescent="0.2">
      <c r="A112" s="2">
        <v>1618</v>
      </c>
      <c r="B112" s="20" t="s">
        <v>289</v>
      </c>
      <c r="C112" s="2" t="s">
        <v>15</v>
      </c>
      <c r="D112" s="2" t="s">
        <v>5</v>
      </c>
      <c r="E112" s="3" t="s">
        <v>15</v>
      </c>
      <c r="F112" s="16" t="s">
        <v>179</v>
      </c>
    </row>
    <row r="113" spans="1:6" ht="15.75" customHeight="1" x14ac:dyDescent="0.2">
      <c r="A113" s="2">
        <v>1619</v>
      </c>
      <c r="B113" s="20" t="s">
        <v>290</v>
      </c>
      <c r="C113" s="2" t="s">
        <v>15</v>
      </c>
      <c r="D113" s="2" t="s">
        <v>5</v>
      </c>
      <c r="E113" s="3" t="s">
        <v>15</v>
      </c>
      <c r="F113" s="16" t="s">
        <v>179</v>
      </c>
    </row>
    <row r="114" spans="1:6" ht="15.75" customHeight="1" x14ac:dyDescent="0.2">
      <c r="A114" s="2">
        <v>1620</v>
      </c>
      <c r="B114" s="20" t="s">
        <v>291</v>
      </c>
      <c r="C114" s="2" t="s">
        <v>15</v>
      </c>
      <c r="D114" s="2" t="s">
        <v>5</v>
      </c>
      <c r="E114" s="3" t="s">
        <v>15</v>
      </c>
      <c r="F114" s="16" t="s">
        <v>179</v>
      </c>
    </row>
    <row r="115" spans="1:6" ht="15.75" customHeight="1" x14ac:dyDescent="0.2">
      <c r="A115" s="2">
        <v>1621</v>
      </c>
      <c r="B115" s="20" t="s">
        <v>292</v>
      </c>
      <c r="C115" s="2" t="s">
        <v>15</v>
      </c>
      <c r="D115" s="2" t="s">
        <v>5</v>
      </c>
      <c r="E115" s="3" t="s">
        <v>15</v>
      </c>
      <c r="F115" s="16" t="s">
        <v>179</v>
      </c>
    </row>
    <row r="116" spans="1:6" ht="15.75" customHeight="1" x14ac:dyDescent="0.2">
      <c r="A116" s="2">
        <v>1622</v>
      </c>
      <c r="B116" s="20" t="s">
        <v>293</v>
      </c>
      <c r="C116" s="2" t="s">
        <v>15</v>
      </c>
      <c r="D116" s="2" t="s">
        <v>5</v>
      </c>
      <c r="E116" s="3" t="s">
        <v>15</v>
      </c>
      <c r="F116" s="16" t="s">
        <v>179</v>
      </c>
    </row>
    <row r="117" spans="1:6" ht="15.75" customHeight="1" x14ac:dyDescent="0.2">
      <c r="A117" s="2">
        <v>1623</v>
      </c>
      <c r="B117" s="20" t="s">
        <v>294</v>
      </c>
      <c r="C117" s="2" t="s">
        <v>15</v>
      </c>
      <c r="D117" s="2" t="s">
        <v>5</v>
      </c>
      <c r="E117" s="3" t="s">
        <v>15</v>
      </c>
      <c r="F117" s="16" t="s">
        <v>179</v>
      </c>
    </row>
    <row r="118" spans="1:6" ht="15.75" customHeight="1" x14ac:dyDescent="0.2">
      <c r="A118" s="2">
        <v>1624</v>
      </c>
      <c r="B118" s="20" t="s">
        <v>295</v>
      </c>
      <c r="C118" s="2" t="s">
        <v>15</v>
      </c>
      <c r="D118" s="2" t="s">
        <v>5</v>
      </c>
      <c r="E118" s="3" t="s">
        <v>15</v>
      </c>
      <c r="F118" s="16" t="s">
        <v>179</v>
      </c>
    </row>
    <row r="119" spans="1:6" ht="15.75" customHeight="1" x14ac:dyDescent="0.2">
      <c r="A119" s="2">
        <v>1625</v>
      </c>
      <c r="B119" s="20" t="s">
        <v>296</v>
      </c>
      <c r="C119" s="2" t="s">
        <v>15</v>
      </c>
      <c r="D119" s="2" t="s">
        <v>5</v>
      </c>
      <c r="E119" s="3" t="s">
        <v>15</v>
      </c>
      <c r="F119" s="16" t="s">
        <v>179</v>
      </c>
    </row>
    <row r="120" spans="1:6" ht="15.75" customHeight="1" x14ac:dyDescent="0.2">
      <c r="A120" s="2">
        <v>1626</v>
      </c>
      <c r="B120" s="20" t="s">
        <v>297</v>
      </c>
      <c r="C120" s="2" t="s">
        <v>15</v>
      </c>
      <c r="D120" s="2" t="s">
        <v>5</v>
      </c>
      <c r="E120" s="3" t="s">
        <v>15</v>
      </c>
      <c r="F120" s="16" t="s">
        <v>179</v>
      </c>
    </row>
    <row r="121" spans="1:6" ht="15.75" customHeight="1" x14ac:dyDescent="0.2">
      <c r="A121" s="2">
        <v>1627</v>
      </c>
      <c r="B121" s="20" t="s">
        <v>298</v>
      </c>
      <c r="C121" s="2" t="s">
        <v>15</v>
      </c>
      <c r="D121" s="2" t="s">
        <v>5</v>
      </c>
      <c r="E121" s="3" t="s">
        <v>15</v>
      </c>
      <c r="F121" s="16" t="s">
        <v>179</v>
      </c>
    </row>
    <row r="122" spans="1:6" ht="15.75" customHeight="1" x14ac:dyDescent="0.2">
      <c r="A122" s="2">
        <v>1628</v>
      </c>
      <c r="B122" s="20" t="s">
        <v>299</v>
      </c>
      <c r="C122" s="2" t="s">
        <v>18</v>
      </c>
      <c r="D122" s="2" t="s">
        <v>5</v>
      </c>
      <c r="E122" s="3" t="s">
        <v>18</v>
      </c>
      <c r="F122" s="16" t="s">
        <v>179</v>
      </c>
    </row>
    <row r="123" spans="1:6" ht="15.75" customHeight="1" x14ac:dyDescent="0.2">
      <c r="A123" s="2">
        <v>1629</v>
      </c>
      <c r="B123" s="20" t="s">
        <v>300</v>
      </c>
      <c r="C123" s="2" t="s">
        <v>18</v>
      </c>
      <c r="D123" s="2" t="s">
        <v>5</v>
      </c>
      <c r="E123" s="3" t="s">
        <v>18</v>
      </c>
      <c r="F123" s="16" t="s">
        <v>179</v>
      </c>
    </row>
    <row r="124" spans="1:6" ht="15.75" customHeight="1" x14ac:dyDescent="0.2">
      <c r="A124" s="2">
        <v>1630</v>
      </c>
      <c r="B124" s="20" t="s">
        <v>301</v>
      </c>
      <c r="C124" s="2" t="s">
        <v>18</v>
      </c>
      <c r="D124" s="2" t="s">
        <v>5</v>
      </c>
      <c r="E124" s="3" t="s">
        <v>18</v>
      </c>
      <c r="F124" s="16" t="s">
        <v>179</v>
      </c>
    </row>
    <row r="125" spans="1:6" ht="15.75" customHeight="1" x14ac:dyDescent="0.2">
      <c r="A125" s="2">
        <v>1631</v>
      </c>
      <c r="B125" s="20" t="s">
        <v>302</v>
      </c>
      <c r="C125" s="2" t="s">
        <v>18</v>
      </c>
      <c r="D125" s="2" t="s">
        <v>5</v>
      </c>
      <c r="E125" s="3" t="s">
        <v>18</v>
      </c>
      <c r="F125" s="16" t="s">
        <v>179</v>
      </c>
    </row>
    <row r="126" spans="1:6" ht="15.75" customHeight="1" x14ac:dyDescent="0.2">
      <c r="A126" s="2">
        <v>1632</v>
      </c>
      <c r="B126" s="20" t="s">
        <v>303</v>
      </c>
      <c r="C126" s="2" t="s">
        <v>18</v>
      </c>
      <c r="D126" s="2" t="s">
        <v>5</v>
      </c>
      <c r="E126" s="3" t="s">
        <v>18</v>
      </c>
      <c r="F126" s="16" t="s">
        <v>179</v>
      </c>
    </row>
    <row r="127" spans="1:6" ht="15.75" customHeight="1" x14ac:dyDescent="0.2">
      <c r="A127" s="2">
        <v>1633</v>
      </c>
      <c r="B127" s="20" t="s">
        <v>304</v>
      </c>
      <c r="C127" s="2" t="s">
        <v>18</v>
      </c>
      <c r="D127" s="2" t="s">
        <v>5</v>
      </c>
      <c r="E127" s="3" t="s">
        <v>18</v>
      </c>
      <c r="F127" s="16" t="s">
        <v>179</v>
      </c>
    </row>
    <row r="128" spans="1:6" ht="15.75" customHeight="1" x14ac:dyDescent="0.2">
      <c r="A128" s="2">
        <v>1634</v>
      </c>
      <c r="B128" s="20" t="s">
        <v>305</v>
      </c>
      <c r="C128" s="2" t="s">
        <v>18</v>
      </c>
      <c r="D128" s="2" t="s">
        <v>5</v>
      </c>
      <c r="E128" s="3" t="s">
        <v>18</v>
      </c>
      <c r="F128" s="16" t="s">
        <v>179</v>
      </c>
    </row>
    <row r="129" spans="1:6" ht="15.75" customHeight="1" x14ac:dyDescent="0.2">
      <c r="A129" s="2">
        <v>1635</v>
      </c>
      <c r="B129" s="20" t="s">
        <v>306</v>
      </c>
      <c r="C129" s="2" t="s">
        <v>18</v>
      </c>
      <c r="D129" s="2" t="s">
        <v>5</v>
      </c>
      <c r="E129" s="3" t="s">
        <v>18</v>
      </c>
      <c r="F129" s="16" t="s">
        <v>179</v>
      </c>
    </row>
    <row r="130" spans="1:6" ht="15.75" customHeight="1" x14ac:dyDescent="0.2">
      <c r="A130" s="2">
        <v>1636</v>
      </c>
      <c r="B130" s="20" t="s">
        <v>307</v>
      </c>
      <c r="C130" s="2" t="s">
        <v>18</v>
      </c>
      <c r="D130" s="2" t="s">
        <v>5</v>
      </c>
      <c r="E130" s="3" t="s">
        <v>18</v>
      </c>
      <c r="F130" s="16" t="s">
        <v>179</v>
      </c>
    </row>
    <row r="131" spans="1:6" ht="15.75" customHeight="1" x14ac:dyDescent="0.2">
      <c r="A131" s="2">
        <v>1637</v>
      </c>
      <c r="B131" s="20" t="s">
        <v>308</v>
      </c>
      <c r="C131" s="2" t="s">
        <v>18</v>
      </c>
      <c r="D131" s="2" t="s">
        <v>5</v>
      </c>
      <c r="E131" s="3" t="s">
        <v>18</v>
      </c>
      <c r="F131" s="16" t="s">
        <v>179</v>
      </c>
    </row>
    <row r="132" spans="1:6" ht="15.75" customHeight="1" x14ac:dyDescent="0.2">
      <c r="A132" s="2">
        <v>1639</v>
      </c>
      <c r="B132" s="20" t="s">
        <v>309</v>
      </c>
      <c r="C132" s="2" t="s">
        <v>18</v>
      </c>
      <c r="D132" s="2" t="s">
        <v>5</v>
      </c>
      <c r="E132" s="3" t="s">
        <v>18</v>
      </c>
      <c r="F132" s="16" t="s">
        <v>179</v>
      </c>
    </row>
    <row r="133" spans="1:6" ht="15.75" customHeight="1" x14ac:dyDescent="0.2">
      <c r="A133" s="2">
        <v>1640</v>
      </c>
      <c r="B133" s="20" t="s">
        <v>310</v>
      </c>
      <c r="C133" s="2" t="s">
        <v>18</v>
      </c>
      <c r="D133" s="2" t="s">
        <v>5</v>
      </c>
      <c r="E133" s="3" t="s">
        <v>18</v>
      </c>
      <c r="F133" s="16" t="s">
        <v>179</v>
      </c>
    </row>
    <row r="134" spans="1:6" ht="15.75" customHeight="1" x14ac:dyDescent="0.2">
      <c r="A134" s="2">
        <v>1641</v>
      </c>
      <c r="B134" s="20" t="s">
        <v>311</v>
      </c>
      <c r="C134" s="2" t="s">
        <v>18</v>
      </c>
      <c r="D134" s="2" t="s">
        <v>5</v>
      </c>
      <c r="E134" s="3" t="s">
        <v>18</v>
      </c>
      <c r="F134" s="16" t="s">
        <v>179</v>
      </c>
    </row>
    <row r="135" spans="1:6" ht="15.75" customHeight="1" x14ac:dyDescent="0.2">
      <c r="A135" s="2">
        <v>1642</v>
      </c>
      <c r="B135" s="20" t="s">
        <v>312</v>
      </c>
      <c r="C135" s="2" t="s">
        <v>18</v>
      </c>
      <c r="D135" s="2" t="s">
        <v>5</v>
      </c>
      <c r="E135" s="3" t="s">
        <v>18</v>
      </c>
      <c r="F135" s="16" t="s">
        <v>179</v>
      </c>
    </row>
    <row r="136" spans="1:6" ht="15.75" customHeight="1" x14ac:dyDescent="0.2">
      <c r="A136" s="2">
        <v>1643</v>
      </c>
      <c r="B136" s="20" t="s">
        <v>313</v>
      </c>
      <c r="C136" s="2" t="s">
        <v>18</v>
      </c>
      <c r="D136" s="2" t="s">
        <v>5</v>
      </c>
      <c r="E136" s="3" t="s">
        <v>18</v>
      </c>
      <c r="F136" s="16" t="s">
        <v>179</v>
      </c>
    </row>
    <row r="137" spans="1:6" ht="15.75" customHeight="1" x14ac:dyDescent="0.2">
      <c r="A137" s="2">
        <v>1645</v>
      </c>
      <c r="B137" s="20" t="s">
        <v>314</v>
      </c>
      <c r="C137" s="2" t="s">
        <v>18</v>
      </c>
      <c r="D137" s="2" t="s">
        <v>5</v>
      </c>
      <c r="E137" s="3" t="s">
        <v>18</v>
      </c>
      <c r="F137" s="16" t="s">
        <v>179</v>
      </c>
    </row>
    <row r="138" spans="1:6" ht="15.75" customHeight="1" x14ac:dyDescent="0.2">
      <c r="A138" s="2">
        <v>1646</v>
      </c>
      <c r="B138" s="20" t="s">
        <v>315</v>
      </c>
      <c r="C138" s="2" t="s">
        <v>18</v>
      </c>
      <c r="D138" s="2" t="s">
        <v>5</v>
      </c>
      <c r="E138" s="3" t="s">
        <v>18</v>
      </c>
      <c r="F138" s="16" t="s">
        <v>179</v>
      </c>
    </row>
    <row r="139" spans="1:6" ht="15.75" customHeight="1" x14ac:dyDescent="0.2">
      <c r="A139" s="2">
        <v>1647</v>
      </c>
      <c r="B139" s="20" t="s">
        <v>316</v>
      </c>
      <c r="C139" s="2" t="s">
        <v>18</v>
      </c>
      <c r="D139" s="2" t="s">
        <v>5</v>
      </c>
      <c r="E139" s="3" t="s">
        <v>18</v>
      </c>
      <c r="F139" s="16" t="s">
        <v>179</v>
      </c>
    </row>
    <row r="140" spans="1:6" ht="15.75" customHeight="1" x14ac:dyDescent="0.2">
      <c r="A140" s="2">
        <v>1648</v>
      </c>
      <c r="B140" s="20" t="s">
        <v>317</v>
      </c>
      <c r="C140" s="2" t="s">
        <v>18</v>
      </c>
      <c r="D140" s="2" t="s">
        <v>5</v>
      </c>
      <c r="E140" s="3" t="s">
        <v>18</v>
      </c>
      <c r="F140" s="16" t="s">
        <v>179</v>
      </c>
    </row>
    <row r="141" spans="1:6" ht="15.75" customHeight="1" x14ac:dyDescent="0.2">
      <c r="A141" s="2">
        <v>1649</v>
      </c>
      <c r="B141" s="20" t="s">
        <v>318</v>
      </c>
      <c r="C141" s="2" t="s">
        <v>18</v>
      </c>
      <c r="D141" s="2" t="s">
        <v>5</v>
      </c>
      <c r="E141" s="3" t="s">
        <v>18</v>
      </c>
      <c r="F141" s="16" t="s">
        <v>179</v>
      </c>
    </row>
    <row r="142" spans="1:6" ht="15.75" customHeight="1" x14ac:dyDescent="0.2">
      <c r="A142" s="2">
        <v>1650</v>
      </c>
      <c r="B142" s="20" t="s">
        <v>319</v>
      </c>
      <c r="C142" s="2" t="s">
        <v>18</v>
      </c>
      <c r="D142" s="2" t="s">
        <v>5</v>
      </c>
      <c r="E142" s="3" t="s">
        <v>18</v>
      </c>
      <c r="F142" s="16" t="s">
        <v>179</v>
      </c>
    </row>
    <row r="143" spans="1:6" ht="15.75" customHeight="1" x14ac:dyDescent="0.2">
      <c r="A143" s="2">
        <v>1651</v>
      </c>
      <c r="B143" s="20" t="s">
        <v>320</v>
      </c>
      <c r="C143" s="2" t="s">
        <v>18</v>
      </c>
      <c r="D143" s="2" t="s">
        <v>5</v>
      </c>
      <c r="E143" s="3" t="s">
        <v>18</v>
      </c>
      <c r="F143" s="16" t="s">
        <v>179</v>
      </c>
    </row>
    <row r="144" spans="1:6" ht="15.75" customHeight="1" x14ac:dyDescent="0.2">
      <c r="A144" s="2">
        <v>1652</v>
      </c>
      <c r="B144" s="20" t="s">
        <v>321</v>
      </c>
      <c r="C144" s="2" t="s">
        <v>18</v>
      </c>
      <c r="D144" s="2" t="s">
        <v>5</v>
      </c>
      <c r="E144" s="3" t="s">
        <v>18</v>
      </c>
      <c r="F144" s="16" t="s">
        <v>179</v>
      </c>
    </row>
    <row r="145" spans="1:6" ht="15.75" customHeight="1" x14ac:dyDescent="0.2">
      <c r="A145" s="2">
        <v>1653</v>
      </c>
      <c r="B145" s="20" t="s">
        <v>322</v>
      </c>
      <c r="C145" s="2" t="s">
        <v>18</v>
      </c>
      <c r="D145" s="2" t="s">
        <v>5</v>
      </c>
      <c r="E145" s="3" t="s">
        <v>18</v>
      </c>
      <c r="F145" s="16" t="s">
        <v>179</v>
      </c>
    </row>
    <row r="146" spans="1:6" ht="15.75" customHeight="1" x14ac:dyDescent="0.2">
      <c r="A146" s="2">
        <v>1654</v>
      </c>
      <c r="B146" s="20" t="s">
        <v>323</v>
      </c>
      <c r="C146" s="2" t="s">
        <v>18</v>
      </c>
      <c r="D146" s="2" t="s">
        <v>5</v>
      </c>
      <c r="E146" s="3" t="s">
        <v>18</v>
      </c>
      <c r="F146" s="16" t="s">
        <v>179</v>
      </c>
    </row>
    <row r="147" spans="1:6" ht="15.75" customHeight="1" x14ac:dyDescent="0.2">
      <c r="A147" s="2">
        <v>1655</v>
      </c>
      <c r="B147" s="20" t="s">
        <v>324</v>
      </c>
      <c r="C147" s="2" t="s">
        <v>18</v>
      </c>
      <c r="D147" s="2" t="s">
        <v>5</v>
      </c>
      <c r="E147" s="3" t="s">
        <v>18</v>
      </c>
      <c r="F147" s="16" t="s">
        <v>179</v>
      </c>
    </row>
    <row r="148" spans="1:6" ht="15.75" customHeight="1" x14ac:dyDescent="0.2">
      <c r="A148" s="2">
        <v>1656</v>
      </c>
      <c r="B148" s="20" t="s">
        <v>325</v>
      </c>
      <c r="C148" s="2" t="s">
        <v>18</v>
      </c>
      <c r="D148" s="2" t="s">
        <v>5</v>
      </c>
      <c r="E148" s="3" t="s">
        <v>18</v>
      </c>
      <c r="F148" s="16" t="s">
        <v>179</v>
      </c>
    </row>
    <row r="149" spans="1:6" ht="15.75" customHeight="1" x14ac:dyDescent="0.2">
      <c r="A149" s="2">
        <v>1657</v>
      </c>
      <c r="B149" s="20" t="s">
        <v>326</v>
      </c>
      <c r="C149" s="2" t="s">
        <v>18</v>
      </c>
      <c r="D149" s="2" t="s">
        <v>5</v>
      </c>
      <c r="E149" s="3" t="s">
        <v>18</v>
      </c>
      <c r="F149" s="16" t="s">
        <v>179</v>
      </c>
    </row>
    <row r="150" spans="1:6" ht="15.75" customHeight="1" x14ac:dyDescent="0.2">
      <c r="A150" s="2">
        <v>1658</v>
      </c>
      <c r="B150" s="20" t="s">
        <v>327</v>
      </c>
      <c r="C150" s="2" t="s">
        <v>18</v>
      </c>
      <c r="D150" s="2" t="s">
        <v>5</v>
      </c>
      <c r="E150" s="3" t="s">
        <v>18</v>
      </c>
      <c r="F150" s="16" t="s">
        <v>179</v>
      </c>
    </row>
    <row r="151" spans="1:6" ht="15.75" customHeight="1" x14ac:dyDescent="0.2">
      <c r="A151" s="2">
        <v>1659</v>
      </c>
      <c r="B151" s="20" t="s">
        <v>328</v>
      </c>
      <c r="C151" s="2" t="s">
        <v>18</v>
      </c>
      <c r="D151" s="2" t="s">
        <v>5</v>
      </c>
      <c r="E151" s="3" t="s">
        <v>18</v>
      </c>
      <c r="F151" s="16" t="s">
        <v>179</v>
      </c>
    </row>
    <row r="152" spans="1:6" ht="15.75" customHeight="1" x14ac:dyDescent="0.2">
      <c r="A152" s="2">
        <v>1660</v>
      </c>
      <c r="B152" s="20" t="s">
        <v>329</v>
      </c>
      <c r="C152" s="2" t="s">
        <v>18</v>
      </c>
      <c r="D152" s="2" t="s">
        <v>5</v>
      </c>
      <c r="E152" s="3" t="s">
        <v>18</v>
      </c>
      <c r="F152" s="16" t="s">
        <v>179</v>
      </c>
    </row>
    <row r="153" spans="1:6" ht="15.75" customHeight="1" x14ac:dyDescent="0.2">
      <c r="A153" s="2">
        <v>1661</v>
      </c>
      <c r="B153" s="20" t="s">
        <v>330</v>
      </c>
      <c r="C153" s="2" t="s">
        <v>18</v>
      </c>
      <c r="D153" s="2" t="s">
        <v>5</v>
      </c>
      <c r="E153" s="3" t="s">
        <v>18</v>
      </c>
      <c r="F153" s="16" t="s">
        <v>179</v>
      </c>
    </row>
    <row r="154" spans="1:6" ht="15.75" customHeight="1" x14ac:dyDescent="0.2">
      <c r="A154" s="2">
        <v>1662</v>
      </c>
      <c r="B154" s="20" t="s">
        <v>331</v>
      </c>
      <c r="C154" s="2" t="s">
        <v>18</v>
      </c>
      <c r="D154" s="2" t="s">
        <v>5</v>
      </c>
      <c r="E154" s="3" t="s">
        <v>18</v>
      </c>
      <c r="F154" s="16" t="s">
        <v>179</v>
      </c>
    </row>
    <row r="155" spans="1:6" ht="15.75" customHeight="1" x14ac:dyDescent="0.2">
      <c r="A155" s="2">
        <v>1663</v>
      </c>
      <c r="B155" s="20" t="s">
        <v>332</v>
      </c>
      <c r="C155" s="2" t="s">
        <v>18</v>
      </c>
      <c r="D155" s="2" t="s">
        <v>5</v>
      </c>
      <c r="E155" s="3" t="s">
        <v>18</v>
      </c>
      <c r="F155" s="16" t="s">
        <v>179</v>
      </c>
    </row>
    <row r="156" spans="1:6" ht="15.75" customHeight="1" x14ac:dyDescent="0.2">
      <c r="A156" s="2">
        <v>1664</v>
      </c>
      <c r="B156" s="20" t="s">
        <v>333</v>
      </c>
      <c r="C156" s="2" t="s">
        <v>18</v>
      </c>
      <c r="D156" s="2" t="s">
        <v>5</v>
      </c>
      <c r="E156" s="3" t="s">
        <v>18</v>
      </c>
      <c r="F156" s="16" t="s">
        <v>179</v>
      </c>
    </row>
    <row r="157" spans="1:6" ht="15.75" customHeight="1" x14ac:dyDescent="0.2">
      <c r="A157" s="2">
        <v>1665</v>
      </c>
      <c r="B157" s="20" t="s">
        <v>334</v>
      </c>
      <c r="C157" s="2" t="s">
        <v>21</v>
      </c>
      <c r="D157" s="2" t="s">
        <v>5</v>
      </c>
      <c r="E157" s="3" t="s">
        <v>21</v>
      </c>
      <c r="F157" s="16" t="s">
        <v>179</v>
      </c>
    </row>
    <row r="158" spans="1:6" ht="15.75" customHeight="1" x14ac:dyDescent="0.2">
      <c r="A158" s="2">
        <v>1666</v>
      </c>
      <c r="B158" s="20" t="s">
        <v>335</v>
      </c>
      <c r="C158" s="2" t="s">
        <v>21</v>
      </c>
      <c r="D158" s="2" t="s">
        <v>5</v>
      </c>
      <c r="E158" s="3" t="s">
        <v>21</v>
      </c>
      <c r="F158" s="16" t="s">
        <v>179</v>
      </c>
    </row>
    <row r="159" spans="1:6" ht="15.75" customHeight="1" x14ac:dyDescent="0.2">
      <c r="A159" s="2">
        <v>1667</v>
      </c>
      <c r="B159" s="20" t="s">
        <v>336</v>
      </c>
      <c r="C159" s="2" t="s">
        <v>21</v>
      </c>
      <c r="D159" s="2" t="s">
        <v>5</v>
      </c>
      <c r="E159" s="3" t="s">
        <v>21</v>
      </c>
      <c r="F159" s="16" t="s">
        <v>179</v>
      </c>
    </row>
    <row r="160" spans="1:6" ht="15.75" customHeight="1" x14ac:dyDescent="0.2">
      <c r="A160" s="2">
        <v>1668</v>
      </c>
      <c r="B160" s="20" t="s">
        <v>337</v>
      </c>
      <c r="C160" s="2" t="s">
        <v>21</v>
      </c>
      <c r="D160" s="2" t="s">
        <v>5</v>
      </c>
      <c r="E160" s="3" t="s">
        <v>21</v>
      </c>
      <c r="F160" s="16" t="s">
        <v>179</v>
      </c>
    </row>
    <row r="161" spans="1:6" ht="15.75" customHeight="1" x14ac:dyDescent="0.2">
      <c r="A161" s="2">
        <v>1669</v>
      </c>
      <c r="B161" s="20" t="s">
        <v>338</v>
      </c>
      <c r="C161" s="2" t="s">
        <v>21</v>
      </c>
      <c r="D161" s="2" t="s">
        <v>5</v>
      </c>
      <c r="E161" s="3" t="s">
        <v>21</v>
      </c>
      <c r="F161" s="16" t="s">
        <v>179</v>
      </c>
    </row>
    <row r="162" spans="1:6" ht="15.75" customHeight="1" x14ac:dyDescent="0.2">
      <c r="A162" s="2">
        <v>1670</v>
      </c>
      <c r="B162" s="20" t="s">
        <v>339</v>
      </c>
      <c r="C162" s="2" t="s">
        <v>21</v>
      </c>
      <c r="D162" s="2" t="s">
        <v>5</v>
      </c>
      <c r="E162" s="3" t="s">
        <v>21</v>
      </c>
      <c r="F162" s="16" t="s">
        <v>179</v>
      </c>
    </row>
    <row r="163" spans="1:6" ht="15.75" customHeight="1" x14ac:dyDescent="0.2">
      <c r="A163" s="2">
        <v>1671</v>
      </c>
      <c r="B163" s="20" t="s">
        <v>340</v>
      </c>
      <c r="C163" s="2" t="s">
        <v>21</v>
      </c>
      <c r="D163" s="2" t="s">
        <v>5</v>
      </c>
      <c r="E163" s="3" t="s">
        <v>21</v>
      </c>
      <c r="F163" s="16" t="s">
        <v>179</v>
      </c>
    </row>
    <row r="164" spans="1:6" ht="15.75" customHeight="1" x14ac:dyDescent="0.2">
      <c r="A164" s="2">
        <v>1672</v>
      </c>
      <c r="B164" s="20" t="s">
        <v>341</v>
      </c>
      <c r="C164" s="2" t="s">
        <v>21</v>
      </c>
      <c r="D164" s="2" t="s">
        <v>5</v>
      </c>
      <c r="E164" s="3" t="s">
        <v>21</v>
      </c>
      <c r="F164" s="16" t="s">
        <v>179</v>
      </c>
    </row>
    <row r="165" spans="1:6" ht="15.75" customHeight="1" x14ac:dyDescent="0.2">
      <c r="A165" s="2">
        <v>1673</v>
      </c>
      <c r="B165" s="20" t="s">
        <v>342</v>
      </c>
      <c r="C165" s="2" t="s">
        <v>21</v>
      </c>
      <c r="D165" s="2" t="s">
        <v>5</v>
      </c>
      <c r="E165" s="3" t="s">
        <v>21</v>
      </c>
      <c r="F165" s="16" t="s">
        <v>179</v>
      </c>
    </row>
    <row r="166" spans="1:6" ht="15.75" customHeight="1" x14ac:dyDescent="0.2">
      <c r="A166" s="2">
        <v>1674</v>
      </c>
      <c r="B166" s="20" t="s">
        <v>343</v>
      </c>
      <c r="C166" s="2" t="s">
        <v>21</v>
      </c>
      <c r="D166" s="2" t="s">
        <v>5</v>
      </c>
      <c r="E166" s="3" t="s">
        <v>21</v>
      </c>
      <c r="F166" s="16" t="s">
        <v>179</v>
      </c>
    </row>
    <row r="167" spans="1:6" ht="15.75" customHeight="1" x14ac:dyDescent="0.2">
      <c r="A167" s="2">
        <v>1675</v>
      </c>
      <c r="B167" s="20" t="s">
        <v>344</v>
      </c>
      <c r="C167" s="2" t="s">
        <v>21</v>
      </c>
      <c r="D167" s="2" t="s">
        <v>5</v>
      </c>
      <c r="E167" s="3" t="s">
        <v>21</v>
      </c>
      <c r="F167" s="16" t="s">
        <v>179</v>
      </c>
    </row>
    <row r="168" spans="1:6" ht="15.75" customHeight="1" x14ac:dyDescent="0.2">
      <c r="A168" s="2">
        <v>1676</v>
      </c>
      <c r="B168" s="20" t="s">
        <v>345</v>
      </c>
      <c r="C168" s="2" t="s">
        <v>21</v>
      </c>
      <c r="D168" s="2" t="s">
        <v>5</v>
      </c>
      <c r="E168" s="3" t="s">
        <v>21</v>
      </c>
      <c r="F168" s="16" t="s">
        <v>179</v>
      </c>
    </row>
    <row r="169" spans="1:6" ht="15.75" customHeight="1" x14ac:dyDescent="0.2">
      <c r="A169" s="2">
        <v>1677</v>
      </c>
      <c r="B169" s="20" t="s">
        <v>271</v>
      </c>
      <c r="C169" s="2" t="s">
        <v>21</v>
      </c>
      <c r="D169" s="2" t="s">
        <v>5</v>
      </c>
      <c r="E169" s="3" t="s">
        <v>21</v>
      </c>
      <c r="F169" s="16" t="s">
        <v>179</v>
      </c>
    </row>
    <row r="170" spans="1:6" ht="15.75" customHeight="1" x14ac:dyDescent="0.2">
      <c r="A170" s="2">
        <v>1678</v>
      </c>
      <c r="B170" s="20" t="s">
        <v>346</v>
      </c>
      <c r="C170" s="2" t="s">
        <v>21</v>
      </c>
      <c r="D170" s="2" t="s">
        <v>5</v>
      </c>
      <c r="E170" s="3" t="s">
        <v>21</v>
      </c>
      <c r="F170" s="16" t="s">
        <v>179</v>
      </c>
    </row>
    <row r="171" spans="1:6" ht="15.75" customHeight="1" x14ac:dyDescent="0.2">
      <c r="A171" s="2">
        <v>1679</v>
      </c>
      <c r="B171" s="20" t="s">
        <v>347</v>
      </c>
      <c r="C171" s="2" t="s">
        <v>21</v>
      </c>
      <c r="D171" s="2" t="s">
        <v>5</v>
      </c>
      <c r="E171" s="3" t="s">
        <v>21</v>
      </c>
      <c r="F171" s="16" t="s">
        <v>179</v>
      </c>
    </row>
    <row r="172" spans="1:6" ht="15.75" customHeight="1" x14ac:dyDescent="0.2">
      <c r="A172" s="2">
        <v>1680</v>
      </c>
      <c r="B172" s="20" t="s">
        <v>348</v>
      </c>
      <c r="C172" s="2" t="s">
        <v>21</v>
      </c>
      <c r="D172" s="2" t="s">
        <v>5</v>
      </c>
      <c r="E172" s="3" t="s">
        <v>21</v>
      </c>
      <c r="F172" s="16" t="s">
        <v>179</v>
      </c>
    </row>
    <row r="173" spans="1:6" ht="15.75" customHeight="1" x14ac:dyDescent="0.2">
      <c r="A173" s="2">
        <v>1681</v>
      </c>
      <c r="B173" s="20" t="s">
        <v>349</v>
      </c>
      <c r="C173" s="2" t="s">
        <v>21</v>
      </c>
      <c r="D173" s="2" t="s">
        <v>5</v>
      </c>
      <c r="E173" s="3" t="s">
        <v>21</v>
      </c>
      <c r="F173" s="16" t="s">
        <v>179</v>
      </c>
    </row>
    <row r="174" spans="1:6" ht="15.75" customHeight="1" x14ac:dyDescent="0.2">
      <c r="A174" s="2">
        <v>1682</v>
      </c>
      <c r="B174" s="20" t="s">
        <v>350</v>
      </c>
      <c r="C174" s="2" t="s">
        <v>21</v>
      </c>
      <c r="D174" s="2" t="s">
        <v>5</v>
      </c>
      <c r="E174" s="3" t="s">
        <v>21</v>
      </c>
      <c r="F174" s="16" t="s">
        <v>179</v>
      </c>
    </row>
    <row r="175" spans="1:6" ht="15.75" customHeight="1" x14ac:dyDescent="0.2">
      <c r="A175" s="2">
        <v>1683</v>
      </c>
      <c r="B175" s="20" t="s">
        <v>351</v>
      </c>
      <c r="C175" s="2" t="s">
        <v>21</v>
      </c>
      <c r="D175" s="2" t="s">
        <v>5</v>
      </c>
      <c r="E175" s="3" t="s">
        <v>21</v>
      </c>
      <c r="F175" s="16" t="s">
        <v>179</v>
      </c>
    </row>
    <row r="176" spans="1:6" ht="15.75" customHeight="1" x14ac:dyDescent="0.2">
      <c r="A176" s="2">
        <v>1685</v>
      </c>
      <c r="B176" s="20" t="s">
        <v>352</v>
      </c>
      <c r="C176" s="2" t="s">
        <v>21</v>
      </c>
      <c r="D176" s="2" t="s">
        <v>5</v>
      </c>
      <c r="E176" s="3" t="s">
        <v>21</v>
      </c>
      <c r="F176" s="16" t="s">
        <v>179</v>
      </c>
    </row>
    <row r="177" spans="1:6" ht="15.75" customHeight="1" x14ac:dyDescent="0.2">
      <c r="A177" s="2">
        <v>1686</v>
      </c>
      <c r="B177" s="20" t="s">
        <v>353</v>
      </c>
      <c r="C177" s="2" t="s">
        <v>21</v>
      </c>
      <c r="D177" s="2" t="s">
        <v>5</v>
      </c>
      <c r="E177" s="3" t="s">
        <v>21</v>
      </c>
      <c r="F177" s="16" t="s">
        <v>179</v>
      </c>
    </row>
    <row r="178" spans="1:6" ht="15.75" customHeight="1" x14ac:dyDescent="0.2">
      <c r="A178" s="2">
        <v>1687</v>
      </c>
      <c r="B178" s="20" t="s">
        <v>354</v>
      </c>
      <c r="C178" s="2" t="s">
        <v>21</v>
      </c>
      <c r="D178" s="2" t="s">
        <v>5</v>
      </c>
      <c r="E178" s="3" t="s">
        <v>21</v>
      </c>
      <c r="F178" s="16" t="s">
        <v>179</v>
      </c>
    </row>
    <row r="179" spans="1:6" ht="15.75" customHeight="1" x14ac:dyDescent="0.2">
      <c r="A179" s="2">
        <v>1688</v>
      </c>
      <c r="B179" s="20" t="s">
        <v>355</v>
      </c>
      <c r="C179" s="2" t="s">
        <v>21</v>
      </c>
      <c r="D179" s="2" t="s">
        <v>5</v>
      </c>
      <c r="E179" s="3" t="s">
        <v>21</v>
      </c>
      <c r="F179" s="16" t="s">
        <v>179</v>
      </c>
    </row>
    <row r="180" spans="1:6" ht="15.75" customHeight="1" x14ac:dyDescent="0.2">
      <c r="A180" s="2">
        <v>1689</v>
      </c>
      <c r="B180" s="20" t="s">
        <v>356</v>
      </c>
      <c r="C180" s="2" t="s">
        <v>21</v>
      </c>
      <c r="D180" s="2" t="s">
        <v>5</v>
      </c>
      <c r="E180" s="3" t="s">
        <v>21</v>
      </c>
      <c r="F180" s="16" t="s">
        <v>179</v>
      </c>
    </row>
    <row r="181" spans="1:6" ht="15.75" customHeight="1" x14ac:dyDescent="0.2">
      <c r="A181" s="2">
        <v>1690</v>
      </c>
      <c r="B181" s="20" t="s">
        <v>357</v>
      </c>
      <c r="C181" s="2" t="s">
        <v>21</v>
      </c>
      <c r="D181" s="2" t="s">
        <v>5</v>
      </c>
      <c r="E181" s="3" t="s">
        <v>21</v>
      </c>
      <c r="F181" s="16" t="s">
        <v>179</v>
      </c>
    </row>
    <row r="182" spans="1:6" ht="15.75" customHeight="1" x14ac:dyDescent="0.2">
      <c r="A182" s="2">
        <v>1691</v>
      </c>
      <c r="B182" s="20" t="s">
        <v>358</v>
      </c>
      <c r="C182" s="2" t="s">
        <v>21</v>
      </c>
      <c r="D182" s="2" t="s">
        <v>5</v>
      </c>
      <c r="E182" s="3" t="s">
        <v>21</v>
      </c>
      <c r="F182" s="16" t="s">
        <v>179</v>
      </c>
    </row>
    <row r="183" spans="1:6" ht="15.75" customHeight="1" x14ac:dyDescent="0.2">
      <c r="A183" s="2">
        <v>1692</v>
      </c>
      <c r="B183" s="20" t="s">
        <v>359</v>
      </c>
      <c r="C183" s="2" t="s">
        <v>21</v>
      </c>
      <c r="D183" s="2" t="s">
        <v>5</v>
      </c>
      <c r="E183" s="3" t="s">
        <v>21</v>
      </c>
      <c r="F183" s="16" t="s">
        <v>179</v>
      </c>
    </row>
    <row r="184" spans="1:6" ht="15.75" customHeight="1" x14ac:dyDescent="0.2">
      <c r="A184" s="2">
        <v>1693</v>
      </c>
      <c r="B184" s="20" t="s">
        <v>360</v>
      </c>
      <c r="C184" s="2" t="s">
        <v>21</v>
      </c>
      <c r="D184" s="2" t="s">
        <v>5</v>
      </c>
      <c r="E184" s="3" t="s">
        <v>21</v>
      </c>
      <c r="F184" s="16" t="s">
        <v>179</v>
      </c>
    </row>
    <row r="185" spans="1:6" ht="15.75" customHeight="1" x14ac:dyDescent="0.2">
      <c r="A185" s="2">
        <v>1694</v>
      </c>
      <c r="B185" s="20" t="s">
        <v>361</v>
      </c>
      <c r="C185" s="2" t="s">
        <v>21</v>
      </c>
      <c r="D185" s="2" t="s">
        <v>5</v>
      </c>
      <c r="E185" s="3" t="s">
        <v>21</v>
      </c>
      <c r="F185" s="16" t="s">
        <v>179</v>
      </c>
    </row>
    <row r="186" spans="1:6" ht="15.75" customHeight="1" x14ac:dyDescent="0.2">
      <c r="A186" s="2">
        <v>1695</v>
      </c>
      <c r="B186" s="20" t="s">
        <v>362</v>
      </c>
      <c r="C186" s="2" t="s">
        <v>21</v>
      </c>
      <c r="D186" s="2" t="s">
        <v>5</v>
      </c>
      <c r="E186" s="3" t="s">
        <v>21</v>
      </c>
      <c r="F186" s="16" t="s">
        <v>179</v>
      </c>
    </row>
    <row r="187" spans="1:6" ht="15.75" customHeight="1" x14ac:dyDescent="0.2">
      <c r="A187" s="2">
        <v>1696</v>
      </c>
      <c r="B187" s="20" t="s">
        <v>363</v>
      </c>
      <c r="C187" s="2" t="s">
        <v>21</v>
      </c>
      <c r="D187" s="2" t="s">
        <v>5</v>
      </c>
      <c r="E187" s="3" t="s">
        <v>21</v>
      </c>
      <c r="F187" s="16" t="s">
        <v>179</v>
      </c>
    </row>
    <row r="188" spans="1:6" ht="15.75" customHeight="1" x14ac:dyDescent="0.2">
      <c r="A188" s="2">
        <v>1697</v>
      </c>
      <c r="B188" s="20" t="s">
        <v>364</v>
      </c>
      <c r="C188" s="2" t="s">
        <v>21</v>
      </c>
      <c r="D188" s="2" t="s">
        <v>5</v>
      </c>
      <c r="E188" s="3" t="s">
        <v>21</v>
      </c>
      <c r="F188" s="16" t="s">
        <v>179</v>
      </c>
    </row>
    <row r="189" spans="1:6" ht="15.75" customHeight="1" x14ac:dyDescent="0.2">
      <c r="A189" s="2">
        <v>1698</v>
      </c>
      <c r="B189" s="20" t="s">
        <v>365</v>
      </c>
      <c r="C189" s="2" t="s">
        <v>21</v>
      </c>
      <c r="D189" s="2" t="s">
        <v>5</v>
      </c>
      <c r="E189" s="3" t="s">
        <v>21</v>
      </c>
      <c r="F189" s="16" t="s">
        <v>179</v>
      </c>
    </row>
    <row r="190" spans="1:6" ht="15.75" customHeight="1" x14ac:dyDescent="0.2">
      <c r="A190" s="2">
        <v>1699</v>
      </c>
      <c r="B190" s="20" t="s">
        <v>366</v>
      </c>
      <c r="C190" s="2" t="s">
        <v>21</v>
      </c>
      <c r="D190" s="2" t="s">
        <v>5</v>
      </c>
      <c r="E190" s="3" t="s">
        <v>21</v>
      </c>
      <c r="F190" s="16" t="s">
        <v>179</v>
      </c>
    </row>
    <row r="191" spans="1:6" ht="15.75" customHeight="1" x14ac:dyDescent="0.2">
      <c r="A191" s="2">
        <v>1700</v>
      </c>
      <c r="B191" s="20" t="s">
        <v>367</v>
      </c>
      <c r="C191" s="2" t="s">
        <v>21</v>
      </c>
      <c r="D191" s="2" t="s">
        <v>5</v>
      </c>
      <c r="E191" s="3" t="s">
        <v>21</v>
      </c>
      <c r="F191" s="16" t="s">
        <v>179</v>
      </c>
    </row>
    <row r="192" spans="1:6" ht="15.75" customHeight="1" x14ac:dyDescent="0.2">
      <c r="A192" s="2">
        <v>1701</v>
      </c>
      <c r="B192" s="20" t="s">
        <v>368</v>
      </c>
      <c r="C192" s="2" t="s">
        <v>21</v>
      </c>
      <c r="D192" s="2" t="s">
        <v>5</v>
      </c>
      <c r="E192" s="3" t="s">
        <v>21</v>
      </c>
      <c r="F192" s="16" t="s">
        <v>179</v>
      </c>
    </row>
    <row r="193" spans="1:6" ht="15.75" customHeight="1" x14ac:dyDescent="0.2">
      <c r="A193" s="2">
        <v>1702</v>
      </c>
      <c r="B193" s="20" t="s">
        <v>369</v>
      </c>
      <c r="C193" s="2" t="s">
        <v>24</v>
      </c>
      <c r="D193" s="2" t="s">
        <v>5</v>
      </c>
      <c r="E193" s="3" t="s">
        <v>24</v>
      </c>
      <c r="F193" s="16" t="s">
        <v>179</v>
      </c>
    </row>
    <row r="194" spans="1:6" ht="15.75" customHeight="1" x14ac:dyDescent="0.2">
      <c r="A194" s="2">
        <v>1703</v>
      </c>
      <c r="B194" s="20" t="s">
        <v>370</v>
      </c>
      <c r="C194" s="2" t="s">
        <v>24</v>
      </c>
      <c r="D194" s="2" t="s">
        <v>5</v>
      </c>
      <c r="E194" s="3" t="s">
        <v>24</v>
      </c>
      <c r="F194" s="16" t="s">
        <v>179</v>
      </c>
    </row>
    <row r="195" spans="1:6" ht="15.75" customHeight="1" x14ac:dyDescent="0.2">
      <c r="A195" s="2">
        <v>1704</v>
      </c>
      <c r="B195" s="20" t="s">
        <v>371</v>
      </c>
      <c r="C195" s="2" t="s">
        <v>24</v>
      </c>
      <c r="D195" s="2" t="s">
        <v>5</v>
      </c>
      <c r="E195" s="3" t="s">
        <v>24</v>
      </c>
      <c r="F195" s="16" t="s">
        <v>179</v>
      </c>
    </row>
    <row r="196" spans="1:6" ht="15.75" customHeight="1" x14ac:dyDescent="0.2">
      <c r="A196" s="2">
        <v>1705</v>
      </c>
      <c r="B196" s="20" t="s">
        <v>372</v>
      </c>
      <c r="C196" s="2" t="s">
        <v>24</v>
      </c>
      <c r="D196" s="2" t="s">
        <v>5</v>
      </c>
      <c r="E196" s="3" t="s">
        <v>24</v>
      </c>
      <c r="F196" s="16" t="s">
        <v>179</v>
      </c>
    </row>
    <row r="197" spans="1:6" ht="15.75" customHeight="1" x14ac:dyDescent="0.2">
      <c r="A197" s="2">
        <v>1706</v>
      </c>
      <c r="B197" s="20" t="s">
        <v>373</v>
      </c>
      <c r="C197" s="2" t="s">
        <v>24</v>
      </c>
      <c r="D197" s="2" t="s">
        <v>5</v>
      </c>
      <c r="E197" s="3" t="s">
        <v>24</v>
      </c>
      <c r="F197" s="16" t="s">
        <v>179</v>
      </c>
    </row>
    <row r="198" spans="1:6" ht="15.75" customHeight="1" x14ac:dyDescent="0.2">
      <c r="A198" s="2">
        <v>1707</v>
      </c>
      <c r="B198" s="20" t="s">
        <v>374</v>
      </c>
      <c r="C198" s="2" t="s">
        <v>24</v>
      </c>
      <c r="D198" s="2" t="s">
        <v>5</v>
      </c>
      <c r="E198" s="3" t="s">
        <v>24</v>
      </c>
      <c r="F198" s="16" t="s">
        <v>179</v>
      </c>
    </row>
    <row r="199" spans="1:6" ht="15.75" customHeight="1" x14ac:dyDescent="0.2">
      <c r="A199" s="2">
        <v>1709</v>
      </c>
      <c r="B199" s="20" t="s">
        <v>375</v>
      </c>
      <c r="C199" s="2" t="s">
        <v>24</v>
      </c>
      <c r="D199" s="2" t="s">
        <v>5</v>
      </c>
      <c r="E199" s="3" t="s">
        <v>24</v>
      </c>
      <c r="F199" s="16" t="s">
        <v>179</v>
      </c>
    </row>
    <row r="200" spans="1:6" ht="15.75" customHeight="1" x14ac:dyDescent="0.2">
      <c r="A200" s="2">
        <v>1710</v>
      </c>
      <c r="B200" s="20" t="s">
        <v>376</v>
      </c>
      <c r="C200" s="2" t="s">
        <v>24</v>
      </c>
      <c r="D200" s="2" t="s">
        <v>5</v>
      </c>
      <c r="E200" s="3" t="s">
        <v>24</v>
      </c>
      <c r="F200" s="16" t="s">
        <v>179</v>
      </c>
    </row>
    <row r="201" spans="1:6" ht="15.75" customHeight="1" x14ac:dyDescent="0.2">
      <c r="A201" s="2">
        <v>1711</v>
      </c>
      <c r="B201" s="20" t="s">
        <v>377</v>
      </c>
      <c r="C201" s="2" t="s">
        <v>24</v>
      </c>
      <c r="D201" s="2" t="s">
        <v>5</v>
      </c>
      <c r="E201" s="3" t="s">
        <v>24</v>
      </c>
      <c r="F201" s="16" t="s">
        <v>179</v>
      </c>
    </row>
    <row r="202" spans="1:6" ht="15.75" customHeight="1" x14ac:dyDescent="0.2">
      <c r="A202" s="2">
        <v>1712</v>
      </c>
      <c r="B202" s="20" t="s">
        <v>378</v>
      </c>
      <c r="C202" s="2" t="s">
        <v>24</v>
      </c>
      <c r="D202" s="2" t="s">
        <v>5</v>
      </c>
      <c r="E202" s="3" t="s">
        <v>24</v>
      </c>
      <c r="F202" s="16" t="s">
        <v>179</v>
      </c>
    </row>
    <row r="203" spans="1:6" ht="15.75" customHeight="1" x14ac:dyDescent="0.2">
      <c r="A203" s="2">
        <v>1713</v>
      </c>
      <c r="B203" s="20" t="s">
        <v>379</v>
      </c>
      <c r="C203" s="2" t="s">
        <v>24</v>
      </c>
      <c r="D203" s="2" t="s">
        <v>5</v>
      </c>
      <c r="E203" s="3" t="s">
        <v>24</v>
      </c>
      <c r="F203" s="16" t="s">
        <v>179</v>
      </c>
    </row>
    <row r="204" spans="1:6" ht="15.75" customHeight="1" x14ac:dyDescent="0.2">
      <c r="A204" s="2">
        <v>1714</v>
      </c>
      <c r="B204" s="20" t="s">
        <v>380</v>
      </c>
      <c r="C204" s="2" t="s">
        <v>24</v>
      </c>
      <c r="D204" s="2" t="s">
        <v>5</v>
      </c>
      <c r="E204" s="3" t="s">
        <v>24</v>
      </c>
      <c r="F204" s="16" t="s">
        <v>179</v>
      </c>
    </row>
    <row r="205" spans="1:6" ht="15.75" customHeight="1" x14ac:dyDescent="0.2">
      <c r="A205" s="2">
        <v>1715</v>
      </c>
      <c r="B205" s="20" t="s">
        <v>381</v>
      </c>
      <c r="C205" s="2" t="s">
        <v>24</v>
      </c>
      <c r="D205" s="2" t="s">
        <v>5</v>
      </c>
      <c r="E205" s="3" t="s">
        <v>24</v>
      </c>
      <c r="F205" s="16" t="s">
        <v>179</v>
      </c>
    </row>
    <row r="206" spans="1:6" ht="15.75" customHeight="1" x14ac:dyDescent="0.2">
      <c r="A206" s="2">
        <v>1716</v>
      </c>
      <c r="B206" s="20" t="s">
        <v>382</v>
      </c>
      <c r="C206" s="2" t="s">
        <v>24</v>
      </c>
      <c r="D206" s="2" t="s">
        <v>5</v>
      </c>
      <c r="E206" s="3" t="s">
        <v>24</v>
      </c>
      <c r="F206" s="16" t="s">
        <v>179</v>
      </c>
    </row>
    <row r="207" spans="1:6" ht="15.75" customHeight="1" x14ac:dyDescent="0.2">
      <c r="A207" s="2">
        <v>1717</v>
      </c>
      <c r="B207" s="20" t="s">
        <v>383</v>
      </c>
      <c r="C207" s="2" t="s">
        <v>24</v>
      </c>
      <c r="D207" s="2" t="s">
        <v>5</v>
      </c>
      <c r="E207" s="3" t="s">
        <v>24</v>
      </c>
      <c r="F207" s="16" t="s">
        <v>179</v>
      </c>
    </row>
    <row r="208" spans="1:6" ht="15.75" customHeight="1" x14ac:dyDescent="0.2">
      <c r="A208" s="2">
        <v>1718</v>
      </c>
      <c r="B208" s="20" t="s">
        <v>384</v>
      </c>
      <c r="C208" s="2" t="s">
        <v>24</v>
      </c>
      <c r="D208" s="2" t="s">
        <v>5</v>
      </c>
      <c r="E208" s="3" t="s">
        <v>24</v>
      </c>
      <c r="F208" s="16" t="s">
        <v>179</v>
      </c>
    </row>
    <row r="209" spans="1:6" ht="15.75" customHeight="1" x14ac:dyDescent="0.2">
      <c r="A209" s="2">
        <v>1719</v>
      </c>
      <c r="B209" s="20" t="s">
        <v>385</v>
      </c>
      <c r="C209" s="2" t="s">
        <v>24</v>
      </c>
      <c r="D209" s="2" t="s">
        <v>5</v>
      </c>
      <c r="E209" s="3" t="s">
        <v>24</v>
      </c>
      <c r="F209" s="16" t="s">
        <v>179</v>
      </c>
    </row>
    <row r="210" spans="1:6" ht="15.75" customHeight="1" x14ac:dyDescent="0.2">
      <c r="A210" s="2">
        <v>1720</v>
      </c>
      <c r="B210" s="20" t="s">
        <v>386</v>
      </c>
      <c r="C210" s="2" t="s">
        <v>24</v>
      </c>
      <c r="D210" s="2" t="s">
        <v>5</v>
      </c>
      <c r="E210" s="3" t="s">
        <v>24</v>
      </c>
      <c r="F210" s="16" t="s">
        <v>179</v>
      </c>
    </row>
    <row r="211" spans="1:6" ht="15.75" customHeight="1" x14ac:dyDescent="0.2">
      <c r="A211" s="2">
        <v>1721</v>
      </c>
      <c r="B211" s="20" t="s">
        <v>387</v>
      </c>
      <c r="C211" s="2" t="s">
        <v>24</v>
      </c>
      <c r="D211" s="2" t="s">
        <v>5</v>
      </c>
      <c r="E211" s="3" t="s">
        <v>24</v>
      </c>
      <c r="F211" s="16" t="s">
        <v>179</v>
      </c>
    </row>
    <row r="212" spans="1:6" ht="15.75" customHeight="1" x14ac:dyDescent="0.2">
      <c r="A212" s="2">
        <v>1722</v>
      </c>
      <c r="B212" s="20" t="s">
        <v>388</v>
      </c>
      <c r="C212" s="2" t="s">
        <v>24</v>
      </c>
      <c r="D212" s="2" t="s">
        <v>5</v>
      </c>
      <c r="E212" s="3" t="s">
        <v>24</v>
      </c>
      <c r="F212" s="16" t="s">
        <v>179</v>
      </c>
    </row>
    <row r="213" spans="1:6" ht="15.75" customHeight="1" x14ac:dyDescent="0.2">
      <c r="A213" s="2">
        <v>1723</v>
      </c>
      <c r="B213" s="20" t="s">
        <v>389</v>
      </c>
      <c r="C213" s="2" t="s">
        <v>24</v>
      </c>
      <c r="D213" s="2" t="s">
        <v>5</v>
      </c>
      <c r="E213" s="3" t="s">
        <v>24</v>
      </c>
      <c r="F213" s="16" t="s">
        <v>179</v>
      </c>
    </row>
    <row r="214" spans="1:6" ht="15.75" customHeight="1" x14ac:dyDescent="0.2">
      <c r="A214" s="2">
        <v>1724</v>
      </c>
      <c r="B214" s="20" t="s">
        <v>390</v>
      </c>
      <c r="C214" s="2" t="s">
        <v>24</v>
      </c>
      <c r="D214" s="2" t="s">
        <v>5</v>
      </c>
      <c r="E214" s="3" t="s">
        <v>24</v>
      </c>
      <c r="F214" s="16" t="s">
        <v>179</v>
      </c>
    </row>
    <row r="215" spans="1:6" ht="15.75" customHeight="1" x14ac:dyDescent="0.2">
      <c r="A215" s="2">
        <v>1725</v>
      </c>
      <c r="B215" s="20" t="s">
        <v>391</v>
      </c>
      <c r="C215" s="2" t="s">
        <v>24</v>
      </c>
      <c r="D215" s="2" t="s">
        <v>5</v>
      </c>
      <c r="E215" s="3" t="s">
        <v>24</v>
      </c>
      <c r="F215" s="16" t="s">
        <v>179</v>
      </c>
    </row>
    <row r="216" spans="1:6" ht="15.75" customHeight="1" x14ac:dyDescent="0.2">
      <c r="A216" s="2">
        <v>1726</v>
      </c>
      <c r="B216" s="20" t="s">
        <v>392</v>
      </c>
      <c r="C216" s="2" t="s">
        <v>24</v>
      </c>
      <c r="D216" s="2" t="s">
        <v>5</v>
      </c>
      <c r="E216" s="3" t="s">
        <v>24</v>
      </c>
      <c r="F216" s="16" t="s">
        <v>179</v>
      </c>
    </row>
    <row r="217" spans="1:6" ht="15.75" customHeight="1" x14ac:dyDescent="0.2">
      <c r="A217" s="2">
        <v>1727</v>
      </c>
      <c r="B217" s="20" t="s">
        <v>393</v>
      </c>
      <c r="C217" s="2" t="s">
        <v>24</v>
      </c>
      <c r="D217" s="2" t="s">
        <v>5</v>
      </c>
      <c r="E217" s="3" t="s">
        <v>24</v>
      </c>
      <c r="F217" s="16" t="s">
        <v>179</v>
      </c>
    </row>
    <row r="218" spans="1:6" ht="15.75" customHeight="1" x14ac:dyDescent="0.2">
      <c r="A218" s="2">
        <v>1728</v>
      </c>
      <c r="B218" s="20" t="s">
        <v>394</v>
      </c>
      <c r="C218" s="2" t="s">
        <v>24</v>
      </c>
      <c r="D218" s="2" t="s">
        <v>5</v>
      </c>
      <c r="E218" s="3" t="s">
        <v>24</v>
      </c>
      <c r="F218" s="16" t="s">
        <v>179</v>
      </c>
    </row>
    <row r="219" spans="1:6" ht="15.75" customHeight="1" x14ac:dyDescent="0.2">
      <c r="A219" s="2">
        <v>1729</v>
      </c>
      <c r="B219" s="20" t="s">
        <v>395</v>
      </c>
      <c r="C219" s="2" t="s">
        <v>24</v>
      </c>
      <c r="D219" s="2" t="s">
        <v>5</v>
      </c>
      <c r="E219" s="3" t="s">
        <v>24</v>
      </c>
      <c r="F219" s="16" t="s">
        <v>179</v>
      </c>
    </row>
    <row r="220" spans="1:6" ht="15.75" customHeight="1" x14ac:dyDescent="0.2">
      <c r="A220" s="2">
        <v>1730</v>
      </c>
      <c r="B220" s="20" t="s">
        <v>396</v>
      </c>
      <c r="C220" s="2" t="s">
        <v>24</v>
      </c>
      <c r="D220" s="2" t="s">
        <v>5</v>
      </c>
      <c r="E220" s="3" t="s">
        <v>24</v>
      </c>
      <c r="F220" s="16" t="s">
        <v>179</v>
      </c>
    </row>
    <row r="221" spans="1:6" ht="15.75" customHeight="1" x14ac:dyDescent="0.2">
      <c r="A221" s="2">
        <v>1731</v>
      </c>
      <c r="B221" s="20" t="s">
        <v>397</v>
      </c>
      <c r="C221" s="2" t="s">
        <v>24</v>
      </c>
      <c r="D221" s="2" t="s">
        <v>5</v>
      </c>
      <c r="E221" s="3" t="s">
        <v>24</v>
      </c>
      <c r="F221" s="16" t="s">
        <v>179</v>
      </c>
    </row>
    <row r="222" spans="1:6" ht="15.75" customHeight="1" x14ac:dyDescent="0.2">
      <c r="A222" s="2">
        <v>1732</v>
      </c>
      <c r="B222" s="20" t="s">
        <v>398</v>
      </c>
      <c r="C222" s="2" t="s">
        <v>24</v>
      </c>
      <c r="D222" s="2" t="s">
        <v>5</v>
      </c>
      <c r="E222" s="3" t="s">
        <v>24</v>
      </c>
      <c r="F222" s="16" t="s">
        <v>179</v>
      </c>
    </row>
    <row r="223" spans="1:6" ht="15.75" customHeight="1" x14ac:dyDescent="0.2">
      <c r="A223" s="2">
        <v>1733</v>
      </c>
      <c r="B223" s="20" t="s">
        <v>399</v>
      </c>
      <c r="C223" s="2" t="s">
        <v>24</v>
      </c>
      <c r="D223" s="2" t="s">
        <v>5</v>
      </c>
      <c r="E223" s="3" t="s">
        <v>24</v>
      </c>
      <c r="F223" s="16" t="s">
        <v>179</v>
      </c>
    </row>
    <row r="224" spans="1:6" ht="15.75" customHeight="1" x14ac:dyDescent="0.2">
      <c r="A224" s="2">
        <v>1734</v>
      </c>
      <c r="B224" s="20" t="s">
        <v>400</v>
      </c>
      <c r="C224" s="2" t="s">
        <v>24</v>
      </c>
      <c r="D224" s="2" t="s">
        <v>5</v>
      </c>
      <c r="E224" s="3" t="s">
        <v>24</v>
      </c>
      <c r="F224" s="16" t="s">
        <v>179</v>
      </c>
    </row>
    <row r="225" spans="1:6" ht="15.75" customHeight="1" x14ac:dyDescent="0.2">
      <c r="A225" s="2">
        <v>1735</v>
      </c>
      <c r="B225" s="20" t="s">
        <v>401</v>
      </c>
      <c r="C225" s="2" t="s">
        <v>24</v>
      </c>
      <c r="D225" s="2" t="s">
        <v>5</v>
      </c>
      <c r="E225" s="3" t="s">
        <v>24</v>
      </c>
      <c r="F225" s="16" t="s">
        <v>179</v>
      </c>
    </row>
    <row r="226" spans="1:6" ht="15.75" customHeight="1" x14ac:dyDescent="0.2">
      <c r="A226" s="2">
        <v>1736</v>
      </c>
      <c r="B226" s="20" t="s">
        <v>402</v>
      </c>
      <c r="C226" s="2" t="s">
        <v>27</v>
      </c>
      <c r="D226" s="2" t="s">
        <v>5</v>
      </c>
      <c r="E226" s="3" t="s">
        <v>27</v>
      </c>
      <c r="F226" s="16" t="s">
        <v>179</v>
      </c>
    </row>
    <row r="227" spans="1:6" ht="15.75" customHeight="1" x14ac:dyDescent="0.2">
      <c r="A227" s="2">
        <v>1737</v>
      </c>
      <c r="B227" s="20" t="s">
        <v>403</v>
      </c>
      <c r="C227" s="2" t="s">
        <v>27</v>
      </c>
      <c r="D227" s="2" t="s">
        <v>5</v>
      </c>
      <c r="E227" s="3" t="s">
        <v>27</v>
      </c>
      <c r="F227" s="16" t="s">
        <v>179</v>
      </c>
    </row>
    <row r="228" spans="1:6" ht="15.75" customHeight="1" x14ac:dyDescent="0.2">
      <c r="A228" s="2">
        <v>1738</v>
      </c>
      <c r="B228" s="20" t="s">
        <v>404</v>
      </c>
      <c r="C228" s="2" t="s">
        <v>27</v>
      </c>
      <c r="D228" s="2" t="s">
        <v>5</v>
      </c>
      <c r="E228" s="3" t="s">
        <v>27</v>
      </c>
      <c r="F228" s="16" t="s">
        <v>179</v>
      </c>
    </row>
    <row r="229" spans="1:6" ht="15.75" customHeight="1" x14ac:dyDescent="0.2">
      <c r="A229" s="2">
        <v>1739</v>
      </c>
      <c r="B229" s="20" t="s">
        <v>405</v>
      </c>
      <c r="C229" s="2" t="s">
        <v>27</v>
      </c>
      <c r="D229" s="2" t="s">
        <v>5</v>
      </c>
      <c r="E229" s="3" t="s">
        <v>27</v>
      </c>
      <c r="F229" s="16" t="s">
        <v>179</v>
      </c>
    </row>
    <row r="230" spans="1:6" ht="15.75" customHeight="1" x14ac:dyDescent="0.2">
      <c r="A230" s="2">
        <v>1740</v>
      </c>
      <c r="B230" s="20" t="s">
        <v>406</v>
      </c>
      <c r="C230" s="2" t="s">
        <v>27</v>
      </c>
      <c r="D230" s="2" t="s">
        <v>5</v>
      </c>
      <c r="E230" s="3" t="s">
        <v>27</v>
      </c>
      <c r="F230" s="16" t="s">
        <v>179</v>
      </c>
    </row>
    <row r="231" spans="1:6" ht="15.75" customHeight="1" x14ac:dyDescent="0.2">
      <c r="A231" s="2">
        <v>1741</v>
      </c>
      <c r="B231" s="20" t="s">
        <v>407</v>
      </c>
      <c r="C231" s="2" t="s">
        <v>27</v>
      </c>
      <c r="D231" s="2" t="s">
        <v>5</v>
      </c>
      <c r="E231" s="3" t="s">
        <v>27</v>
      </c>
      <c r="F231" s="16" t="s">
        <v>179</v>
      </c>
    </row>
    <row r="232" spans="1:6" ht="15.75" customHeight="1" x14ac:dyDescent="0.2">
      <c r="A232" s="2">
        <v>1742</v>
      </c>
      <c r="B232" s="20" t="s">
        <v>408</v>
      </c>
      <c r="C232" s="2" t="s">
        <v>27</v>
      </c>
      <c r="D232" s="2" t="s">
        <v>5</v>
      </c>
      <c r="E232" s="3" t="s">
        <v>27</v>
      </c>
      <c r="F232" s="16" t="s">
        <v>179</v>
      </c>
    </row>
    <row r="233" spans="1:6" ht="15.75" customHeight="1" x14ac:dyDescent="0.2">
      <c r="A233" s="2">
        <v>1743</v>
      </c>
      <c r="B233" s="20" t="s">
        <v>409</v>
      </c>
      <c r="C233" s="2" t="s">
        <v>27</v>
      </c>
      <c r="D233" s="2" t="s">
        <v>5</v>
      </c>
      <c r="E233" s="3" t="s">
        <v>27</v>
      </c>
      <c r="F233" s="16" t="s">
        <v>179</v>
      </c>
    </row>
    <row r="234" spans="1:6" ht="15.75" customHeight="1" x14ac:dyDescent="0.2">
      <c r="A234" s="2">
        <v>1744</v>
      </c>
      <c r="B234" s="20" t="s">
        <v>410</v>
      </c>
      <c r="C234" s="2" t="s">
        <v>27</v>
      </c>
      <c r="D234" s="2" t="s">
        <v>5</v>
      </c>
      <c r="E234" s="3" t="s">
        <v>27</v>
      </c>
      <c r="F234" s="16" t="s">
        <v>179</v>
      </c>
    </row>
    <row r="235" spans="1:6" ht="15.75" customHeight="1" x14ac:dyDescent="0.2">
      <c r="A235" s="2">
        <v>1745</v>
      </c>
      <c r="B235" s="20" t="s">
        <v>411</v>
      </c>
      <c r="C235" s="2" t="s">
        <v>27</v>
      </c>
      <c r="D235" s="2" t="s">
        <v>5</v>
      </c>
      <c r="E235" s="3" t="s">
        <v>27</v>
      </c>
      <c r="F235" s="16" t="s">
        <v>179</v>
      </c>
    </row>
    <row r="236" spans="1:6" ht="15.75" customHeight="1" x14ac:dyDescent="0.2">
      <c r="A236" s="2">
        <v>1746</v>
      </c>
      <c r="B236" s="20" t="s">
        <v>412</v>
      </c>
      <c r="C236" s="2" t="s">
        <v>27</v>
      </c>
      <c r="D236" s="2" t="s">
        <v>5</v>
      </c>
      <c r="E236" s="3" t="s">
        <v>27</v>
      </c>
      <c r="F236" s="16" t="s">
        <v>179</v>
      </c>
    </row>
    <row r="237" spans="1:6" ht="15.75" customHeight="1" x14ac:dyDescent="0.2">
      <c r="A237" s="2">
        <v>1747</v>
      </c>
      <c r="B237" s="20" t="s">
        <v>413</v>
      </c>
      <c r="C237" s="2" t="s">
        <v>27</v>
      </c>
      <c r="D237" s="2" t="s">
        <v>5</v>
      </c>
      <c r="E237" s="3" t="s">
        <v>27</v>
      </c>
      <c r="F237" s="16" t="s">
        <v>179</v>
      </c>
    </row>
    <row r="238" spans="1:6" ht="15.75" customHeight="1" x14ac:dyDescent="0.2">
      <c r="A238" s="2">
        <v>1748</v>
      </c>
      <c r="B238" s="20" t="s">
        <v>414</v>
      </c>
      <c r="C238" s="2" t="s">
        <v>27</v>
      </c>
      <c r="D238" s="2" t="s">
        <v>5</v>
      </c>
      <c r="E238" s="3" t="s">
        <v>27</v>
      </c>
      <c r="F238" s="16" t="s">
        <v>179</v>
      </c>
    </row>
    <row r="239" spans="1:6" ht="15.75" customHeight="1" x14ac:dyDescent="0.2">
      <c r="A239" s="2">
        <v>1749</v>
      </c>
      <c r="B239" s="20" t="s">
        <v>415</v>
      </c>
      <c r="C239" s="2" t="s">
        <v>27</v>
      </c>
      <c r="D239" s="2" t="s">
        <v>5</v>
      </c>
      <c r="E239" s="3" t="s">
        <v>27</v>
      </c>
      <c r="F239" s="16" t="s">
        <v>179</v>
      </c>
    </row>
    <row r="240" spans="1:6" ht="15.75" customHeight="1" x14ac:dyDescent="0.2">
      <c r="A240" s="2">
        <v>1750</v>
      </c>
      <c r="B240" s="20" t="s">
        <v>416</v>
      </c>
      <c r="C240" s="2" t="s">
        <v>27</v>
      </c>
      <c r="D240" s="2" t="s">
        <v>5</v>
      </c>
      <c r="E240" s="3" t="s">
        <v>27</v>
      </c>
      <c r="F240" s="16" t="s">
        <v>179</v>
      </c>
    </row>
    <row r="241" spans="1:6" ht="15.75" customHeight="1" x14ac:dyDescent="0.2">
      <c r="A241" s="2">
        <v>1751</v>
      </c>
      <c r="B241" s="20" t="s">
        <v>417</v>
      </c>
      <c r="C241" s="2" t="s">
        <v>27</v>
      </c>
      <c r="D241" s="2" t="s">
        <v>5</v>
      </c>
      <c r="E241" s="3" t="s">
        <v>27</v>
      </c>
      <c r="F241" s="16" t="s">
        <v>179</v>
      </c>
    </row>
    <row r="242" spans="1:6" ht="15.75" customHeight="1" x14ac:dyDescent="0.2">
      <c r="A242" s="2">
        <v>1752</v>
      </c>
      <c r="B242" s="20" t="s">
        <v>418</v>
      </c>
      <c r="C242" s="2" t="s">
        <v>27</v>
      </c>
      <c r="D242" s="2" t="s">
        <v>5</v>
      </c>
      <c r="E242" s="3" t="s">
        <v>27</v>
      </c>
      <c r="F242" s="16" t="s">
        <v>179</v>
      </c>
    </row>
    <row r="243" spans="1:6" ht="15.75" customHeight="1" x14ac:dyDescent="0.2">
      <c r="A243" s="2">
        <v>1753</v>
      </c>
      <c r="B243" s="20" t="s">
        <v>419</v>
      </c>
      <c r="C243" s="2" t="s">
        <v>27</v>
      </c>
      <c r="D243" s="2" t="s">
        <v>5</v>
      </c>
      <c r="E243" s="3" t="s">
        <v>27</v>
      </c>
      <c r="F243" s="16" t="s">
        <v>179</v>
      </c>
    </row>
    <row r="244" spans="1:6" ht="15.75" customHeight="1" x14ac:dyDescent="0.2">
      <c r="A244" s="2">
        <v>1754</v>
      </c>
      <c r="B244" s="20" t="s">
        <v>420</v>
      </c>
      <c r="C244" s="2" t="s">
        <v>27</v>
      </c>
      <c r="D244" s="2" t="s">
        <v>5</v>
      </c>
      <c r="E244" s="3" t="s">
        <v>27</v>
      </c>
      <c r="F244" s="16" t="s">
        <v>179</v>
      </c>
    </row>
    <row r="245" spans="1:6" ht="15.75" customHeight="1" x14ac:dyDescent="0.2">
      <c r="A245" s="2">
        <v>1755</v>
      </c>
      <c r="B245" s="20" t="s">
        <v>421</v>
      </c>
      <c r="C245" s="2" t="s">
        <v>27</v>
      </c>
      <c r="D245" s="2" t="s">
        <v>5</v>
      </c>
      <c r="E245" s="3" t="s">
        <v>27</v>
      </c>
      <c r="F245" s="16" t="s">
        <v>179</v>
      </c>
    </row>
    <row r="246" spans="1:6" ht="15.75" customHeight="1" x14ac:dyDescent="0.2">
      <c r="A246" s="2">
        <v>1756</v>
      </c>
      <c r="B246" s="20" t="s">
        <v>422</v>
      </c>
      <c r="C246" s="2" t="s">
        <v>27</v>
      </c>
      <c r="D246" s="2" t="s">
        <v>5</v>
      </c>
      <c r="E246" s="3" t="s">
        <v>27</v>
      </c>
      <c r="F246" s="16" t="s">
        <v>179</v>
      </c>
    </row>
    <row r="247" spans="1:6" ht="15.75" customHeight="1" x14ac:dyDescent="0.2">
      <c r="A247" s="2">
        <v>1757</v>
      </c>
      <c r="B247" s="20" t="s">
        <v>423</v>
      </c>
      <c r="C247" s="2" t="s">
        <v>27</v>
      </c>
      <c r="D247" s="2" t="s">
        <v>5</v>
      </c>
      <c r="E247" s="3" t="s">
        <v>27</v>
      </c>
      <c r="F247" s="16" t="s">
        <v>179</v>
      </c>
    </row>
    <row r="248" spans="1:6" ht="15.75" customHeight="1" x14ac:dyDescent="0.2">
      <c r="A248" s="2">
        <v>1758</v>
      </c>
      <c r="B248" s="20" t="s">
        <v>424</v>
      </c>
      <c r="C248" s="2" t="s">
        <v>27</v>
      </c>
      <c r="D248" s="2" t="s">
        <v>5</v>
      </c>
      <c r="E248" s="3" t="s">
        <v>27</v>
      </c>
      <c r="F248" s="16" t="s">
        <v>179</v>
      </c>
    </row>
    <row r="249" spans="1:6" ht="15.75" customHeight="1" x14ac:dyDescent="0.2">
      <c r="A249" s="2">
        <v>1759</v>
      </c>
      <c r="B249" s="20" t="s">
        <v>425</v>
      </c>
      <c r="C249" s="2" t="s">
        <v>27</v>
      </c>
      <c r="D249" s="2" t="s">
        <v>5</v>
      </c>
      <c r="E249" s="3" t="s">
        <v>27</v>
      </c>
      <c r="F249" s="16" t="s">
        <v>179</v>
      </c>
    </row>
    <row r="250" spans="1:6" ht="15.75" customHeight="1" x14ac:dyDescent="0.2">
      <c r="A250" s="2">
        <v>1760</v>
      </c>
      <c r="B250" s="20" t="s">
        <v>426</v>
      </c>
      <c r="C250" s="2" t="s">
        <v>27</v>
      </c>
      <c r="D250" s="2" t="s">
        <v>5</v>
      </c>
      <c r="E250" s="3" t="s">
        <v>27</v>
      </c>
      <c r="F250" s="16" t="s">
        <v>179</v>
      </c>
    </row>
    <row r="251" spans="1:6" ht="15.75" customHeight="1" x14ac:dyDescent="0.2">
      <c r="A251" s="2">
        <v>1761</v>
      </c>
      <c r="B251" s="20" t="s">
        <v>427</v>
      </c>
      <c r="C251" s="2" t="s">
        <v>27</v>
      </c>
      <c r="D251" s="2" t="s">
        <v>5</v>
      </c>
      <c r="E251" s="3" t="s">
        <v>27</v>
      </c>
      <c r="F251" s="16" t="s">
        <v>179</v>
      </c>
    </row>
    <row r="252" spans="1:6" ht="15.75" customHeight="1" x14ac:dyDescent="0.2">
      <c r="A252" s="2">
        <v>1762</v>
      </c>
      <c r="B252" s="20" t="s">
        <v>428</v>
      </c>
      <c r="C252" s="2" t="s">
        <v>27</v>
      </c>
      <c r="D252" s="2" t="s">
        <v>5</v>
      </c>
      <c r="E252" s="3" t="s">
        <v>27</v>
      </c>
      <c r="F252" s="16" t="s">
        <v>179</v>
      </c>
    </row>
    <row r="253" spans="1:6" ht="15.75" customHeight="1" x14ac:dyDescent="0.2">
      <c r="A253" s="2">
        <v>1763</v>
      </c>
      <c r="B253" s="20" t="s">
        <v>429</v>
      </c>
      <c r="C253" s="2" t="s">
        <v>27</v>
      </c>
      <c r="D253" s="2" t="s">
        <v>5</v>
      </c>
      <c r="E253" s="3" t="s">
        <v>27</v>
      </c>
      <c r="F253" s="16" t="s">
        <v>179</v>
      </c>
    </row>
    <row r="254" spans="1:6" ht="15.75" customHeight="1" x14ac:dyDescent="0.2">
      <c r="A254" s="2">
        <v>1764</v>
      </c>
      <c r="B254" s="20" t="s">
        <v>430</v>
      </c>
      <c r="C254" s="2" t="s">
        <v>27</v>
      </c>
      <c r="D254" s="2" t="s">
        <v>5</v>
      </c>
      <c r="E254" s="3" t="s">
        <v>27</v>
      </c>
      <c r="F254" s="16" t="s">
        <v>179</v>
      </c>
    </row>
    <row r="255" spans="1:6" ht="15.75" customHeight="1" x14ac:dyDescent="0.2">
      <c r="A255" s="2">
        <v>1765</v>
      </c>
      <c r="B255" s="20" t="s">
        <v>431</v>
      </c>
      <c r="C255" s="2" t="s">
        <v>27</v>
      </c>
      <c r="D255" s="2" t="s">
        <v>5</v>
      </c>
      <c r="E255" s="3" t="s">
        <v>27</v>
      </c>
      <c r="F255" s="16" t="s">
        <v>179</v>
      </c>
    </row>
    <row r="256" spans="1:6" ht="15.75" customHeight="1" x14ac:dyDescent="0.2">
      <c r="A256" s="2">
        <v>1766</v>
      </c>
      <c r="B256" s="20" t="s">
        <v>432</v>
      </c>
      <c r="C256" s="2" t="s">
        <v>27</v>
      </c>
      <c r="D256" s="2" t="s">
        <v>5</v>
      </c>
      <c r="E256" s="3" t="s">
        <v>27</v>
      </c>
      <c r="F256" s="16" t="s">
        <v>179</v>
      </c>
    </row>
    <row r="257" spans="1:6" ht="15.75" customHeight="1" x14ac:dyDescent="0.2">
      <c r="A257" s="2">
        <v>1767</v>
      </c>
      <c r="B257" s="20" t="s">
        <v>433</v>
      </c>
      <c r="C257" s="2" t="s">
        <v>27</v>
      </c>
      <c r="D257" s="2" t="s">
        <v>5</v>
      </c>
      <c r="E257" s="3" t="s">
        <v>27</v>
      </c>
      <c r="F257" s="16" t="s">
        <v>179</v>
      </c>
    </row>
    <row r="258" spans="1:6" ht="15.75" customHeight="1" x14ac:dyDescent="0.2">
      <c r="A258" s="2">
        <v>1768</v>
      </c>
      <c r="B258" s="20" t="s">
        <v>434</v>
      </c>
      <c r="C258" s="2" t="s">
        <v>27</v>
      </c>
      <c r="D258" s="2" t="s">
        <v>5</v>
      </c>
      <c r="E258" s="3" t="s">
        <v>27</v>
      </c>
      <c r="F258" s="16" t="s">
        <v>179</v>
      </c>
    </row>
    <row r="259" spans="1:6" ht="15.75" customHeight="1" x14ac:dyDescent="0.2">
      <c r="A259" s="2">
        <v>1769</v>
      </c>
      <c r="B259" s="20" t="s">
        <v>435</v>
      </c>
      <c r="C259" s="2" t="s">
        <v>27</v>
      </c>
      <c r="D259" s="2" t="s">
        <v>5</v>
      </c>
      <c r="E259" s="3" t="s">
        <v>27</v>
      </c>
      <c r="F259" s="16" t="s">
        <v>179</v>
      </c>
    </row>
    <row r="260" spans="1:6" ht="15.75" customHeight="1" x14ac:dyDescent="0.2">
      <c r="A260" s="2">
        <v>1770</v>
      </c>
      <c r="B260" s="20" t="s">
        <v>436</v>
      </c>
      <c r="C260" s="2" t="s">
        <v>27</v>
      </c>
      <c r="D260" s="2" t="s">
        <v>5</v>
      </c>
      <c r="E260" s="3" t="s">
        <v>27</v>
      </c>
      <c r="F260" s="16" t="s">
        <v>179</v>
      </c>
    </row>
    <row r="261" spans="1:6" ht="15.75" customHeight="1" x14ac:dyDescent="0.2">
      <c r="A261" s="2">
        <v>1772</v>
      </c>
      <c r="B261" s="20" t="s">
        <v>437</v>
      </c>
      <c r="C261" s="2" t="s">
        <v>30</v>
      </c>
      <c r="D261" s="2" t="s">
        <v>5</v>
      </c>
      <c r="E261" s="3" t="s">
        <v>30</v>
      </c>
      <c r="F261" s="16" t="s">
        <v>179</v>
      </c>
    </row>
    <row r="262" spans="1:6" ht="15.75" customHeight="1" x14ac:dyDescent="0.2">
      <c r="A262" s="2">
        <v>1773</v>
      </c>
      <c r="B262" s="20" t="s">
        <v>438</v>
      </c>
      <c r="C262" s="2" t="s">
        <v>30</v>
      </c>
      <c r="D262" s="2" t="s">
        <v>5</v>
      </c>
      <c r="E262" s="3" t="s">
        <v>30</v>
      </c>
      <c r="F262" s="16" t="s">
        <v>179</v>
      </c>
    </row>
    <row r="263" spans="1:6" ht="15.75" customHeight="1" x14ac:dyDescent="0.2">
      <c r="A263" s="2">
        <v>1774</v>
      </c>
      <c r="B263" s="20" t="s">
        <v>439</v>
      </c>
      <c r="C263" s="2" t="s">
        <v>30</v>
      </c>
      <c r="D263" s="2" t="s">
        <v>5</v>
      </c>
      <c r="E263" s="3" t="s">
        <v>30</v>
      </c>
      <c r="F263" s="16" t="s">
        <v>179</v>
      </c>
    </row>
    <row r="264" spans="1:6" ht="15.75" customHeight="1" x14ac:dyDescent="0.2">
      <c r="A264" s="2">
        <v>1775</v>
      </c>
      <c r="B264" s="20" t="s">
        <v>440</v>
      </c>
      <c r="C264" s="2" t="s">
        <v>30</v>
      </c>
      <c r="D264" s="2" t="s">
        <v>5</v>
      </c>
      <c r="E264" s="3" t="s">
        <v>30</v>
      </c>
      <c r="F264" s="16" t="s">
        <v>179</v>
      </c>
    </row>
    <row r="265" spans="1:6" ht="15.75" customHeight="1" x14ac:dyDescent="0.2">
      <c r="A265" s="2">
        <v>1776</v>
      </c>
      <c r="B265" s="20" t="s">
        <v>441</v>
      </c>
      <c r="C265" s="2" t="s">
        <v>30</v>
      </c>
      <c r="D265" s="2" t="s">
        <v>5</v>
      </c>
      <c r="E265" s="3" t="s">
        <v>30</v>
      </c>
      <c r="F265" s="16" t="s">
        <v>179</v>
      </c>
    </row>
    <row r="266" spans="1:6" ht="15.75" customHeight="1" x14ac:dyDescent="0.2">
      <c r="A266" s="2">
        <v>1777</v>
      </c>
      <c r="B266" s="20" t="s">
        <v>442</v>
      </c>
      <c r="C266" s="2" t="s">
        <v>30</v>
      </c>
      <c r="D266" s="2" t="s">
        <v>5</v>
      </c>
      <c r="E266" s="3" t="s">
        <v>30</v>
      </c>
      <c r="F266" s="16" t="s">
        <v>179</v>
      </c>
    </row>
    <row r="267" spans="1:6" ht="15.75" customHeight="1" x14ac:dyDescent="0.2">
      <c r="A267" s="2">
        <v>1778</v>
      </c>
      <c r="B267" s="20" t="s">
        <v>443</v>
      </c>
      <c r="C267" s="2" t="s">
        <v>30</v>
      </c>
      <c r="D267" s="2" t="s">
        <v>5</v>
      </c>
      <c r="E267" s="3" t="s">
        <v>30</v>
      </c>
      <c r="F267" s="16" t="s">
        <v>179</v>
      </c>
    </row>
    <row r="268" spans="1:6" ht="15.75" customHeight="1" x14ac:dyDescent="0.2">
      <c r="A268" s="2">
        <v>1779</v>
      </c>
      <c r="B268" s="20" t="s">
        <v>444</v>
      </c>
      <c r="C268" s="2" t="s">
        <v>30</v>
      </c>
      <c r="D268" s="2" t="s">
        <v>5</v>
      </c>
      <c r="E268" s="3" t="s">
        <v>30</v>
      </c>
      <c r="F268" s="16" t="s">
        <v>179</v>
      </c>
    </row>
    <row r="269" spans="1:6" ht="15.75" customHeight="1" x14ac:dyDescent="0.2">
      <c r="A269" s="2">
        <v>1780</v>
      </c>
      <c r="B269" s="20" t="s">
        <v>445</v>
      </c>
      <c r="C269" s="2" t="s">
        <v>30</v>
      </c>
      <c r="D269" s="2" t="s">
        <v>5</v>
      </c>
      <c r="E269" s="3" t="s">
        <v>30</v>
      </c>
      <c r="F269" s="16" t="s">
        <v>179</v>
      </c>
    </row>
    <row r="270" spans="1:6" ht="15.75" customHeight="1" x14ac:dyDescent="0.2">
      <c r="A270" s="2">
        <v>1781</v>
      </c>
      <c r="B270" s="20" t="s">
        <v>446</v>
      </c>
      <c r="C270" s="2" t="s">
        <v>30</v>
      </c>
      <c r="D270" s="2" t="s">
        <v>5</v>
      </c>
      <c r="E270" s="3" t="s">
        <v>30</v>
      </c>
      <c r="F270" s="16" t="s">
        <v>179</v>
      </c>
    </row>
    <row r="271" spans="1:6" ht="15.75" customHeight="1" x14ac:dyDescent="0.2">
      <c r="A271" s="2">
        <v>1782</v>
      </c>
      <c r="B271" s="20" t="s">
        <v>447</v>
      </c>
      <c r="C271" s="2" t="s">
        <v>30</v>
      </c>
      <c r="D271" s="2" t="s">
        <v>5</v>
      </c>
      <c r="E271" s="3" t="s">
        <v>30</v>
      </c>
      <c r="F271" s="16" t="s">
        <v>179</v>
      </c>
    </row>
    <row r="272" spans="1:6" ht="15.75" customHeight="1" x14ac:dyDescent="0.2">
      <c r="A272" s="2">
        <v>1783</v>
      </c>
      <c r="B272" s="20" t="s">
        <v>448</v>
      </c>
      <c r="C272" s="2" t="s">
        <v>30</v>
      </c>
      <c r="D272" s="2" t="s">
        <v>5</v>
      </c>
      <c r="E272" s="3" t="s">
        <v>30</v>
      </c>
      <c r="F272" s="16" t="s">
        <v>179</v>
      </c>
    </row>
    <row r="273" spans="1:6" ht="15.75" customHeight="1" x14ac:dyDescent="0.2">
      <c r="A273" s="2">
        <v>1784</v>
      </c>
      <c r="B273" s="20" t="s">
        <v>449</v>
      </c>
      <c r="C273" s="2" t="s">
        <v>30</v>
      </c>
      <c r="D273" s="2" t="s">
        <v>5</v>
      </c>
      <c r="E273" s="3" t="s">
        <v>30</v>
      </c>
      <c r="F273" s="16" t="s">
        <v>179</v>
      </c>
    </row>
    <row r="274" spans="1:6" ht="15.75" customHeight="1" x14ac:dyDescent="0.2">
      <c r="A274" s="2">
        <v>1785</v>
      </c>
      <c r="B274" s="20" t="s">
        <v>450</v>
      </c>
      <c r="C274" s="2" t="s">
        <v>30</v>
      </c>
      <c r="D274" s="2" t="s">
        <v>5</v>
      </c>
      <c r="E274" s="3" t="s">
        <v>30</v>
      </c>
      <c r="F274" s="16" t="s">
        <v>179</v>
      </c>
    </row>
    <row r="275" spans="1:6" ht="15.75" customHeight="1" x14ac:dyDescent="0.2">
      <c r="A275" s="2">
        <v>1786</v>
      </c>
      <c r="B275" s="20" t="s">
        <v>451</v>
      </c>
      <c r="C275" s="2" t="s">
        <v>30</v>
      </c>
      <c r="D275" s="2" t="s">
        <v>5</v>
      </c>
      <c r="E275" s="3" t="s">
        <v>30</v>
      </c>
      <c r="F275" s="16" t="s">
        <v>179</v>
      </c>
    </row>
    <row r="276" spans="1:6" ht="15.75" customHeight="1" x14ac:dyDescent="0.2">
      <c r="A276" s="2">
        <v>1787</v>
      </c>
      <c r="B276" s="20" t="s">
        <v>452</v>
      </c>
      <c r="C276" s="2" t="s">
        <v>30</v>
      </c>
      <c r="D276" s="2" t="s">
        <v>5</v>
      </c>
      <c r="E276" s="3" t="s">
        <v>30</v>
      </c>
      <c r="F276" s="16" t="s">
        <v>179</v>
      </c>
    </row>
    <row r="277" spans="1:6" ht="15.75" customHeight="1" x14ac:dyDescent="0.2">
      <c r="A277" s="2">
        <v>1788</v>
      </c>
      <c r="B277" s="20" t="s">
        <v>453</v>
      </c>
      <c r="C277" s="2" t="s">
        <v>30</v>
      </c>
      <c r="D277" s="2" t="s">
        <v>5</v>
      </c>
      <c r="E277" s="3" t="s">
        <v>30</v>
      </c>
      <c r="F277" s="16" t="s">
        <v>179</v>
      </c>
    </row>
    <row r="278" spans="1:6" ht="15.75" customHeight="1" x14ac:dyDescent="0.2">
      <c r="A278" s="2">
        <v>1790</v>
      </c>
      <c r="B278" s="20" t="s">
        <v>454</v>
      </c>
      <c r="C278" s="2" t="s">
        <v>30</v>
      </c>
      <c r="D278" s="2" t="s">
        <v>5</v>
      </c>
      <c r="E278" s="3" t="s">
        <v>30</v>
      </c>
      <c r="F278" s="16" t="s">
        <v>179</v>
      </c>
    </row>
    <row r="279" spans="1:6" ht="15.75" customHeight="1" x14ac:dyDescent="0.2">
      <c r="A279" s="2">
        <v>1791</v>
      </c>
      <c r="B279" s="20" t="s">
        <v>455</v>
      </c>
      <c r="C279" s="2" t="s">
        <v>30</v>
      </c>
      <c r="D279" s="2" t="s">
        <v>5</v>
      </c>
      <c r="E279" s="3" t="s">
        <v>30</v>
      </c>
      <c r="F279" s="16" t="s">
        <v>179</v>
      </c>
    </row>
    <row r="280" spans="1:6" ht="15.75" customHeight="1" x14ac:dyDescent="0.2">
      <c r="A280" s="2">
        <v>1792</v>
      </c>
      <c r="B280" s="20" t="s">
        <v>456</v>
      </c>
      <c r="C280" s="2" t="s">
        <v>30</v>
      </c>
      <c r="D280" s="2" t="s">
        <v>5</v>
      </c>
      <c r="E280" s="3" t="s">
        <v>30</v>
      </c>
      <c r="F280" s="16" t="s">
        <v>179</v>
      </c>
    </row>
    <row r="281" spans="1:6" ht="15.75" customHeight="1" x14ac:dyDescent="0.2">
      <c r="A281" s="2">
        <v>1793</v>
      </c>
      <c r="B281" s="20" t="s">
        <v>457</v>
      </c>
      <c r="C281" s="2" t="s">
        <v>30</v>
      </c>
      <c r="D281" s="2" t="s">
        <v>5</v>
      </c>
      <c r="E281" s="3" t="s">
        <v>30</v>
      </c>
      <c r="F281" s="16" t="s">
        <v>179</v>
      </c>
    </row>
    <row r="282" spans="1:6" ht="15.75" customHeight="1" x14ac:dyDescent="0.2">
      <c r="A282" s="2">
        <v>1794</v>
      </c>
      <c r="B282" s="20" t="s">
        <v>458</v>
      </c>
      <c r="C282" s="2" t="s">
        <v>30</v>
      </c>
      <c r="D282" s="2" t="s">
        <v>5</v>
      </c>
      <c r="E282" s="3" t="s">
        <v>30</v>
      </c>
      <c r="F282" s="16" t="s">
        <v>179</v>
      </c>
    </row>
    <row r="283" spans="1:6" ht="15.75" customHeight="1" x14ac:dyDescent="0.2">
      <c r="A283" s="2">
        <v>1795</v>
      </c>
      <c r="B283" s="20" t="s">
        <v>459</v>
      </c>
      <c r="C283" s="2" t="s">
        <v>30</v>
      </c>
      <c r="D283" s="2" t="s">
        <v>5</v>
      </c>
      <c r="E283" s="3" t="s">
        <v>30</v>
      </c>
      <c r="F283" s="16" t="s">
        <v>179</v>
      </c>
    </row>
    <row r="284" spans="1:6" ht="15.75" customHeight="1" x14ac:dyDescent="0.2">
      <c r="A284" s="4">
        <v>1796</v>
      </c>
      <c r="B284" s="21" t="s">
        <v>460</v>
      </c>
      <c r="C284" s="4" t="s">
        <v>37</v>
      </c>
      <c r="D284" s="4" t="s">
        <v>33</v>
      </c>
      <c r="E284" s="3" t="s">
        <v>37</v>
      </c>
      <c r="F284" s="16" t="s">
        <v>179</v>
      </c>
    </row>
    <row r="285" spans="1:6" ht="15.75" customHeight="1" x14ac:dyDescent="0.2">
      <c r="A285" s="4">
        <v>1797</v>
      </c>
      <c r="B285" s="21" t="s">
        <v>461</v>
      </c>
      <c r="C285" s="4" t="s">
        <v>37</v>
      </c>
      <c r="D285" s="4" t="s">
        <v>33</v>
      </c>
      <c r="E285" s="3" t="s">
        <v>37</v>
      </c>
      <c r="F285" s="16" t="s">
        <v>179</v>
      </c>
    </row>
    <row r="286" spans="1:6" ht="15.75" customHeight="1" x14ac:dyDescent="0.2">
      <c r="A286" s="4">
        <v>1798</v>
      </c>
      <c r="B286" s="21" t="s">
        <v>462</v>
      </c>
      <c r="C286" s="4" t="s">
        <v>37</v>
      </c>
      <c r="D286" s="4" t="s">
        <v>33</v>
      </c>
      <c r="E286" s="3" t="s">
        <v>37</v>
      </c>
      <c r="F286" s="16" t="s">
        <v>179</v>
      </c>
    </row>
    <row r="287" spans="1:6" ht="15.75" customHeight="1" x14ac:dyDescent="0.2">
      <c r="A287" s="4">
        <v>1799</v>
      </c>
      <c r="B287" s="21" t="s">
        <v>463</v>
      </c>
      <c r="C287" s="4" t="s">
        <v>37</v>
      </c>
      <c r="D287" s="4" t="s">
        <v>33</v>
      </c>
      <c r="E287" s="3" t="s">
        <v>37</v>
      </c>
      <c r="F287" s="16" t="s">
        <v>179</v>
      </c>
    </row>
    <row r="288" spans="1:6" ht="15.75" customHeight="1" x14ac:dyDescent="0.2">
      <c r="A288" s="4">
        <v>1800</v>
      </c>
      <c r="B288" s="21" t="s">
        <v>464</v>
      </c>
      <c r="C288" s="4" t="s">
        <v>37</v>
      </c>
      <c r="D288" s="4" t="s">
        <v>33</v>
      </c>
      <c r="E288" s="3" t="s">
        <v>37</v>
      </c>
      <c r="F288" s="16" t="s">
        <v>179</v>
      </c>
    </row>
    <row r="289" spans="1:6" ht="15.75" customHeight="1" x14ac:dyDescent="0.2">
      <c r="A289" s="4">
        <v>1801</v>
      </c>
      <c r="B289" s="21" t="s">
        <v>465</v>
      </c>
      <c r="C289" s="4" t="s">
        <v>37</v>
      </c>
      <c r="D289" s="4" t="s">
        <v>33</v>
      </c>
      <c r="E289" s="3" t="s">
        <v>37</v>
      </c>
      <c r="F289" s="16" t="s">
        <v>179</v>
      </c>
    </row>
    <row r="290" spans="1:6" ht="15.75" customHeight="1" x14ac:dyDescent="0.2">
      <c r="A290" s="4">
        <v>1802</v>
      </c>
      <c r="B290" s="21" t="s">
        <v>466</v>
      </c>
      <c r="C290" s="4" t="s">
        <v>37</v>
      </c>
      <c r="D290" s="4" t="s">
        <v>33</v>
      </c>
      <c r="E290" s="3" t="s">
        <v>37</v>
      </c>
      <c r="F290" s="16" t="s">
        <v>179</v>
      </c>
    </row>
    <row r="291" spans="1:6" ht="15.75" customHeight="1" x14ac:dyDescent="0.2">
      <c r="A291" s="4">
        <v>1803</v>
      </c>
      <c r="B291" s="21" t="s">
        <v>467</v>
      </c>
      <c r="C291" s="4" t="s">
        <v>37</v>
      </c>
      <c r="D291" s="4" t="s">
        <v>33</v>
      </c>
      <c r="E291" s="3" t="s">
        <v>37</v>
      </c>
      <c r="F291" s="16" t="s">
        <v>179</v>
      </c>
    </row>
    <row r="292" spans="1:6" ht="15.75" customHeight="1" x14ac:dyDescent="0.2">
      <c r="A292" s="4">
        <v>1804</v>
      </c>
      <c r="B292" s="21" t="s">
        <v>468</v>
      </c>
      <c r="C292" s="4" t="s">
        <v>37</v>
      </c>
      <c r="D292" s="4" t="s">
        <v>33</v>
      </c>
      <c r="E292" s="3" t="s">
        <v>37</v>
      </c>
      <c r="F292" s="16" t="s">
        <v>179</v>
      </c>
    </row>
    <row r="293" spans="1:6" ht="15.75" customHeight="1" x14ac:dyDescent="0.2">
      <c r="A293" s="4">
        <v>1805</v>
      </c>
      <c r="B293" s="21" t="s">
        <v>469</v>
      </c>
      <c r="C293" s="4" t="s">
        <v>37</v>
      </c>
      <c r="D293" s="4" t="s">
        <v>33</v>
      </c>
      <c r="E293" s="3" t="s">
        <v>37</v>
      </c>
      <c r="F293" s="16" t="s">
        <v>179</v>
      </c>
    </row>
    <row r="294" spans="1:6" ht="15.75" customHeight="1" x14ac:dyDescent="0.2">
      <c r="A294" s="4">
        <v>1806</v>
      </c>
      <c r="B294" s="21" t="s">
        <v>470</v>
      </c>
      <c r="C294" s="4" t="s">
        <v>37</v>
      </c>
      <c r="D294" s="4" t="s">
        <v>33</v>
      </c>
      <c r="E294" s="3" t="s">
        <v>37</v>
      </c>
      <c r="F294" s="16" t="s">
        <v>179</v>
      </c>
    </row>
    <row r="295" spans="1:6" ht="15.75" customHeight="1" x14ac:dyDescent="0.2">
      <c r="A295" s="4">
        <v>1807</v>
      </c>
      <c r="B295" s="21" t="s">
        <v>471</v>
      </c>
      <c r="C295" s="4" t="s">
        <v>37</v>
      </c>
      <c r="D295" s="4" t="s">
        <v>33</v>
      </c>
      <c r="E295" s="3" t="s">
        <v>37</v>
      </c>
      <c r="F295" s="16" t="s">
        <v>179</v>
      </c>
    </row>
    <row r="296" spans="1:6" ht="15.75" customHeight="1" x14ac:dyDescent="0.2">
      <c r="A296" s="4">
        <v>1808</v>
      </c>
      <c r="B296" s="21" t="s">
        <v>472</v>
      </c>
      <c r="C296" s="4" t="s">
        <v>37</v>
      </c>
      <c r="D296" s="4" t="s">
        <v>33</v>
      </c>
      <c r="E296" s="3" t="s">
        <v>37</v>
      </c>
      <c r="F296" s="16" t="s">
        <v>179</v>
      </c>
    </row>
    <row r="297" spans="1:6" ht="15.75" customHeight="1" x14ac:dyDescent="0.2">
      <c r="A297" s="4">
        <v>1809</v>
      </c>
      <c r="B297" s="21" t="s">
        <v>473</v>
      </c>
      <c r="C297" s="4" t="s">
        <v>37</v>
      </c>
      <c r="D297" s="4" t="s">
        <v>33</v>
      </c>
      <c r="E297" s="3" t="s">
        <v>37</v>
      </c>
      <c r="F297" s="16" t="s">
        <v>179</v>
      </c>
    </row>
    <row r="298" spans="1:6" ht="15.75" customHeight="1" x14ac:dyDescent="0.2">
      <c r="A298" s="4">
        <v>1810</v>
      </c>
      <c r="B298" s="21" t="s">
        <v>474</v>
      </c>
      <c r="C298" s="4" t="s">
        <v>37</v>
      </c>
      <c r="D298" s="4" t="s">
        <v>33</v>
      </c>
      <c r="E298" s="3" t="s">
        <v>37</v>
      </c>
      <c r="F298" s="16" t="s">
        <v>179</v>
      </c>
    </row>
    <row r="299" spans="1:6" ht="15.75" customHeight="1" x14ac:dyDescent="0.2">
      <c r="A299" s="4">
        <v>1811</v>
      </c>
      <c r="B299" s="21" t="s">
        <v>475</v>
      </c>
      <c r="C299" s="4" t="s">
        <v>37</v>
      </c>
      <c r="D299" s="4" t="s">
        <v>33</v>
      </c>
      <c r="E299" s="3" t="s">
        <v>37</v>
      </c>
      <c r="F299" s="16" t="s">
        <v>179</v>
      </c>
    </row>
    <row r="300" spans="1:6" ht="15.75" customHeight="1" x14ac:dyDescent="0.2">
      <c r="A300" s="4">
        <v>1812</v>
      </c>
      <c r="B300" s="21" t="s">
        <v>476</v>
      </c>
      <c r="C300" s="4" t="s">
        <v>37</v>
      </c>
      <c r="D300" s="4" t="s">
        <v>33</v>
      </c>
      <c r="E300" s="3" t="s">
        <v>37</v>
      </c>
      <c r="F300" s="16" t="s">
        <v>179</v>
      </c>
    </row>
    <row r="301" spans="1:6" ht="15.75" customHeight="1" x14ac:dyDescent="0.2">
      <c r="A301" s="4">
        <v>1813</v>
      </c>
      <c r="B301" s="21" t="s">
        <v>477</v>
      </c>
      <c r="C301" s="4" t="s">
        <v>37</v>
      </c>
      <c r="D301" s="4" t="s">
        <v>33</v>
      </c>
      <c r="E301" s="3" t="s">
        <v>37</v>
      </c>
      <c r="F301" s="16" t="s">
        <v>179</v>
      </c>
    </row>
    <row r="302" spans="1:6" ht="15.75" customHeight="1" x14ac:dyDescent="0.2">
      <c r="A302" s="4">
        <v>1814</v>
      </c>
      <c r="B302" s="21" t="s">
        <v>478</v>
      </c>
      <c r="C302" s="4" t="s">
        <v>37</v>
      </c>
      <c r="D302" s="4" t="s">
        <v>33</v>
      </c>
      <c r="E302" s="3" t="s">
        <v>37</v>
      </c>
      <c r="F302" s="16" t="s">
        <v>179</v>
      </c>
    </row>
    <row r="303" spans="1:6" ht="15.75" customHeight="1" x14ac:dyDescent="0.2">
      <c r="A303" s="4">
        <v>1815</v>
      </c>
      <c r="B303" s="21" t="s">
        <v>479</v>
      </c>
      <c r="C303" s="4" t="s">
        <v>37</v>
      </c>
      <c r="D303" s="4" t="s">
        <v>33</v>
      </c>
      <c r="E303" s="3" t="s">
        <v>37</v>
      </c>
      <c r="F303" s="16" t="s">
        <v>179</v>
      </c>
    </row>
    <row r="304" spans="1:6" ht="15.75" customHeight="1" x14ac:dyDescent="0.2">
      <c r="A304" s="4">
        <v>1816</v>
      </c>
      <c r="B304" s="21" t="s">
        <v>480</v>
      </c>
      <c r="C304" s="4" t="s">
        <v>37</v>
      </c>
      <c r="D304" s="4" t="s">
        <v>33</v>
      </c>
      <c r="E304" s="3" t="s">
        <v>37</v>
      </c>
      <c r="F304" s="16" t="s">
        <v>179</v>
      </c>
    </row>
    <row r="305" spans="1:6" ht="15.75" customHeight="1" x14ac:dyDescent="0.2">
      <c r="A305" s="4">
        <v>1817</v>
      </c>
      <c r="B305" s="21" t="s">
        <v>481</v>
      </c>
      <c r="C305" s="4" t="s">
        <v>37</v>
      </c>
      <c r="D305" s="4" t="s">
        <v>33</v>
      </c>
      <c r="E305" s="3" t="s">
        <v>37</v>
      </c>
      <c r="F305" s="16" t="s">
        <v>179</v>
      </c>
    </row>
    <row r="306" spans="1:6" ht="15.75" customHeight="1" x14ac:dyDescent="0.2">
      <c r="A306" s="4">
        <v>1818</v>
      </c>
      <c r="B306" s="21" t="s">
        <v>482</v>
      </c>
      <c r="C306" s="4" t="s">
        <v>37</v>
      </c>
      <c r="D306" s="4" t="s">
        <v>33</v>
      </c>
      <c r="E306" s="3" t="s">
        <v>37</v>
      </c>
      <c r="F306" s="16" t="s">
        <v>179</v>
      </c>
    </row>
    <row r="307" spans="1:6" ht="15.75" customHeight="1" x14ac:dyDescent="0.2">
      <c r="A307" s="4">
        <v>1819</v>
      </c>
      <c r="B307" s="21" t="s">
        <v>483</v>
      </c>
      <c r="C307" s="4" t="s">
        <v>37</v>
      </c>
      <c r="D307" s="4" t="s">
        <v>33</v>
      </c>
      <c r="E307" s="3" t="s">
        <v>37</v>
      </c>
      <c r="F307" s="16" t="s">
        <v>179</v>
      </c>
    </row>
    <row r="308" spans="1:6" ht="15.75" customHeight="1" x14ac:dyDescent="0.2">
      <c r="A308" s="4">
        <v>1820</v>
      </c>
      <c r="B308" s="21" t="s">
        <v>484</v>
      </c>
      <c r="C308" s="4" t="s">
        <v>37</v>
      </c>
      <c r="D308" s="4" t="s">
        <v>33</v>
      </c>
      <c r="E308" s="3" t="s">
        <v>37</v>
      </c>
      <c r="F308" s="16" t="s">
        <v>179</v>
      </c>
    </row>
    <row r="309" spans="1:6" ht="15.75" customHeight="1" x14ac:dyDescent="0.2">
      <c r="A309" s="4">
        <v>1822</v>
      </c>
      <c r="B309" s="21" t="s">
        <v>485</v>
      </c>
      <c r="C309" s="4" t="s">
        <v>37</v>
      </c>
      <c r="D309" s="4" t="s">
        <v>33</v>
      </c>
      <c r="E309" s="3" t="s">
        <v>37</v>
      </c>
      <c r="F309" s="16" t="s">
        <v>179</v>
      </c>
    </row>
    <row r="310" spans="1:6" ht="15.75" customHeight="1" x14ac:dyDescent="0.2">
      <c r="A310" s="4">
        <v>1823</v>
      </c>
      <c r="B310" s="21" t="s">
        <v>486</v>
      </c>
      <c r="C310" s="4" t="s">
        <v>37</v>
      </c>
      <c r="D310" s="4" t="s">
        <v>33</v>
      </c>
      <c r="E310" s="3" t="s">
        <v>37</v>
      </c>
      <c r="F310" s="16" t="s">
        <v>179</v>
      </c>
    </row>
    <row r="311" spans="1:6" ht="15.75" customHeight="1" x14ac:dyDescent="0.2">
      <c r="A311" s="4">
        <v>1824</v>
      </c>
      <c r="B311" s="21" t="s">
        <v>487</v>
      </c>
      <c r="C311" s="4" t="s">
        <v>37</v>
      </c>
      <c r="D311" s="4" t="s">
        <v>33</v>
      </c>
      <c r="E311" s="3" t="s">
        <v>37</v>
      </c>
      <c r="F311" s="16" t="s">
        <v>179</v>
      </c>
    </row>
    <row r="312" spans="1:6" ht="15.75" customHeight="1" x14ac:dyDescent="0.2">
      <c r="A312" s="4">
        <v>1825</v>
      </c>
      <c r="B312" s="21" t="s">
        <v>488</v>
      </c>
      <c r="C312" s="4" t="s">
        <v>37</v>
      </c>
      <c r="D312" s="4" t="s">
        <v>33</v>
      </c>
      <c r="E312" s="3" t="s">
        <v>37</v>
      </c>
      <c r="F312" s="16" t="s">
        <v>179</v>
      </c>
    </row>
    <row r="313" spans="1:6" ht="15.75" customHeight="1" x14ac:dyDescent="0.2">
      <c r="A313" s="4">
        <v>1826</v>
      </c>
      <c r="B313" s="21" t="s">
        <v>489</v>
      </c>
      <c r="C313" s="4" t="s">
        <v>37</v>
      </c>
      <c r="D313" s="4" t="s">
        <v>33</v>
      </c>
      <c r="E313" s="3" t="s">
        <v>37</v>
      </c>
      <c r="F313" s="16" t="s">
        <v>179</v>
      </c>
    </row>
    <row r="314" spans="1:6" ht="15.75" customHeight="1" x14ac:dyDescent="0.2">
      <c r="A314" s="4">
        <v>1827</v>
      </c>
      <c r="B314" s="21" t="s">
        <v>490</v>
      </c>
      <c r="C314" s="4" t="s">
        <v>37</v>
      </c>
      <c r="D314" s="4" t="s">
        <v>33</v>
      </c>
      <c r="E314" s="3" t="s">
        <v>37</v>
      </c>
      <c r="F314" s="16" t="s">
        <v>179</v>
      </c>
    </row>
    <row r="315" spans="1:6" ht="15.75" customHeight="1" x14ac:dyDescent="0.2">
      <c r="A315" s="4">
        <v>1830</v>
      </c>
      <c r="B315" s="21" t="s">
        <v>491</v>
      </c>
      <c r="C315" s="4" t="s">
        <v>37</v>
      </c>
      <c r="D315" s="4" t="s">
        <v>33</v>
      </c>
      <c r="E315" s="3" t="s">
        <v>37</v>
      </c>
      <c r="F315" s="16" t="s">
        <v>179</v>
      </c>
    </row>
    <row r="316" spans="1:6" ht="15.75" customHeight="1" x14ac:dyDescent="0.2">
      <c r="A316" s="4">
        <v>1831</v>
      </c>
      <c r="B316" s="21" t="s">
        <v>492</v>
      </c>
      <c r="C316" s="4" t="s">
        <v>37</v>
      </c>
      <c r="D316" s="4" t="s">
        <v>33</v>
      </c>
      <c r="E316" s="3" t="s">
        <v>37</v>
      </c>
      <c r="F316" s="16" t="s">
        <v>179</v>
      </c>
    </row>
    <row r="317" spans="1:6" ht="15.75" customHeight="1" x14ac:dyDescent="0.2">
      <c r="A317" s="4">
        <v>1834</v>
      </c>
      <c r="B317" s="21" t="s">
        <v>493</v>
      </c>
      <c r="C317" s="4" t="s">
        <v>40</v>
      </c>
      <c r="D317" s="4" t="s">
        <v>33</v>
      </c>
      <c r="E317" s="3" t="s">
        <v>40</v>
      </c>
      <c r="F317" s="16" t="s">
        <v>179</v>
      </c>
    </row>
    <row r="318" spans="1:6" ht="15.75" customHeight="1" x14ac:dyDescent="0.2">
      <c r="A318" s="4">
        <v>1835</v>
      </c>
      <c r="B318" s="21" t="s">
        <v>494</v>
      </c>
      <c r="C318" s="4" t="s">
        <v>40</v>
      </c>
      <c r="D318" s="4" t="s">
        <v>33</v>
      </c>
      <c r="E318" s="3" t="s">
        <v>40</v>
      </c>
      <c r="F318" s="16" t="s">
        <v>179</v>
      </c>
    </row>
    <row r="319" spans="1:6" ht="15.75" customHeight="1" x14ac:dyDescent="0.2">
      <c r="A319" s="4">
        <v>1836</v>
      </c>
      <c r="B319" s="21" t="s">
        <v>495</v>
      </c>
      <c r="C319" s="4" t="s">
        <v>40</v>
      </c>
      <c r="D319" s="4" t="s">
        <v>33</v>
      </c>
      <c r="E319" s="3" t="s">
        <v>40</v>
      </c>
      <c r="F319" s="16" t="s">
        <v>179</v>
      </c>
    </row>
    <row r="320" spans="1:6" ht="15.75" customHeight="1" x14ac:dyDescent="0.2">
      <c r="A320" s="4">
        <v>1837</v>
      </c>
      <c r="B320" s="21" t="s">
        <v>496</v>
      </c>
      <c r="C320" s="4" t="s">
        <v>40</v>
      </c>
      <c r="D320" s="4" t="s">
        <v>33</v>
      </c>
      <c r="E320" s="3" t="s">
        <v>40</v>
      </c>
      <c r="F320" s="16" t="s">
        <v>179</v>
      </c>
    </row>
    <row r="321" spans="1:6" ht="15.75" customHeight="1" x14ac:dyDescent="0.2">
      <c r="A321" s="4">
        <v>1838</v>
      </c>
      <c r="B321" s="21" t="s">
        <v>497</v>
      </c>
      <c r="C321" s="4" t="s">
        <v>40</v>
      </c>
      <c r="D321" s="4" t="s">
        <v>33</v>
      </c>
      <c r="E321" s="3" t="s">
        <v>40</v>
      </c>
      <c r="F321" s="16" t="s">
        <v>179</v>
      </c>
    </row>
    <row r="322" spans="1:6" ht="15.75" customHeight="1" x14ac:dyDescent="0.2">
      <c r="A322" s="4">
        <v>1839</v>
      </c>
      <c r="B322" s="21" t="s">
        <v>498</v>
      </c>
      <c r="C322" s="4" t="s">
        <v>40</v>
      </c>
      <c r="D322" s="4" t="s">
        <v>33</v>
      </c>
      <c r="E322" s="3" t="s">
        <v>40</v>
      </c>
      <c r="F322" s="16" t="s">
        <v>179</v>
      </c>
    </row>
    <row r="323" spans="1:6" ht="15.75" customHeight="1" x14ac:dyDescent="0.2">
      <c r="A323" s="4">
        <v>1840</v>
      </c>
      <c r="B323" s="21" t="s">
        <v>499</v>
      </c>
      <c r="C323" s="4" t="s">
        <v>40</v>
      </c>
      <c r="D323" s="4" t="s">
        <v>33</v>
      </c>
      <c r="E323" s="3" t="s">
        <v>40</v>
      </c>
      <c r="F323" s="16" t="s">
        <v>179</v>
      </c>
    </row>
    <row r="324" spans="1:6" ht="15.75" customHeight="1" x14ac:dyDescent="0.2">
      <c r="A324" s="4">
        <v>1841</v>
      </c>
      <c r="B324" s="21" t="s">
        <v>500</v>
      </c>
      <c r="C324" s="4" t="s">
        <v>40</v>
      </c>
      <c r="D324" s="4" t="s">
        <v>33</v>
      </c>
      <c r="E324" s="3" t="s">
        <v>40</v>
      </c>
      <c r="F324" s="16" t="s">
        <v>179</v>
      </c>
    </row>
    <row r="325" spans="1:6" ht="15.75" customHeight="1" x14ac:dyDescent="0.2">
      <c r="A325" s="4">
        <v>1842</v>
      </c>
      <c r="B325" s="21" t="s">
        <v>501</v>
      </c>
      <c r="C325" s="4" t="s">
        <v>40</v>
      </c>
      <c r="D325" s="4" t="s">
        <v>33</v>
      </c>
      <c r="E325" s="3" t="s">
        <v>40</v>
      </c>
      <c r="F325" s="16" t="s">
        <v>179</v>
      </c>
    </row>
    <row r="326" spans="1:6" ht="15.75" customHeight="1" x14ac:dyDescent="0.2">
      <c r="A326" s="4">
        <v>1844</v>
      </c>
      <c r="B326" s="21" t="s">
        <v>502</v>
      </c>
      <c r="C326" s="4" t="s">
        <v>40</v>
      </c>
      <c r="D326" s="4" t="s">
        <v>33</v>
      </c>
      <c r="E326" s="3" t="s">
        <v>40</v>
      </c>
      <c r="F326" s="16" t="s">
        <v>179</v>
      </c>
    </row>
    <row r="327" spans="1:6" ht="15.75" customHeight="1" x14ac:dyDescent="0.2">
      <c r="A327" s="4">
        <v>1845</v>
      </c>
      <c r="B327" s="21" t="s">
        <v>503</v>
      </c>
      <c r="C327" s="4" t="s">
        <v>40</v>
      </c>
      <c r="D327" s="4" t="s">
        <v>33</v>
      </c>
      <c r="E327" s="3" t="s">
        <v>40</v>
      </c>
      <c r="F327" s="16" t="s">
        <v>179</v>
      </c>
    </row>
    <row r="328" spans="1:6" ht="15.75" customHeight="1" x14ac:dyDescent="0.2">
      <c r="A328" s="4">
        <v>1846</v>
      </c>
      <c r="B328" s="21" t="s">
        <v>504</v>
      </c>
      <c r="C328" s="4" t="s">
        <v>40</v>
      </c>
      <c r="D328" s="4" t="s">
        <v>33</v>
      </c>
      <c r="E328" s="3" t="s">
        <v>40</v>
      </c>
      <c r="F328" s="16" t="s">
        <v>179</v>
      </c>
    </row>
    <row r="329" spans="1:6" ht="15.75" customHeight="1" x14ac:dyDescent="0.2">
      <c r="A329" s="4">
        <v>1847</v>
      </c>
      <c r="B329" s="21" t="s">
        <v>505</v>
      </c>
      <c r="C329" s="4" t="s">
        <v>40</v>
      </c>
      <c r="D329" s="4" t="s">
        <v>33</v>
      </c>
      <c r="E329" s="3" t="s">
        <v>40</v>
      </c>
      <c r="F329" s="16" t="s">
        <v>179</v>
      </c>
    </row>
    <row r="330" spans="1:6" ht="15.75" customHeight="1" x14ac:dyDescent="0.2">
      <c r="A330" s="4">
        <v>1848</v>
      </c>
      <c r="B330" s="21" t="s">
        <v>506</v>
      </c>
      <c r="C330" s="4" t="s">
        <v>40</v>
      </c>
      <c r="D330" s="4" t="s">
        <v>33</v>
      </c>
      <c r="E330" s="3" t="s">
        <v>40</v>
      </c>
      <c r="F330" s="16" t="s">
        <v>179</v>
      </c>
    </row>
    <row r="331" spans="1:6" ht="15.75" customHeight="1" x14ac:dyDescent="0.2">
      <c r="A331" s="4">
        <v>1849</v>
      </c>
      <c r="B331" s="21" t="s">
        <v>507</v>
      </c>
      <c r="C331" s="4" t="s">
        <v>40</v>
      </c>
      <c r="D331" s="4" t="s">
        <v>33</v>
      </c>
      <c r="E331" s="3" t="s">
        <v>40</v>
      </c>
      <c r="F331" s="16" t="s">
        <v>179</v>
      </c>
    </row>
    <row r="332" spans="1:6" ht="15.75" customHeight="1" x14ac:dyDescent="0.2">
      <c r="A332" s="4">
        <v>1850</v>
      </c>
      <c r="B332" s="21" t="s">
        <v>508</v>
      </c>
      <c r="C332" s="4" t="s">
        <v>40</v>
      </c>
      <c r="D332" s="4" t="s">
        <v>33</v>
      </c>
      <c r="E332" s="3" t="s">
        <v>40</v>
      </c>
      <c r="F332" s="16" t="s">
        <v>179</v>
      </c>
    </row>
    <row r="333" spans="1:6" ht="15.75" customHeight="1" x14ac:dyDescent="0.2">
      <c r="A333" s="4">
        <v>1851</v>
      </c>
      <c r="B333" s="21" t="s">
        <v>509</v>
      </c>
      <c r="C333" s="4" t="s">
        <v>40</v>
      </c>
      <c r="D333" s="4" t="s">
        <v>33</v>
      </c>
      <c r="E333" s="3" t="s">
        <v>40</v>
      </c>
      <c r="F333" s="16" t="s">
        <v>179</v>
      </c>
    </row>
    <row r="334" spans="1:6" ht="15.75" customHeight="1" x14ac:dyDescent="0.2">
      <c r="A334" s="4">
        <v>1853</v>
      </c>
      <c r="B334" s="21" t="s">
        <v>510</v>
      </c>
      <c r="C334" s="4" t="s">
        <v>40</v>
      </c>
      <c r="D334" s="4" t="s">
        <v>33</v>
      </c>
      <c r="E334" s="3" t="s">
        <v>40</v>
      </c>
      <c r="F334" s="16" t="s">
        <v>179</v>
      </c>
    </row>
    <row r="335" spans="1:6" ht="15.75" customHeight="1" x14ac:dyDescent="0.2">
      <c r="A335" s="4">
        <v>1855</v>
      </c>
      <c r="B335" s="21" t="s">
        <v>511</v>
      </c>
      <c r="C335" s="4" t="s">
        <v>40</v>
      </c>
      <c r="D335" s="4" t="s">
        <v>33</v>
      </c>
      <c r="E335" s="3" t="s">
        <v>40</v>
      </c>
      <c r="F335" s="16" t="s">
        <v>179</v>
      </c>
    </row>
    <row r="336" spans="1:6" ht="15.75" customHeight="1" x14ac:dyDescent="0.2">
      <c r="A336" s="4">
        <v>1856</v>
      </c>
      <c r="B336" s="21" t="s">
        <v>512</v>
      </c>
      <c r="C336" s="4" t="s">
        <v>40</v>
      </c>
      <c r="D336" s="4" t="s">
        <v>33</v>
      </c>
      <c r="E336" s="3" t="s">
        <v>40</v>
      </c>
      <c r="F336" s="16" t="s">
        <v>179</v>
      </c>
    </row>
    <row r="337" spans="1:6" ht="15.75" customHeight="1" x14ac:dyDescent="0.2">
      <c r="A337" s="4">
        <v>1857</v>
      </c>
      <c r="B337" s="21" t="s">
        <v>513</v>
      </c>
      <c r="C337" s="4" t="s">
        <v>40</v>
      </c>
      <c r="D337" s="4" t="s">
        <v>33</v>
      </c>
      <c r="E337" s="3" t="s">
        <v>40</v>
      </c>
      <c r="F337" s="16" t="s">
        <v>179</v>
      </c>
    </row>
    <row r="338" spans="1:6" ht="15.75" customHeight="1" x14ac:dyDescent="0.2">
      <c r="A338" s="4">
        <v>1858</v>
      </c>
      <c r="B338" s="21" t="s">
        <v>514</v>
      </c>
      <c r="C338" s="4" t="s">
        <v>40</v>
      </c>
      <c r="D338" s="4" t="s">
        <v>33</v>
      </c>
      <c r="E338" s="3" t="s">
        <v>40</v>
      </c>
      <c r="F338" s="16" t="s">
        <v>179</v>
      </c>
    </row>
    <row r="339" spans="1:6" ht="15.75" customHeight="1" x14ac:dyDescent="0.2">
      <c r="A339" s="4">
        <v>1859</v>
      </c>
      <c r="B339" s="21" t="s">
        <v>515</v>
      </c>
      <c r="C339" s="4" t="s">
        <v>40</v>
      </c>
      <c r="D339" s="4" t="s">
        <v>33</v>
      </c>
      <c r="E339" s="3" t="s">
        <v>40</v>
      </c>
      <c r="F339" s="16" t="s">
        <v>179</v>
      </c>
    </row>
    <row r="340" spans="1:6" ht="15.75" customHeight="1" x14ac:dyDescent="0.2">
      <c r="A340" s="4">
        <v>1861</v>
      </c>
      <c r="B340" s="21" t="s">
        <v>516</v>
      </c>
      <c r="C340" s="4" t="s">
        <v>40</v>
      </c>
      <c r="D340" s="4" t="s">
        <v>33</v>
      </c>
      <c r="E340" s="3" t="s">
        <v>40</v>
      </c>
      <c r="F340" s="16" t="s">
        <v>179</v>
      </c>
    </row>
    <row r="341" spans="1:6" ht="15.75" customHeight="1" x14ac:dyDescent="0.2">
      <c r="A341" s="4">
        <v>1863</v>
      </c>
      <c r="B341" s="21" t="s">
        <v>517</v>
      </c>
      <c r="C341" s="4" t="s">
        <v>40</v>
      </c>
      <c r="D341" s="4" t="s">
        <v>33</v>
      </c>
      <c r="E341" s="3" t="s">
        <v>40</v>
      </c>
      <c r="F341" s="16" t="s">
        <v>179</v>
      </c>
    </row>
    <row r="342" spans="1:6" ht="15.75" customHeight="1" x14ac:dyDescent="0.2">
      <c r="A342" s="4">
        <v>1864</v>
      </c>
      <c r="B342" s="21" t="s">
        <v>518</v>
      </c>
      <c r="C342" s="4" t="s">
        <v>40</v>
      </c>
      <c r="D342" s="4" t="s">
        <v>33</v>
      </c>
      <c r="E342" s="3" t="s">
        <v>40</v>
      </c>
      <c r="F342" s="16" t="s">
        <v>179</v>
      </c>
    </row>
    <row r="343" spans="1:6" ht="15.75" customHeight="1" x14ac:dyDescent="0.2">
      <c r="A343" s="4">
        <v>1865</v>
      </c>
      <c r="B343" s="21" t="s">
        <v>519</v>
      </c>
      <c r="C343" s="4" t="s">
        <v>40</v>
      </c>
      <c r="D343" s="4" t="s">
        <v>33</v>
      </c>
      <c r="E343" s="3" t="s">
        <v>40</v>
      </c>
      <c r="F343" s="16" t="s">
        <v>179</v>
      </c>
    </row>
    <row r="344" spans="1:6" ht="15.75" customHeight="1" x14ac:dyDescent="0.2">
      <c r="A344" s="4">
        <v>1866</v>
      </c>
      <c r="B344" s="21" t="s">
        <v>520</v>
      </c>
      <c r="C344" s="4" t="s">
        <v>40</v>
      </c>
      <c r="D344" s="4" t="s">
        <v>33</v>
      </c>
      <c r="E344" s="3" t="s">
        <v>40</v>
      </c>
      <c r="F344" s="16" t="s">
        <v>179</v>
      </c>
    </row>
    <row r="345" spans="1:6" ht="15.75" customHeight="1" x14ac:dyDescent="0.2">
      <c r="A345" s="4">
        <v>1867</v>
      </c>
      <c r="B345" s="21" t="s">
        <v>521</v>
      </c>
      <c r="C345" s="4" t="s">
        <v>40</v>
      </c>
      <c r="D345" s="4" t="s">
        <v>33</v>
      </c>
      <c r="E345" s="3" t="s">
        <v>40</v>
      </c>
      <c r="F345" s="16" t="s">
        <v>179</v>
      </c>
    </row>
    <row r="346" spans="1:6" ht="15.75" customHeight="1" x14ac:dyDescent="0.2">
      <c r="A346" s="4">
        <v>1868</v>
      </c>
      <c r="B346" s="21" t="s">
        <v>522</v>
      </c>
      <c r="C346" s="4" t="s">
        <v>40</v>
      </c>
      <c r="D346" s="4" t="s">
        <v>33</v>
      </c>
      <c r="E346" s="3" t="s">
        <v>40</v>
      </c>
      <c r="F346" s="16" t="s">
        <v>179</v>
      </c>
    </row>
    <row r="347" spans="1:6" ht="15.75" customHeight="1" x14ac:dyDescent="0.2">
      <c r="A347" s="4">
        <v>1869</v>
      </c>
      <c r="B347" s="21" t="s">
        <v>523</v>
      </c>
      <c r="C347" s="4" t="s">
        <v>43</v>
      </c>
      <c r="D347" s="4" t="s">
        <v>33</v>
      </c>
      <c r="E347" s="3" t="s">
        <v>43</v>
      </c>
      <c r="F347" s="16" t="s">
        <v>179</v>
      </c>
    </row>
    <row r="348" spans="1:6" ht="15.75" customHeight="1" x14ac:dyDescent="0.2">
      <c r="A348" s="4">
        <v>1870</v>
      </c>
      <c r="B348" s="21" t="s">
        <v>524</v>
      </c>
      <c r="C348" s="4" t="s">
        <v>43</v>
      </c>
      <c r="D348" s="4" t="s">
        <v>33</v>
      </c>
      <c r="E348" s="3" t="s">
        <v>43</v>
      </c>
      <c r="F348" s="16" t="s">
        <v>179</v>
      </c>
    </row>
    <row r="349" spans="1:6" ht="15.75" customHeight="1" x14ac:dyDescent="0.2">
      <c r="A349" s="4">
        <v>1871</v>
      </c>
      <c r="B349" s="21" t="s">
        <v>442</v>
      </c>
      <c r="C349" s="4" t="s">
        <v>43</v>
      </c>
      <c r="D349" s="4" t="s">
        <v>33</v>
      </c>
      <c r="E349" s="3" t="s">
        <v>43</v>
      </c>
      <c r="F349" s="16" t="s">
        <v>179</v>
      </c>
    </row>
    <row r="350" spans="1:6" ht="15.75" customHeight="1" x14ac:dyDescent="0.2">
      <c r="A350" s="4">
        <v>1872</v>
      </c>
      <c r="B350" s="21" t="s">
        <v>525</v>
      </c>
      <c r="C350" s="4" t="s">
        <v>43</v>
      </c>
      <c r="D350" s="4" t="s">
        <v>33</v>
      </c>
      <c r="E350" s="3" t="s">
        <v>43</v>
      </c>
      <c r="F350" s="16" t="s">
        <v>179</v>
      </c>
    </row>
    <row r="351" spans="1:6" ht="15.75" customHeight="1" x14ac:dyDescent="0.2">
      <c r="A351" s="4">
        <v>1873</v>
      </c>
      <c r="B351" s="21" t="s">
        <v>526</v>
      </c>
      <c r="C351" s="4" t="s">
        <v>43</v>
      </c>
      <c r="D351" s="4" t="s">
        <v>33</v>
      </c>
      <c r="E351" s="3" t="s">
        <v>43</v>
      </c>
      <c r="F351" s="16" t="s">
        <v>179</v>
      </c>
    </row>
    <row r="352" spans="1:6" ht="15.75" customHeight="1" x14ac:dyDescent="0.2">
      <c r="A352" s="4">
        <v>1874</v>
      </c>
      <c r="B352" s="21" t="s">
        <v>527</v>
      </c>
      <c r="C352" s="4" t="s">
        <v>43</v>
      </c>
      <c r="D352" s="4" t="s">
        <v>33</v>
      </c>
      <c r="E352" s="3" t="s">
        <v>43</v>
      </c>
      <c r="F352" s="16" t="s">
        <v>179</v>
      </c>
    </row>
    <row r="353" spans="1:6" ht="15.75" customHeight="1" x14ac:dyDescent="0.2">
      <c r="A353" s="4">
        <v>1875</v>
      </c>
      <c r="B353" s="21" t="s">
        <v>528</v>
      </c>
      <c r="C353" s="4" t="s">
        <v>43</v>
      </c>
      <c r="D353" s="4" t="s">
        <v>33</v>
      </c>
      <c r="E353" s="3" t="s">
        <v>43</v>
      </c>
      <c r="F353" s="16" t="s">
        <v>179</v>
      </c>
    </row>
    <row r="354" spans="1:6" ht="15.75" customHeight="1" x14ac:dyDescent="0.2">
      <c r="A354" s="4">
        <v>1876</v>
      </c>
      <c r="B354" s="21" t="s">
        <v>529</v>
      </c>
      <c r="C354" s="4" t="s">
        <v>43</v>
      </c>
      <c r="D354" s="4" t="s">
        <v>33</v>
      </c>
      <c r="E354" s="3" t="s">
        <v>43</v>
      </c>
      <c r="F354" s="16" t="s">
        <v>179</v>
      </c>
    </row>
    <row r="355" spans="1:6" ht="15.75" customHeight="1" x14ac:dyDescent="0.2">
      <c r="A355" s="4">
        <v>1877</v>
      </c>
      <c r="B355" s="21" t="s">
        <v>530</v>
      </c>
      <c r="C355" s="4" t="s">
        <v>43</v>
      </c>
      <c r="D355" s="4" t="s">
        <v>33</v>
      </c>
      <c r="E355" s="3" t="s">
        <v>43</v>
      </c>
      <c r="F355" s="16" t="s">
        <v>179</v>
      </c>
    </row>
    <row r="356" spans="1:6" ht="15.75" customHeight="1" x14ac:dyDescent="0.2">
      <c r="A356" s="4">
        <v>1878</v>
      </c>
      <c r="B356" s="21" t="s">
        <v>531</v>
      </c>
      <c r="C356" s="4" t="s">
        <v>43</v>
      </c>
      <c r="D356" s="4" t="s">
        <v>33</v>
      </c>
      <c r="E356" s="3" t="s">
        <v>43</v>
      </c>
      <c r="F356" s="16" t="s">
        <v>179</v>
      </c>
    </row>
    <row r="357" spans="1:6" ht="15.75" customHeight="1" x14ac:dyDescent="0.2">
      <c r="A357" s="4">
        <v>1879</v>
      </c>
      <c r="B357" s="21" t="s">
        <v>273</v>
      </c>
      <c r="C357" s="4" t="s">
        <v>43</v>
      </c>
      <c r="D357" s="4" t="s">
        <v>33</v>
      </c>
      <c r="E357" s="3" t="s">
        <v>43</v>
      </c>
      <c r="F357" s="16" t="s">
        <v>179</v>
      </c>
    </row>
    <row r="358" spans="1:6" ht="15.75" customHeight="1" x14ac:dyDescent="0.2">
      <c r="A358" s="4">
        <v>1880</v>
      </c>
      <c r="B358" s="21" t="s">
        <v>532</v>
      </c>
      <c r="C358" s="4" t="s">
        <v>43</v>
      </c>
      <c r="D358" s="4" t="s">
        <v>33</v>
      </c>
      <c r="E358" s="3" t="s">
        <v>43</v>
      </c>
      <c r="F358" s="16" t="s">
        <v>179</v>
      </c>
    </row>
    <row r="359" spans="1:6" ht="15.75" customHeight="1" x14ac:dyDescent="0.2">
      <c r="A359" s="4">
        <v>1881</v>
      </c>
      <c r="B359" s="21" t="s">
        <v>533</v>
      </c>
      <c r="C359" s="4" t="s">
        <v>43</v>
      </c>
      <c r="D359" s="4" t="s">
        <v>33</v>
      </c>
      <c r="E359" s="3" t="s">
        <v>43</v>
      </c>
      <c r="F359" s="16" t="s">
        <v>179</v>
      </c>
    </row>
    <row r="360" spans="1:6" ht="15.75" customHeight="1" x14ac:dyDescent="0.2">
      <c r="A360" s="4">
        <v>1882</v>
      </c>
      <c r="B360" s="21" t="s">
        <v>534</v>
      </c>
      <c r="C360" s="4" t="s">
        <v>43</v>
      </c>
      <c r="D360" s="4" t="s">
        <v>33</v>
      </c>
      <c r="E360" s="3" t="s">
        <v>43</v>
      </c>
      <c r="F360" s="16" t="s">
        <v>179</v>
      </c>
    </row>
    <row r="361" spans="1:6" ht="15.75" customHeight="1" x14ac:dyDescent="0.2">
      <c r="A361" s="4">
        <v>1883</v>
      </c>
      <c r="B361" s="21" t="s">
        <v>535</v>
      </c>
      <c r="C361" s="4" t="s">
        <v>43</v>
      </c>
      <c r="D361" s="4" t="s">
        <v>33</v>
      </c>
      <c r="E361" s="3" t="s">
        <v>43</v>
      </c>
      <c r="F361" s="16" t="s">
        <v>179</v>
      </c>
    </row>
    <row r="362" spans="1:6" ht="15.75" customHeight="1" x14ac:dyDescent="0.2">
      <c r="A362" s="4">
        <v>1884</v>
      </c>
      <c r="B362" s="21" t="s">
        <v>536</v>
      </c>
      <c r="C362" s="4" t="s">
        <v>43</v>
      </c>
      <c r="D362" s="4" t="s">
        <v>33</v>
      </c>
      <c r="E362" s="3" t="s">
        <v>43</v>
      </c>
      <c r="F362" s="16" t="s">
        <v>179</v>
      </c>
    </row>
    <row r="363" spans="1:6" ht="15.75" customHeight="1" x14ac:dyDescent="0.2">
      <c r="A363" s="4">
        <v>1885</v>
      </c>
      <c r="B363" s="21" t="s">
        <v>537</v>
      </c>
      <c r="C363" s="4" t="s">
        <v>43</v>
      </c>
      <c r="D363" s="4" t="s">
        <v>33</v>
      </c>
      <c r="E363" s="3" t="s">
        <v>43</v>
      </c>
      <c r="F363" s="16" t="s">
        <v>179</v>
      </c>
    </row>
    <row r="364" spans="1:6" ht="15.75" customHeight="1" x14ac:dyDescent="0.2">
      <c r="A364" s="4">
        <v>1886</v>
      </c>
      <c r="B364" s="21" t="s">
        <v>538</v>
      </c>
      <c r="C364" s="4" t="s">
        <v>43</v>
      </c>
      <c r="D364" s="4" t="s">
        <v>33</v>
      </c>
      <c r="E364" s="3" t="s">
        <v>43</v>
      </c>
      <c r="F364" s="16" t="s">
        <v>179</v>
      </c>
    </row>
    <row r="365" spans="1:6" ht="15.75" customHeight="1" x14ac:dyDescent="0.2">
      <c r="A365" s="4">
        <v>1887</v>
      </c>
      <c r="B365" s="21" t="s">
        <v>539</v>
      </c>
      <c r="C365" s="4" t="s">
        <v>43</v>
      </c>
      <c r="D365" s="4" t="s">
        <v>33</v>
      </c>
      <c r="E365" s="3" t="s">
        <v>43</v>
      </c>
      <c r="F365" s="16" t="s">
        <v>179</v>
      </c>
    </row>
    <row r="366" spans="1:6" ht="15.75" customHeight="1" x14ac:dyDescent="0.2">
      <c r="A366" s="4">
        <v>1888</v>
      </c>
      <c r="B366" s="21" t="s">
        <v>540</v>
      </c>
      <c r="C366" s="4" t="s">
        <v>43</v>
      </c>
      <c r="D366" s="4" t="s">
        <v>33</v>
      </c>
      <c r="E366" s="3" t="s">
        <v>43</v>
      </c>
      <c r="F366" s="16" t="s">
        <v>179</v>
      </c>
    </row>
    <row r="367" spans="1:6" ht="15.75" customHeight="1" x14ac:dyDescent="0.2">
      <c r="A367" s="4">
        <v>1889</v>
      </c>
      <c r="B367" s="21" t="s">
        <v>541</v>
      </c>
      <c r="C367" s="4" t="s">
        <v>43</v>
      </c>
      <c r="D367" s="4" t="s">
        <v>33</v>
      </c>
      <c r="E367" s="3" t="s">
        <v>43</v>
      </c>
      <c r="F367" s="16" t="s">
        <v>179</v>
      </c>
    </row>
    <row r="368" spans="1:6" ht="15.75" customHeight="1" x14ac:dyDescent="0.2">
      <c r="A368" s="4">
        <v>1890</v>
      </c>
      <c r="B368" s="21" t="s">
        <v>542</v>
      </c>
      <c r="C368" s="4" t="s">
        <v>43</v>
      </c>
      <c r="D368" s="4" t="s">
        <v>33</v>
      </c>
      <c r="E368" s="3" t="s">
        <v>43</v>
      </c>
      <c r="F368" s="16" t="s">
        <v>179</v>
      </c>
    </row>
    <row r="369" spans="1:6" ht="15.75" customHeight="1" x14ac:dyDescent="0.2">
      <c r="A369" s="4">
        <v>1891</v>
      </c>
      <c r="B369" s="21" t="s">
        <v>543</v>
      </c>
      <c r="C369" s="4" t="s">
        <v>43</v>
      </c>
      <c r="D369" s="4" t="s">
        <v>33</v>
      </c>
      <c r="E369" s="3" t="s">
        <v>43</v>
      </c>
      <c r="F369" s="16" t="s">
        <v>179</v>
      </c>
    </row>
    <row r="370" spans="1:6" ht="15.75" customHeight="1" x14ac:dyDescent="0.2">
      <c r="A370" s="4">
        <v>1892</v>
      </c>
      <c r="B370" s="21" t="s">
        <v>544</v>
      </c>
      <c r="C370" s="4" t="s">
        <v>43</v>
      </c>
      <c r="D370" s="4" t="s">
        <v>33</v>
      </c>
      <c r="E370" s="3" t="s">
        <v>43</v>
      </c>
      <c r="F370" s="16" t="s">
        <v>179</v>
      </c>
    </row>
    <row r="371" spans="1:6" ht="15.75" customHeight="1" x14ac:dyDescent="0.2">
      <c r="A371" s="4">
        <v>1893</v>
      </c>
      <c r="B371" s="21" t="s">
        <v>545</v>
      </c>
      <c r="C371" s="4" t="s">
        <v>43</v>
      </c>
      <c r="D371" s="4" t="s">
        <v>33</v>
      </c>
      <c r="E371" s="3" t="s">
        <v>43</v>
      </c>
      <c r="F371" s="16" t="s">
        <v>179</v>
      </c>
    </row>
    <row r="372" spans="1:6" ht="15.75" customHeight="1" x14ac:dyDescent="0.2">
      <c r="A372" s="4">
        <v>1894</v>
      </c>
      <c r="B372" s="21" t="s">
        <v>546</v>
      </c>
      <c r="C372" s="4" t="s">
        <v>43</v>
      </c>
      <c r="D372" s="4" t="s">
        <v>33</v>
      </c>
      <c r="E372" s="3" t="s">
        <v>43</v>
      </c>
      <c r="F372" s="16" t="s">
        <v>179</v>
      </c>
    </row>
    <row r="373" spans="1:6" ht="15.75" customHeight="1" x14ac:dyDescent="0.2">
      <c r="A373" s="4">
        <v>1895</v>
      </c>
      <c r="B373" s="21" t="s">
        <v>547</v>
      </c>
      <c r="C373" s="4" t="s">
        <v>43</v>
      </c>
      <c r="D373" s="4" t="s">
        <v>33</v>
      </c>
      <c r="E373" s="3" t="s">
        <v>43</v>
      </c>
      <c r="F373" s="16" t="s">
        <v>179</v>
      </c>
    </row>
    <row r="374" spans="1:6" ht="15.75" customHeight="1" x14ac:dyDescent="0.2">
      <c r="A374" s="4">
        <v>1896</v>
      </c>
      <c r="B374" s="21" t="s">
        <v>548</v>
      </c>
      <c r="C374" s="4" t="s">
        <v>43</v>
      </c>
      <c r="D374" s="4" t="s">
        <v>33</v>
      </c>
      <c r="E374" s="3" t="s">
        <v>43</v>
      </c>
      <c r="F374" s="16" t="s">
        <v>179</v>
      </c>
    </row>
    <row r="375" spans="1:6" ht="15.75" customHeight="1" x14ac:dyDescent="0.2">
      <c r="A375" s="4">
        <v>1897</v>
      </c>
      <c r="B375" s="21" t="s">
        <v>549</v>
      </c>
      <c r="C375" s="4" t="s">
        <v>43</v>
      </c>
      <c r="D375" s="4" t="s">
        <v>33</v>
      </c>
      <c r="E375" s="3" t="s">
        <v>43</v>
      </c>
      <c r="F375" s="16" t="s">
        <v>179</v>
      </c>
    </row>
    <row r="376" spans="1:6" ht="15.75" customHeight="1" x14ac:dyDescent="0.2">
      <c r="A376" s="4">
        <v>1898</v>
      </c>
      <c r="B376" s="21" t="s">
        <v>550</v>
      </c>
      <c r="C376" s="4" t="s">
        <v>43</v>
      </c>
      <c r="D376" s="4" t="s">
        <v>33</v>
      </c>
      <c r="E376" s="3" t="s">
        <v>43</v>
      </c>
      <c r="F376" s="16" t="s">
        <v>179</v>
      </c>
    </row>
    <row r="377" spans="1:6" ht="15.75" customHeight="1" x14ac:dyDescent="0.2">
      <c r="A377" s="4">
        <v>1899</v>
      </c>
      <c r="B377" s="21" t="s">
        <v>551</v>
      </c>
      <c r="C377" s="4" t="s">
        <v>43</v>
      </c>
      <c r="D377" s="4" t="s">
        <v>33</v>
      </c>
      <c r="E377" s="3" t="s">
        <v>43</v>
      </c>
      <c r="F377" s="16" t="s">
        <v>179</v>
      </c>
    </row>
    <row r="378" spans="1:6" ht="15.75" customHeight="1" x14ac:dyDescent="0.2">
      <c r="A378" s="4">
        <v>1900</v>
      </c>
      <c r="B378" s="21" t="s">
        <v>552</v>
      </c>
      <c r="C378" s="4" t="s">
        <v>43</v>
      </c>
      <c r="D378" s="4" t="s">
        <v>33</v>
      </c>
      <c r="E378" s="3" t="s">
        <v>43</v>
      </c>
      <c r="F378" s="16" t="s">
        <v>179</v>
      </c>
    </row>
    <row r="379" spans="1:6" ht="15.75" customHeight="1" x14ac:dyDescent="0.2">
      <c r="A379" s="4">
        <v>1901</v>
      </c>
      <c r="B379" s="21" t="s">
        <v>553</v>
      </c>
      <c r="C379" s="4" t="s">
        <v>43</v>
      </c>
      <c r="D379" s="4" t="s">
        <v>33</v>
      </c>
      <c r="E379" s="3" t="s">
        <v>43</v>
      </c>
      <c r="F379" s="16" t="s">
        <v>179</v>
      </c>
    </row>
    <row r="380" spans="1:6" ht="15.75" customHeight="1" x14ac:dyDescent="0.2">
      <c r="A380" s="4">
        <v>1902</v>
      </c>
      <c r="B380" s="21" t="s">
        <v>554</v>
      </c>
      <c r="C380" s="4" t="s">
        <v>43</v>
      </c>
      <c r="D380" s="4" t="s">
        <v>33</v>
      </c>
      <c r="E380" s="3" t="s">
        <v>43</v>
      </c>
      <c r="F380" s="16" t="s">
        <v>179</v>
      </c>
    </row>
    <row r="381" spans="1:6" ht="15.75" customHeight="1" x14ac:dyDescent="0.2">
      <c r="A381" s="4">
        <v>1903</v>
      </c>
      <c r="B381" s="21" t="s">
        <v>555</v>
      </c>
      <c r="C381" s="4" t="s">
        <v>43</v>
      </c>
      <c r="D381" s="4" t="s">
        <v>33</v>
      </c>
      <c r="E381" s="3" t="s">
        <v>43</v>
      </c>
      <c r="F381" s="16" t="s">
        <v>179</v>
      </c>
    </row>
    <row r="382" spans="1:6" ht="15.75" customHeight="1" x14ac:dyDescent="0.2">
      <c r="A382" s="4">
        <v>1904</v>
      </c>
      <c r="B382" s="21" t="s">
        <v>556</v>
      </c>
      <c r="C382" s="4" t="s">
        <v>43</v>
      </c>
      <c r="D382" s="4" t="s">
        <v>33</v>
      </c>
      <c r="E382" s="3" t="s">
        <v>43</v>
      </c>
      <c r="F382" s="16" t="s">
        <v>179</v>
      </c>
    </row>
    <row r="383" spans="1:6" ht="15.75" customHeight="1" x14ac:dyDescent="0.2">
      <c r="A383" s="4">
        <v>1905</v>
      </c>
      <c r="B383" s="21" t="s">
        <v>557</v>
      </c>
      <c r="C383" s="4" t="s">
        <v>43</v>
      </c>
      <c r="D383" s="4" t="s">
        <v>33</v>
      </c>
      <c r="E383" s="3" t="s">
        <v>43</v>
      </c>
      <c r="F383" s="16" t="s">
        <v>179</v>
      </c>
    </row>
    <row r="384" spans="1:6" ht="15.75" customHeight="1" x14ac:dyDescent="0.2">
      <c r="A384" s="4">
        <v>1906</v>
      </c>
      <c r="B384" s="21" t="s">
        <v>558</v>
      </c>
      <c r="C384" s="4" t="s">
        <v>46</v>
      </c>
      <c r="D384" s="4" t="s">
        <v>33</v>
      </c>
      <c r="E384" s="3" t="s">
        <v>46</v>
      </c>
      <c r="F384" s="16" t="s">
        <v>179</v>
      </c>
    </row>
    <row r="385" spans="1:6" ht="15.75" customHeight="1" x14ac:dyDescent="0.2">
      <c r="A385" s="4">
        <v>1908</v>
      </c>
      <c r="B385" s="21" t="s">
        <v>559</v>
      </c>
      <c r="C385" s="4" t="s">
        <v>46</v>
      </c>
      <c r="D385" s="4" t="s">
        <v>33</v>
      </c>
      <c r="E385" s="3" t="s">
        <v>46</v>
      </c>
      <c r="F385" s="16" t="s">
        <v>179</v>
      </c>
    </row>
    <row r="386" spans="1:6" ht="15.75" customHeight="1" x14ac:dyDescent="0.2">
      <c r="A386" s="4">
        <v>1909</v>
      </c>
      <c r="B386" s="21" t="s">
        <v>560</v>
      </c>
      <c r="C386" s="4" t="s">
        <v>46</v>
      </c>
      <c r="D386" s="4" t="s">
        <v>33</v>
      </c>
      <c r="E386" s="3" t="s">
        <v>46</v>
      </c>
      <c r="F386" s="16" t="s">
        <v>179</v>
      </c>
    </row>
    <row r="387" spans="1:6" ht="15.75" customHeight="1" x14ac:dyDescent="0.2">
      <c r="A387" s="4">
        <v>1910</v>
      </c>
      <c r="B387" s="21" t="s">
        <v>561</v>
      </c>
      <c r="C387" s="4" t="s">
        <v>46</v>
      </c>
      <c r="D387" s="4" t="s">
        <v>33</v>
      </c>
      <c r="E387" s="3" t="s">
        <v>46</v>
      </c>
      <c r="F387" s="16" t="s">
        <v>179</v>
      </c>
    </row>
    <row r="388" spans="1:6" ht="15.75" customHeight="1" x14ac:dyDescent="0.2">
      <c r="A388" s="4">
        <v>1911</v>
      </c>
      <c r="B388" s="21" t="s">
        <v>562</v>
      </c>
      <c r="C388" s="4" t="s">
        <v>46</v>
      </c>
      <c r="D388" s="4" t="s">
        <v>33</v>
      </c>
      <c r="E388" s="3" t="s">
        <v>46</v>
      </c>
      <c r="F388" s="16" t="s">
        <v>179</v>
      </c>
    </row>
    <row r="389" spans="1:6" ht="15.75" customHeight="1" x14ac:dyDescent="0.2">
      <c r="A389" s="4">
        <v>1912</v>
      </c>
      <c r="B389" s="21" t="s">
        <v>563</v>
      </c>
      <c r="C389" s="4" t="s">
        <v>46</v>
      </c>
      <c r="D389" s="4" t="s">
        <v>33</v>
      </c>
      <c r="E389" s="3" t="s">
        <v>46</v>
      </c>
      <c r="F389" s="16" t="s">
        <v>179</v>
      </c>
    </row>
    <row r="390" spans="1:6" ht="15.75" customHeight="1" x14ac:dyDescent="0.2">
      <c r="A390" s="4">
        <v>1913</v>
      </c>
      <c r="B390" s="21" t="s">
        <v>564</v>
      </c>
      <c r="C390" s="4" t="s">
        <v>46</v>
      </c>
      <c r="D390" s="4" t="s">
        <v>33</v>
      </c>
      <c r="E390" s="3" t="s">
        <v>46</v>
      </c>
      <c r="F390" s="16" t="s">
        <v>179</v>
      </c>
    </row>
    <row r="391" spans="1:6" ht="15.75" customHeight="1" x14ac:dyDescent="0.2">
      <c r="A391" s="4">
        <v>1914</v>
      </c>
      <c r="B391" s="21" t="s">
        <v>565</v>
      </c>
      <c r="C391" s="4" t="s">
        <v>46</v>
      </c>
      <c r="D391" s="4" t="s">
        <v>33</v>
      </c>
      <c r="E391" s="3" t="s">
        <v>46</v>
      </c>
      <c r="F391" s="16" t="s">
        <v>179</v>
      </c>
    </row>
    <row r="392" spans="1:6" ht="15.75" customHeight="1" x14ac:dyDescent="0.2">
      <c r="A392" s="4">
        <v>1915</v>
      </c>
      <c r="B392" s="21" t="s">
        <v>566</v>
      </c>
      <c r="C392" s="4" t="s">
        <v>46</v>
      </c>
      <c r="D392" s="4" t="s">
        <v>33</v>
      </c>
      <c r="E392" s="3" t="s">
        <v>46</v>
      </c>
      <c r="F392" s="16" t="s">
        <v>179</v>
      </c>
    </row>
    <row r="393" spans="1:6" ht="15.75" customHeight="1" x14ac:dyDescent="0.2">
      <c r="A393" s="4">
        <v>1916</v>
      </c>
      <c r="B393" s="21" t="s">
        <v>567</v>
      </c>
      <c r="C393" s="4" t="s">
        <v>46</v>
      </c>
      <c r="D393" s="4" t="s">
        <v>33</v>
      </c>
      <c r="E393" s="3" t="s">
        <v>46</v>
      </c>
      <c r="F393" s="16" t="s">
        <v>179</v>
      </c>
    </row>
    <row r="394" spans="1:6" ht="15.75" customHeight="1" x14ac:dyDescent="0.2">
      <c r="A394" s="4">
        <v>1917</v>
      </c>
      <c r="B394" s="21" t="s">
        <v>568</v>
      </c>
      <c r="C394" s="4" t="s">
        <v>46</v>
      </c>
      <c r="D394" s="4" t="s">
        <v>33</v>
      </c>
      <c r="E394" s="3" t="s">
        <v>46</v>
      </c>
      <c r="F394" s="16" t="s">
        <v>179</v>
      </c>
    </row>
    <row r="395" spans="1:6" ht="15.75" customHeight="1" x14ac:dyDescent="0.2">
      <c r="A395" s="4">
        <v>1918</v>
      </c>
      <c r="B395" s="21" t="s">
        <v>569</v>
      </c>
      <c r="C395" s="4" t="s">
        <v>46</v>
      </c>
      <c r="D395" s="4" t="s">
        <v>33</v>
      </c>
      <c r="E395" s="3" t="s">
        <v>46</v>
      </c>
      <c r="F395" s="16" t="s">
        <v>179</v>
      </c>
    </row>
    <row r="396" spans="1:6" ht="15.75" customHeight="1" x14ac:dyDescent="0.2">
      <c r="A396" s="4">
        <v>1919</v>
      </c>
      <c r="B396" s="21" t="s">
        <v>570</v>
      </c>
      <c r="C396" s="4" t="s">
        <v>46</v>
      </c>
      <c r="D396" s="4" t="s">
        <v>33</v>
      </c>
      <c r="E396" s="3" t="s">
        <v>46</v>
      </c>
      <c r="F396" s="16" t="s">
        <v>179</v>
      </c>
    </row>
    <row r="397" spans="1:6" ht="15.75" customHeight="1" x14ac:dyDescent="0.2">
      <c r="A397" s="4">
        <v>1920</v>
      </c>
      <c r="B397" s="21" t="s">
        <v>571</v>
      </c>
      <c r="C397" s="4" t="s">
        <v>46</v>
      </c>
      <c r="D397" s="4" t="s">
        <v>33</v>
      </c>
      <c r="E397" s="3" t="s">
        <v>46</v>
      </c>
      <c r="F397" s="16" t="s">
        <v>179</v>
      </c>
    </row>
    <row r="398" spans="1:6" ht="15.75" customHeight="1" x14ac:dyDescent="0.2">
      <c r="A398" s="4">
        <v>1921</v>
      </c>
      <c r="B398" s="21" t="s">
        <v>572</v>
      </c>
      <c r="C398" s="4" t="s">
        <v>46</v>
      </c>
      <c r="D398" s="4" t="s">
        <v>33</v>
      </c>
      <c r="E398" s="3" t="s">
        <v>46</v>
      </c>
      <c r="F398" s="16" t="s">
        <v>179</v>
      </c>
    </row>
    <row r="399" spans="1:6" ht="15.75" customHeight="1" x14ac:dyDescent="0.2">
      <c r="A399" s="4">
        <v>1923</v>
      </c>
      <c r="B399" s="21" t="s">
        <v>573</v>
      </c>
      <c r="C399" s="4" t="s">
        <v>46</v>
      </c>
      <c r="D399" s="4" t="s">
        <v>33</v>
      </c>
      <c r="E399" s="3" t="s">
        <v>46</v>
      </c>
      <c r="F399" s="16" t="s">
        <v>179</v>
      </c>
    </row>
    <row r="400" spans="1:6" ht="15.75" customHeight="1" x14ac:dyDescent="0.2">
      <c r="A400" s="4">
        <v>1924</v>
      </c>
      <c r="B400" s="21" t="s">
        <v>574</v>
      </c>
      <c r="C400" s="4" t="s">
        <v>46</v>
      </c>
      <c r="D400" s="4" t="s">
        <v>33</v>
      </c>
      <c r="E400" s="3" t="s">
        <v>46</v>
      </c>
      <c r="F400" s="16" t="s">
        <v>179</v>
      </c>
    </row>
    <row r="401" spans="1:6" ht="15.75" customHeight="1" x14ac:dyDescent="0.2">
      <c r="A401" s="4">
        <v>1926</v>
      </c>
      <c r="B401" s="21" t="s">
        <v>575</v>
      </c>
      <c r="C401" s="4" t="s">
        <v>46</v>
      </c>
      <c r="D401" s="4" t="s">
        <v>33</v>
      </c>
      <c r="E401" s="3" t="s">
        <v>46</v>
      </c>
      <c r="F401" s="16" t="s">
        <v>179</v>
      </c>
    </row>
    <row r="402" spans="1:6" ht="15.75" customHeight="1" x14ac:dyDescent="0.2">
      <c r="A402" s="4">
        <v>1927</v>
      </c>
      <c r="B402" s="21" t="s">
        <v>576</v>
      </c>
      <c r="C402" s="4" t="s">
        <v>46</v>
      </c>
      <c r="D402" s="4" t="s">
        <v>33</v>
      </c>
      <c r="E402" s="3" t="s">
        <v>46</v>
      </c>
      <c r="F402" s="16" t="s">
        <v>179</v>
      </c>
    </row>
    <row r="403" spans="1:6" ht="15.75" customHeight="1" x14ac:dyDescent="0.2">
      <c r="A403" s="4">
        <v>1928</v>
      </c>
      <c r="B403" s="21" t="s">
        <v>577</v>
      </c>
      <c r="C403" s="4" t="s">
        <v>46</v>
      </c>
      <c r="D403" s="4" t="s">
        <v>33</v>
      </c>
      <c r="E403" s="3" t="s">
        <v>46</v>
      </c>
      <c r="F403" s="16" t="s">
        <v>179</v>
      </c>
    </row>
    <row r="404" spans="1:6" ht="15.75" customHeight="1" x14ac:dyDescent="0.2">
      <c r="A404" s="4">
        <v>1929</v>
      </c>
      <c r="B404" s="21" t="s">
        <v>578</v>
      </c>
      <c r="C404" s="4" t="s">
        <v>46</v>
      </c>
      <c r="D404" s="4" t="s">
        <v>33</v>
      </c>
      <c r="E404" s="3" t="s">
        <v>46</v>
      </c>
      <c r="F404" s="16" t="s">
        <v>179</v>
      </c>
    </row>
    <row r="405" spans="1:6" ht="15.75" customHeight="1" x14ac:dyDescent="0.2">
      <c r="A405" s="4">
        <v>1931</v>
      </c>
      <c r="B405" s="21" t="s">
        <v>579</v>
      </c>
      <c r="C405" s="4" t="s">
        <v>46</v>
      </c>
      <c r="D405" s="4" t="s">
        <v>33</v>
      </c>
      <c r="E405" s="3" t="s">
        <v>46</v>
      </c>
      <c r="F405" s="16" t="s">
        <v>179</v>
      </c>
    </row>
    <row r="406" spans="1:6" ht="15.75" customHeight="1" x14ac:dyDescent="0.2">
      <c r="A406" s="4">
        <v>1932</v>
      </c>
      <c r="B406" s="21" t="s">
        <v>580</v>
      </c>
      <c r="C406" s="4" t="s">
        <v>46</v>
      </c>
      <c r="D406" s="4" t="s">
        <v>33</v>
      </c>
      <c r="E406" s="3" t="s">
        <v>46</v>
      </c>
      <c r="F406" s="16" t="s">
        <v>179</v>
      </c>
    </row>
    <row r="407" spans="1:6" ht="15.75" customHeight="1" x14ac:dyDescent="0.2">
      <c r="A407" s="4">
        <v>1933</v>
      </c>
      <c r="B407" s="21" t="s">
        <v>581</v>
      </c>
      <c r="C407" s="4" t="s">
        <v>46</v>
      </c>
      <c r="D407" s="4" t="s">
        <v>33</v>
      </c>
      <c r="E407" s="3" t="s">
        <v>46</v>
      </c>
      <c r="F407" s="16" t="s">
        <v>179</v>
      </c>
    </row>
    <row r="408" spans="1:6" ht="15.75" customHeight="1" x14ac:dyDescent="0.2">
      <c r="A408" s="4">
        <v>1934</v>
      </c>
      <c r="B408" s="21" t="s">
        <v>582</v>
      </c>
      <c r="C408" s="4" t="s">
        <v>46</v>
      </c>
      <c r="D408" s="4" t="s">
        <v>33</v>
      </c>
      <c r="E408" s="3" t="s">
        <v>46</v>
      </c>
      <c r="F408" s="16" t="s">
        <v>179</v>
      </c>
    </row>
    <row r="409" spans="1:6" ht="15.75" customHeight="1" x14ac:dyDescent="0.2">
      <c r="A409" s="4">
        <v>1937</v>
      </c>
      <c r="B409" s="21" t="s">
        <v>583</v>
      </c>
      <c r="C409" s="4" t="s">
        <v>46</v>
      </c>
      <c r="D409" s="4" t="s">
        <v>33</v>
      </c>
      <c r="E409" s="3" t="s">
        <v>46</v>
      </c>
      <c r="F409" s="16" t="s">
        <v>179</v>
      </c>
    </row>
    <row r="410" spans="1:6" ht="15.75" customHeight="1" x14ac:dyDescent="0.2">
      <c r="A410" s="4">
        <v>1938</v>
      </c>
      <c r="B410" s="21" t="s">
        <v>584</v>
      </c>
      <c r="C410" s="4" t="s">
        <v>46</v>
      </c>
      <c r="D410" s="4" t="s">
        <v>33</v>
      </c>
      <c r="E410" s="3" t="s">
        <v>46</v>
      </c>
      <c r="F410" s="16" t="s">
        <v>179</v>
      </c>
    </row>
    <row r="411" spans="1:6" ht="15.75" customHeight="1" x14ac:dyDescent="0.2">
      <c r="A411" s="4">
        <v>1939</v>
      </c>
      <c r="B411" s="21" t="s">
        <v>585</v>
      </c>
      <c r="C411" s="4" t="s">
        <v>46</v>
      </c>
      <c r="D411" s="4" t="s">
        <v>33</v>
      </c>
      <c r="E411" s="3" t="s">
        <v>46</v>
      </c>
      <c r="F411" s="16" t="s">
        <v>179</v>
      </c>
    </row>
    <row r="412" spans="1:6" ht="15.75" customHeight="1" x14ac:dyDescent="0.2">
      <c r="A412" s="4">
        <v>1940</v>
      </c>
      <c r="B412" s="21" t="s">
        <v>586</v>
      </c>
      <c r="C412" s="4" t="s">
        <v>46</v>
      </c>
      <c r="D412" s="4" t="s">
        <v>33</v>
      </c>
      <c r="E412" s="3" t="s">
        <v>46</v>
      </c>
      <c r="F412" s="16" t="s">
        <v>179</v>
      </c>
    </row>
    <row r="413" spans="1:6" ht="15.75" customHeight="1" x14ac:dyDescent="0.2">
      <c r="A413" s="4">
        <v>1942</v>
      </c>
      <c r="B413" s="21" t="s">
        <v>587</v>
      </c>
      <c r="C413" s="4" t="s">
        <v>46</v>
      </c>
      <c r="D413" s="4" t="s">
        <v>33</v>
      </c>
      <c r="E413" s="3" t="s">
        <v>46</v>
      </c>
      <c r="F413" s="16" t="s">
        <v>179</v>
      </c>
    </row>
    <row r="414" spans="1:6" ht="15.75" customHeight="1" x14ac:dyDescent="0.2">
      <c r="A414" s="4">
        <v>1943</v>
      </c>
      <c r="B414" s="21" t="s">
        <v>588</v>
      </c>
      <c r="C414" s="4" t="s">
        <v>46</v>
      </c>
      <c r="D414" s="4" t="s">
        <v>33</v>
      </c>
      <c r="E414" s="3" t="s">
        <v>46</v>
      </c>
      <c r="F414" s="16" t="s">
        <v>179</v>
      </c>
    </row>
    <row r="415" spans="1:6" ht="15.75" customHeight="1" x14ac:dyDescent="0.2">
      <c r="A415" s="4">
        <v>1944</v>
      </c>
      <c r="B415" s="21" t="s">
        <v>589</v>
      </c>
      <c r="C415" s="4" t="s">
        <v>49</v>
      </c>
      <c r="D415" s="4" t="s">
        <v>33</v>
      </c>
      <c r="E415" s="3" t="s">
        <v>49</v>
      </c>
      <c r="F415" s="16" t="s">
        <v>179</v>
      </c>
    </row>
    <row r="416" spans="1:6" ht="15.75" customHeight="1" x14ac:dyDescent="0.2">
      <c r="A416" s="4">
        <v>1945</v>
      </c>
      <c r="B416" s="21" t="s">
        <v>590</v>
      </c>
      <c r="C416" s="4" t="s">
        <v>49</v>
      </c>
      <c r="D416" s="4" t="s">
        <v>33</v>
      </c>
      <c r="E416" s="3" t="s">
        <v>49</v>
      </c>
      <c r="F416" s="16" t="s">
        <v>179</v>
      </c>
    </row>
    <row r="417" spans="1:6" ht="15.75" customHeight="1" x14ac:dyDescent="0.2">
      <c r="A417" s="4">
        <v>1947</v>
      </c>
      <c r="B417" s="21" t="s">
        <v>591</v>
      </c>
      <c r="C417" s="4" t="s">
        <v>49</v>
      </c>
      <c r="D417" s="4" t="s">
        <v>33</v>
      </c>
      <c r="E417" s="3" t="s">
        <v>49</v>
      </c>
      <c r="F417" s="16" t="s">
        <v>179</v>
      </c>
    </row>
    <row r="418" spans="1:6" ht="15.75" customHeight="1" x14ac:dyDescent="0.2">
      <c r="A418" s="4">
        <v>1948</v>
      </c>
      <c r="B418" s="21" t="s">
        <v>592</v>
      </c>
      <c r="C418" s="4" t="s">
        <v>49</v>
      </c>
      <c r="D418" s="4" t="s">
        <v>33</v>
      </c>
      <c r="E418" s="3" t="s">
        <v>49</v>
      </c>
      <c r="F418" s="16" t="s">
        <v>179</v>
      </c>
    </row>
    <row r="419" spans="1:6" ht="15.75" customHeight="1" x14ac:dyDescent="0.2">
      <c r="A419" s="4">
        <v>1949</v>
      </c>
      <c r="B419" s="21" t="s">
        <v>593</v>
      </c>
      <c r="C419" s="4" t="s">
        <v>49</v>
      </c>
      <c r="D419" s="4" t="s">
        <v>33</v>
      </c>
      <c r="E419" s="3" t="s">
        <v>49</v>
      </c>
      <c r="F419" s="16" t="s">
        <v>179</v>
      </c>
    </row>
    <row r="420" spans="1:6" ht="15.75" customHeight="1" x14ac:dyDescent="0.2">
      <c r="A420" s="4">
        <v>1950</v>
      </c>
      <c r="B420" s="21" t="s">
        <v>594</v>
      </c>
      <c r="C420" s="4" t="s">
        <v>49</v>
      </c>
      <c r="D420" s="4" t="s">
        <v>33</v>
      </c>
      <c r="E420" s="3" t="s">
        <v>49</v>
      </c>
      <c r="F420" s="16" t="s">
        <v>179</v>
      </c>
    </row>
    <row r="421" spans="1:6" ht="15.75" customHeight="1" x14ac:dyDescent="0.2">
      <c r="A421" s="4">
        <v>1951</v>
      </c>
      <c r="B421" s="21" t="s">
        <v>595</v>
      </c>
      <c r="C421" s="4" t="s">
        <v>49</v>
      </c>
      <c r="D421" s="4" t="s">
        <v>33</v>
      </c>
      <c r="E421" s="3" t="s">
        <v>49</v>
      </c>
      <c r="F421" s="16" t="s">
        <v>179</v>
      </c>
    </row>
    <row r="422" spans="1:6" ht="15.75" customHeight="1" x14ac:dyDescent="0.2">
      <c r="A422" s="4">
        <v>1952</v>
      </c>
      <c r="B422" s="21" t="s">
        <v>412</v>
      </c>
      <c r="C422" s="4" t="s">
        <v>49</v>
      </c>
      <c r="D422" s="4" t="s">
        <v>33</v>
      </c>
      <c r="E422" s="3" t="s">
        <v>49</v>
      </c>
      <c r="F422" s="16" t="s">
        <v>179</v>
      </c>
    </row>
    <row r="423" spans="1:6" ht="15.75" customHeight="1" x14ac:dyDescent="0.2">
      <c r="A423" s="4">
        <v>1953</v>
      </c>
      <c r="B423" s="21" t="s">
        <v>596</v>
      </c>
      <c r="C423" s="4" t="s">
        <v>49</v>
      </c>
      <c r="D423" s="4" t="s">
        <v>33</v>
      </c>
      <c r="E423" s="3" t="s">
        <v>49</v>
      </c>
      <c r="F423" s="16" t="s">
        <v>179</v>
      </c>
    </row>
    <row r="424" spans="1:6" ht="15.75" customHeight="1" x14ac:dyDescent="0.2">
      <c r="A424" s="4">
        <v>1954</v>
      </c>
      <c r="B424" s="21" t="s">
        <v>597</v>
      </c>
      <c r="C424" s="4" t="s">
        <v>49</v>
      </c>
      <c r="D424" s="4" t="s">
        <v>33</v>
      </c>
      <c r="E424" s="3" t="s">
        <v>49</v>
      </c>
      <c r="F424" s="16" t="s">
        <v>179</v>
      </c>
    </row>
    <row r="425" spans="1:6" ht="15.75" customHeight="1" x14ac:dyDescent="0.2">
      <c r="A425" s="4">
        <v>1955</v>
      </c>
      <c r="B425" s="21" t="s">
        <v>598</v>
      </c>
      <c r="C425" s="4" t="s">
        <v>49</v>
      </c>
      <c r="D425" s="4" t="s">
        <v>33</v>
      </c>
      <c r="E425" s="3" t="s">
        <v>49</v>
      </c>
      <c r="F425" s="16" t="s">
        <v>179</v>
      </c>
    </row>
    <row r="426" spans="1:6" ht="15.75" customHeight="1" x14ac:dyDescent="0.2">
      <c r="A426" s="4">
        <v>1956</v>
      </c>
      <c r="B426" s="21" t="s">
        <v>599</v>
      </c>
      <c r="C426" s="4" t="s">
        <v>49</v>
      </c>
      <c r="D426" s="4" t="s">
        <v>33</v>
      </c>
      <c r="E426" s="3" t="s">
        <v>49</v>
      </c>
      <c r="F426" s="16" t="s">
        <v>179</v>
      </c>
    </row>
    <row r="427" spans="1:6" ht="15.75" customHeight="1" x14ac:dyDescent="0.2">
      <c r="A427" s="4">
        <v>1959</v>
      </c>
      <c r="B427" s="21" t="s">
        <v>600</v>
      </c>
      <c r="C427" s="4" t="s">
        <v>49</v>
      </c>
      <c r="D427" s="4" t="s">
        <v>33</v>
      </c>
      <c r="E427" s="3" t="s">
        <v>49</v>
      </c>
      <c r="F427" s="16" t="s">
        <v>179</v>
      </c>
    </row>
    <row r="428" spans="1:6" ht="15.75" customHeight="1" x14ac:dyDescent="0.2">
      <c r="A428" s="4">
        <v>1960</v>
      </c>
      <c r="B428" s="21" t="s">
        <v>601</v>
      </c>
      <c r="C428" s="4" t="s">
        <v>49</v>
      </c>
      <c r="D428" s="4" t="s">
        <v>33</v>
      </c>
      <c r="E428" s="3" t="s">
        <v>49</v>
      </c>
      <c r="F428" s="16" t="s">
        <v>179</v>
      </c>
    </row>
    <row r="429" spans="1:6" ht="15.75" customHeight="1" x14ac:dyDescent="0.2">
      <c r="A429" s="4">
        <v>1961</v>
      </c>
      <c r="B429" s="21" t="s">
        <v>602</v>
      </c>
      <c r="C429" s="4" t="s">
        <v>49</v>
      </c>
      <c r="D429" s="4" t="s">
        <v>33</v>
      </c>
      <c r="E429" s="3" t="s">
        <v>49</v>
      </c>
      <c r="F429" s="16" t="s">
        <v>179</v>
      </c>
    </row>
    <row r="430" spans="1:6" ht="15.75" customHeight="1" x14ac:dyDescent="0.2">
      <c r="A430" s="4">
        <v>1963</v>
      </c>
      <c r="B430" s="21" t="s">
        <v>603</v>
      </c>
      <c r="C430" s="4" t="s">
        <v>49</v>
      </c>
      <c r="D430" s="4" t="s">
        <v>33</v>
      </c>
      <c r="E430" s="3" t="s">
        <v>49</v>
      </c>
      <c r="F430" s="16" t="s">
        <v>179</v>
      </c>
    </row>
    <row r="431" spans="1:6" ht="15.75" customHeight="1" x14ac:dyDescent="0.2">
      <c r="A431" s="4">
        <v>1964</v>
      </c>
      <c r="B431" s="21" t="s">
        <v>604</v>
      </c>
      <c r="C431" s="4" t="s">
        <v>49</v>
      </c>
      <c r="D431" s="4" t="s">
        <v>33</v>
      </c>
      <c r="E431" s="3" t="s">
        <v>49</v>
      </c>
      <c r="F431" s="16" t="s">
        <v>179</v>
      </c>
    </row>
    <row r="432" spans="1:6" ht="15.75" customHeight="1" x14ac:dyDescent="0.2">
      <c r="A432" s="4">
        <v>1965</v>
      </c>
      <c r="B432" s="21" t="s">
        <v>605</v>
      </c>
      <c r="C432" s="4" t="s">
        <v>49</v>
      </c>
      <c r="D432" s="4" t="s">
        <v>33</v>
      </c>
      <c r="E432" s="3" t="s">
        <v>49</v>
      </c>
      <c r="F432" s="16" t="s">
        <v>179</v>
      </c>
    </row>
    <row r="433" spans="1:6" ht="15.75" customHeight="1" x14ac:dyDescent="0.2">
      <c r="A433" s="4">
        <v>1966</v>
      </c>
      <c r="B433" s="21" t="s">
        <v>606</v>
      </c>
      <c r="C433" s="4" t="s">
        <v>49</v>
      </c>
      <c r="D433" s="4" t="s">
        <v>33</v>
      </c>
      <c r="E433" s="3" t="s">
        <v>49</v>
      </c>
      <c r="F433" s="16" t="s">
        <v>179</v>
      </c>
    </row>
    <row r="434" spans="1:6" ht="15.75" customHeight="1" x14ac:dyDescent="0.2">
      <c r="A434" s="4">
        <v>1967</v>
      </c>
      <c r="B434" s="21" t="s">
        <v>607</v>
      </c>
      <c r="C434" s="4" t="s">
        <v>49</v>
      </c>
      <c r="D434" s="4" t="s">
        <v>33</v>
      </c>
      <c r="E434" s="3" t="s">
        <v>49</v>
      </c>
      <c r="F434" s="16" t="s">
        <v>179</v>
      </c>
    </row>
    <row r="435" spans="1:6" ht="15.75" customHeight="1" x14ac:dyDescent="0.2">
      <c r="A435" s="4">
        <v>1968</v>
      </c>
      <c r="B435" s="21" t="s">
        <v>608</v>
      </c>
      <c r="C435" s="4" t="s">
        <v>49</v>
      </c>
      <c r="D435" s="4" t="s">
        <v>33</v>
      </c>
      <c r="E435" s="3" t="s">
        <v>49</v>
      </c>
      <c r="F435" s="16" t="s">
        <v>179</v>
      </c>
    </row>
    <row r="436" spans="1:6" ht="15.75" customHeight="1" x14ac:dyDescent="0.2">
      <c r="A436" s="4">
        <v>1969</v>
      </c>
      <c r="B436" s="21" t="s">
        <v>609</v>
      </c>
      <c r="C436" s="4" t="s">
        <v>49</v>
      </c>
      <c r="D436" s="4" t="s">
        <v>33</v>
      </c>
      <c r="E436" s="3" t="s">
        <v>49</v>
      </c>
      <c r="F436" s="16" t="s">
        <v>179</v>
      </c>
    </row>
    <row r="437" spans="1:6" ht="15.75" customHeight="1" x14ac:dyDescent="0.2">
      <c r="A437" s="4">
        <v>1970</v>
      </c>
      <c r="B437" s="21" t="s">
        <v>610</v>
      </c>
      <c r="C437" s="4" t="s">
        <v>49</v>
      </c>
      <c r="D437" s="4" t="s">
        <v>33</v>
      </c>
      <c r="E437" s="3" t="s">
        <v>49</v>
      </c>
      <c r="F437" s="16" t="s">
        <v>179</v>
      </c>
    </row>
    <row r="438" spans="1:6" ht="15.75" customHeight="1" x14ac:dyDescent="0.2">
      <c r="A438" s="4">
        <v>1971</v>
      </c>
      <c r="B438" s="21" t="s">
        <v>611</v>
      </c>
      <c r="C438" s="4" t="s">
        <v>49</v>
      </c>
      <c r="D438" s="4" t="s">
        <v>33</v>
      </c>
      <c r="E438" s="3" t="s">
        <v>49</v>
      </c>
      <c r="F438" s="16" t="s">
        <v>179</v>
      </c>
    </row>
    <row r="439" spans="1:6" ht="15.75" customHeight="1" x14ac:dyDescent="0.2">
      <c r="A439" s="4">
        <v>1972</v>
      </c>
      <c r="B439" s="21" t="s">
        <v>612</v>
      </c>
      <c r="C439" s="4" t="s">
        <v>49</v>
      </c>
      <c r="D439" s="4" t="s">
        <v>33</v>
      </c>
      <c r="E439" s="3" t="s">
        <v>49</v>
      </c>
      <c r="F439" s="16" t="s">
        <v>179</v>
      </c>
    </row>
    <row r="440" spans="1:6" ht="15.75" customHeight="1" x14ac:dyDescent="0.2">
      <c r="A440" s="4">
        <v>1973</v>
      </c>
      <c r="B440" s="21" t="s">
        <v>613</v>
      </c>
      <c r="C440" s="4" t="s">
        <v>49</v>
      </c>
      <c r="D440" s="4" t="s">
        <v>33</v>
      </c>
      <c r="E440" s="3" t="s">
        <v>49</v>
      </c>
      <c r="F440" s="16" t="s">
        <v>179</v>
      </c>
    </row>
    <row r="441" spans="1:6" ht="15.75" customHeight="1" x14ac:dyDescent="0.2">
      <c r="A441" s="4">
        <v>1974</v>
      </c>
      <c r="B441" s="21" t="s">
        <v>614</v>
      </c>
      <c r="C441" s="4" t="s">
        <v>49</v>
      </c>
      <c r="D441" s="4" t="s">
        <v>33</v>
      </c>
      <c r="E441" s="3" t="s">
        <v>49</v>
      </c>
      <c r="F441" s="16" t="s">
        <v>179</v>
      </c>
    </row>
    <row r="442" spans="1:6" ht="15.75" customHeight="1" x14ac:dyDescent="0.2">
      <c r="A442" s="4">
        <v>1975</v>
      </c>
      <c r="B442" s="21" t="s">
        <v>615</v>
      </c>
      <c r="C442" s="4" t="s">
        <v>49</v>
      </c>
      <c r="D442" s="4" t="s">
        <v>33</v>
      </c>
      <c r="E442" s="3" t="s">
        <v>49</v>
      </c>
      <c r="F442" s="16" t="s">
        <v>179</v>
      </c>
    </row>
    <row r="443" spans="1:6" ht="15.75" customHeight="1" x14ac:dyDescent="0.2">
      <c r="A443" s="4">
        <v>1976</v>
      </c>
      <c r="B443" s="21" t="s">
        <v>616</v>
      </c>
      <c r="C443" s="4" t="s">
        <v>49</v>
      </c>
      <c r="D443" s="4" t="s">
        <v>33</v>
      </c>
      <c r="E443" s="3" t="s">
        <v>49</v>
      </c>
      <c r="F443" s="16" t="s">
        <v>179</v>
      </c>
    </row>
    <row r="444" spans="1:6" ht="15.75" customHeight="1" x14ac:dyDescent="0.2">
      <c r="A444" s="4">
        <v>1977</v>
      </c>
      <c r="B444" s="21" t="s">
        <v>617</v>
      </c>
      <c r="C444" s="4" t="s">
        <v>49</v>
      </c>
      <c r="D444" s="4" t="s">
        <v>33</v>
      </c>
      <c r="E444" s="3" t="s">
        <v>49</v>
      </c>
      <c r="F444" s="16" t="s">
        <v>179</v>
      </c>
    </row>
    <row r="445" spans="1:6" ht="15.75" customHeight="1" x14ac:dyDescent="0.2">
      <c r="A445" s="4">
        <v>1978</v>
      </c>
      <c r="B445" s="21" t="s">
        <v>618</v>
      </c>
      <c r="C445" s="4" t="s">
        <v>49</v>
      </c>
      <c r="D445" s="4" t="s">
        <v>33</v>
      </c>
      <c r="E445" s="3" t="s">
        <v>49</v>
      </c>
      <c r="F445" s="16" t="s">
        <v>179</v>
      </c>
    </row>
    <row r="446" spans="1:6" ht="15.75" customHeight="1" x14ac:dyDescent="0.2">
      <c r="A446" s="4">
        <v>1979</v>
      </c>
      <c r="B446" s="21" t="s">
        <v>619</v>
      </c>
      <c r="C446" s="4" t="s">
        <v>49</v>
      </c>
      <c r="D446" s="4" t="s">
        <v>33</v>
      </c>
      <c r="E446" s="3" t="s">
        <v>49</v>
      </c>
      <c r="F446" s="16" t="s">
        <v>179</v>
      </c>
    </row>
    <row r="447" spans="1:6" ht="15.75" customHeight="1" x14ac:dyDescent="0.2">
      <c r="A447" s="4">
        <v>1981</v>
      </c>
      <c r="B447" s="21" t="s">
        <v>620</v>
      </c>
      <c r="C447" s="4" t="s">
        <v>49</v>
      </c>
      <c r="D447" s="4" t="s">
        <v>33</v>
      </c>
      <c r="E447" s="3" t="s">
        <v>49</v>
      </c>
      <c r="F447" s="16" t="s">
        <v>179</v>
      </c>
    </row>
    <row r="448" spans="1:6" ht="15.75" customHeight="1" x14ac:dyDescent="0.2">
      <c r="A448" s="4">
        <v>1982</v>
      </c>
      <c r="B448" s="21" t="s">
        <v>621</v>
      </c>
      <c r="C448" s="4" t="s">
        <v>52</v>
      </c>
      <c r="D448" s="4" t="s">
        <v>33</v>
      </c>
      <c r="E448" s="3" t="s">
        <v>52</v>
      </c>
      <c r="F448" s="16" t="s">
        <v>179</v>
      </c>
    </row>
    <row r="449" spans="1:6" ht="15.75" customHeight="1" x14ac:dyDescent="0.2">
      <c r="A449" s="4">
        <v>1983</v>
      </c>
      <c r="B449" s="21" t="s">
        <v>622</v>
      </c>
      <c r="C449" s="4" t="s">
        <v>52</v>
      </c>
      <c r="D449" s="4" t="s">
        <v>33</v>
      </c>
      <c r="E449" s="3" t="s">
        <v>52</v>
      </c>
      <c r="F449" s="16" t="s">
        <v>179</v>
      </c>
    </row>
    <row r="450" spans="1:6" ht="15.75" customHeight="1" x14ac:dyDescent="0.2">
      <c r="A450" s="4">
        <v>1984</v>
      </c>
      <c r="B450" s="21" t="s">
        <v>591</v>
      </c>
      <c r="C450" s="4" t="s">
        <v>52</v>
      </c>
      <c r="D450" s="4" t="s">
        <v>33</v>
      </c>
      <c r="E450" s="3" t="s">
        <v>52</v>
      </c>
      <c r="F450" s="16" t="s">
        <v>179</v>
      </c>
    </row>
    <row r="451" spans="1:6" ht="15.75" customHeight="1" x14ac:dyDescent="0.2">
      <c r="A451" s="4">
        <v>1985</v>
      </c>
      <c r="B451" s="21" t="s">
        <v>623</v>
      </c>
      <c r="C451" s="4" t="s">
        <v>52</v>
      </c>
      <c r="D451" s="4" t="s">
        <v>33</v>
      </c>
      <c r="E451" s="3" t="s">
        <v>52</v>
      </c>
      <c r="F451" s="16" t="s">
        <v>179</v>
      </c>
    </row>
    <row r="452" spans="1:6" ht="15.75" customHeight="1" x14ac:dyDescent="0.2">
      <c r="A452" s="4">
        <v>1986</v>
      </c>
      <c r="B452" s="21" t="s">
        <v>624</v>
      </c>
      <c r="C452" s="4" t="s">
        <v>52</v>
      </c>
      <c r="D452" s="4" t="s">
        <v>33</v>
      </c>
      <c r="E452" s="3" t="s">
        <v>52</v>
      </c>
      <c r="F452" s="16" t="s">
        <v>179</v>
      </c>
    </row>
    <row r="453" spans="1:6" ht="15.75" customHeight="1" x14ac:dyDescent="0.2">
      <c r="A453" s="4">
        <v>1987</v>
      </c>
      <c r="B453" s="21" t="s">
        <v>564</v>
      </c>
      <c r="C453" s="4" t="s">
        <v>52</v>
      </c>
      <c r="D453" s="4" t="s">
        <v>33</v>
      </c>
      <c r="E453" s="3" t="s">
        <v>52</v>
      </c>
      <c r="F453" s="16" t="s">
        <v>179</v>
      </c>
    </row>
    <row r="454" spans="1:6" ht="15.75" customHeight="1" x14ac:dyDescent="0.2">
      <c r="A454" s="4">
        <v>1988</v>
      </c>
      <c r="B454" s="21" t="s">
        <v>625</v>
      </c>
      <c r="C454" s="4" t="s">
        <v>52</v>
      </c>
      <c r="D454" s="4" t="s">
        <v>33</v>
      </c>
      <c r="E454" s="3" t="s">
        <v>52</v>
      </c>
      <c r="F454" s="16" t="s">
        <v>179</v>
      </c>
    </row>
    <row r="455" spans="1:6" ht="15.75" customHeight="1" x14ac:dyDescent="0.2">
      <c r="A455" s="4">
        <v>1989</v>
      </c>
      <c r="B455" s="21" t="s">
        <v>626</v>
      </c>
      <c r="C455" s="4" t="s">
        <v>52</v>
      </c>
      <c r="D455" s="4" t="s">
        <v>33</v>
      </c>
      <c r="E455" s="3" t="s">
        <v>52</v>
      </c>
      <c r="F455" s="16" t="s">
        <v>179</v>
      </c>
    </row>
    <row r="456" spans="1:6" ht="15.75" customHeight="1" x14ac:dyDescent="0.2">
      <c r="A456" s="4">
        <v>1990</v>
      </c>
      <c r="B456" s="21" t="s">
        <v>627</v>
      </c>
      <c r="C456" s="4" t="s">
        <v>52</v>
      </c>
      <c r="D456" s="4" t="s">
        <v>33</v>
      </c>
      <c r="E456" s="3" t="s">
        <v>52</v>
      </c>
      <c r="F456" s="16" t="s">
        <v>179</v>
      </c>
    </row>
    <row r="457" spans="1:6" ht="15.75" customHeight="1" x14ac:dyDescent="0.2">
      <c r="A457" s="4">
        <v>1991</v>
      </c>
      <c r="B457" s="21" t="s">
        <v>628</v>
      </c>
      <c r="C457" s="4" t="s">
        <v>52</v>
      </c>
      <c r="D457" s="4" t="s">
        <v>33</v>
      </c>
      <c r="E457" s="3" t="s">
        <v>52</v>
      </c>
      <c r="F457" s="16" t="s">
        <v>179</v>
      </c>
    </row>
    <row r="458" spans="1:6" ht="15.75" customHeight="1" x14ac:dyDescent="0.2">
      <c r="A458" s="4">
        <v>1992</v>
      </c>
      <c r="B458" s="21" t="s">
        <v>629</v>
      </c>
      <c r="C458" s="4" t="s">
        <v>52</v>
      </c>
      <c r="D458" s="4" t="s">
        <v>33</v>
      </c>
      <c r="E458" s="3" t="s">
        <v>52</v>
      </c>
      <c r="F458" s="16" t="s">
        <v>179</v>
      </c>
    </row>
    <row r="459" spans="1:6" ht="15.75" customHeight="1" x14ac:dyDescent="0.2">
      <c r="A459" s="4">
        <v>1993</v>
      </c>
      <c r="B459" s="21" t="s">
        <v>630</v>
      </c>
      <c r="C459" s="4" t="s">
        <v>52</v>
      </c>
      <c r="D459" s="4" t="s">
        <v>33</v>
      </c>
      <c r="E459" s="3" t="s">
        <v>52</v>
      </c>
      <c r="F459" s="16" t="s">
        <v>179</v>
      </c>
    </row>
    <row r="460" spans="1:6" ht="15.75" customHeight="1" x14ac:dyDescent="0.2">
      <c r="A460" s="4">
        <v>1994</v>
      </c>
      <c r="B460" s="21" t="s">
        <v>631</v>
      </c>
      <c r="C460" s="4" t="s">
        <v>52</v>
      </c>
      <c r="D460" s="4" t="s">
        <v>33</v>
      </c>
      <c r="E460" s="3" t="s">
        <v>52</v>
      </c>
      <c r="F460" s="16" t="s">
        <v>179</v>
      </c>
    </row>
    <row r="461" spans="1:6" ht="15.75" customHeight="1" x14ac:dyDescent="0.2">
      <c r="A461" s="4">
        <v>1995</v>
      </c>
      <c r="B461" s="21" t="s">
        <v>632</v>
      </c>
      <c r="C461" s="4" t="s">
        <v>52</v>
      </c>
      <c r="D461" s="4" t="s">
        <v>33</v>
      </c>
      <c r="E461" s="3" t="s">
        <v>52</v>
      </c>
      <c r="F461" s="16" t="s">
        <v>179</v>
      </c>
    </row>
    <row r="462" spans="1:6" ht="15.75" customHeight="1" x14ac:dyDescent="0.2">
      <c r="A462" s="4">
        <v>1996</v>
      </c>
      <c r="B462" s="21" t="s">
        <v>633</v>
      </c>
      <c r="C462" s="4" t="s">
        <v>52</v>
      </c>
      <c r="D462" s="4" t="s">
        <v>33</v>
      </c>
      <c r="E462" s="3" t="s">
        <v>52</v>
      </c>
      <c r="F462" s="16" t="s">
        <v>179</v>
      </c>
    </row>
    <row r="463" spans="1:6" ht="15.75" customHeight="1" x14ac:dyDescent="0.2">
      <c r="A463" s="4">
        <v>1997</v>
      </c>
      <c r="B463" s="21" t="s">
        <v>634</v>
      </c>
      <c r="C463" s="4" t="s">
        <v>52</v>
      </c>
      <c r="D463" s="4" t="s">
        <v>33</v>
      </c>
      <c r="E463" s="3" t="s">
        <v>52</v>
      </c>
      <c r="F463" s="16" t="s">
        <v>179</v>
      </c>
    </row>
    <row r="464" spans="1:6" ht="15.75" customHeight="1" x14ac:dyDescent="0.2">
      <c r="A464" s="4">
        <v>1998</v>
      </c>
      <c r="B464" s="21" t="s">
        <v>635</v>
      </c>
      <c r="C464" s="4" t="s">
        <v>52</v>
      </c>
      <c r="D464" s="4" t="s">
        <v>33</v>
      </c>
      <c r="E464" s="3" t="s">
        <v>52</v>
      </c>
      <c r="F464" s="16" t="s">
        <v>179</v>
      </c>
    </row>
    <row r="465" spans="1:6" ht="15.75" customHeight="1" x14ac:dyDescent="0.2">
      <c r="A465" s="4">
        <v>1999</v>
      </c>
      <c r="B465" s="21" t="s">
        <v>636</v>
      </c>
      <c r="C465" s="4" t="s">
        <v>52</v>
      </c>
      <c r="D465" s="4" t="s">
        <v>33</v>
      </c>
      <c r="E465" s="3" t="s">
        <v>52</v>
      </c>
      <c r="F465" s="16" t="s">
        <v>179</v>
      </c>
    </row>
    <row r="466" spans="1:6" ht="15.75" customHeight="1" x14ac:dyDescent="0.2">
      <c r="A466" s="4">
        <v>2000</v>
      </c>
      <c r="B466" s="21" t="s">
        <v>637</v>
      </c>
      <c r="C466" s="4" t="s">
        <v>52</v>
      </c>
      <c r="D466" s="4" t="s">
        <v>33</v>
      </c>
      <c r="E466" s="3" t="s">
        <v>52</v>
      </c>
      <c r="F466" s="16" t="s">
        <v>179</v>
      </c>
    </row>
    <row r="467" spans="1:6" ht="15.75" customHeight="1" x14ac:dyDescent="0.2">
      <c r="A467" s="4">
        <v>2001</v>
      </c>
      <c r="B467" s="21" t="s">
        <v>638</v>
      </c>
      <c r="C467" s="4" t="s">
        <v>52</v>
      </c>
      <c r="D467" s="4" t="s">
        <v>33</v>
      </c>
      <c r="E467" s="3" t="s">
        <v>52</v>
      </c>
      <c r="F467" s="16" t="s">
        <v>179</v>
      </c>
    </row>
    <row r="468" spans="1:6" ht="15.75" customHeight="1" x14ac:dyDescent="0.2">
      <c r="A468" s="4">
        <v>2002</v>
      </c>
      <c r="B468" s="21" t="s">
        <v>639</v>
      </c>
      <c r="C468" s="4" t="s">
        <v>52</v>
      </c>
      <c r="D468" s="4" t="s">
        <v>33</v>
      </c>
      <c r="E468" s="3" t="s">
        <v>52</v>
      </c>
      <c r="F468" s="16" t="s">
        <v>179</v>
      </c>
    </row>
    <row r="469" spans="1:6" ht="15.75" customHeight="1" x14ac:dyDescent="0.2">
      <c r="A469" s="4">
        <v>2003</v>
      </c>
      <c r="B469" s="21" t="s">
        <v>640</v>
      </c>
      <c r="C469" s="4" t="s">
        <v>52</v>
      </c>
      <c r="D469" s="4" t="s">
        <v>33</v>
      </c>
      <c r="E469" s="3" t="s">
        <v>52</v>
      </c>
      <c r="F469" s="16" t="s">
        <v>179</v>
      </c>
    </row>
    <row r="470" spans="1:6" ht="15.75" customHeight="1" x14ac:dyDescent="0.2">
      <c r="A470" s="4">
        <v>2004</v>
      </c>
      <c r="B470" s="21" t="s">
        <v>641</v>
      </c>
      <c r="C470" s="4" t="s">
        <v>52</v>
      </c>
      <c r="D470" s="4" t="s">
        <v>33</v>
      </c>
      <c r="E470" s="3" t="s">
        <v>52</v>
      </c>
      <c r="F470" s="16" t="s">
        <v>179</v>
      </c>
    </row>
    <row r="471" spans="1:6" ht="15.75" customHeight="1" x14ac:dyDescent="0.2">
      <c r="A471" s="4">
        <v>2005</v>
      </c>
      <c r="B471" s="21" t="s">
        <v>642</v>
      </c>
      <c r="C471" s="4" t="s">
        <v>52</v>
      </c>
      <c r="D471" s="4" t="s">
        <v>33</v>
      </c>
      <c r="E471" s="3" t="s">
        <v>52</v>
      </c>
      <c r="F471" s="16" t="s">
        <v>179</v>
      </c>
    </row>
    <row r="472" spans="1:6" ht="15.75" customHeight="1" x14ac:dyDescent="0.2">
      <c r="A472" s="4">
        <v>2006</v>
      </c>
      <c r="B472" s="21" t="s">
        <v>643</v>
      </c>
      <c r="C472" s="4" t="s">
        <v>52</v>
      </c>
      <c r="D472" s="4" t="s">
        <v>33</v>
      </c>
      <c r="E472" s="3" t="s">
        <v>52</v>
      </c>
      <c r="F472" s="16" t="s">
        <v>179</v>
      </c>
    </row>
    <row r="473" spans="1:6" ht="15.75" customHeight="1" x14ac:dyDescent="0.2">
      <c r="A473" s="4">
        <v>2007</v>
      </c>
      <c r="B473" s="21" t="s">
        <v>644</v>
      </c>
      <c r="C473" s="4" t="s">
        <v>52</v>
      </c>
      <c r="D473" s="4" t="s">
        <v>33</v>
      </c>
      <c r="E473" s="3" t="s">
        <v>52</v>
      </c>
      <c r="F473" s="16" t="s">
        <v>179</v>
      </c>
    </row>
    <row r="474" spans="1:6" ht="15.75" customHeight="1" x14ac:dyDescent="0.2">
      <c r="A474" s="4">
        <v>2008</v>
      </c>
      <c r="B474" s="21" t="s">
        <v>645</v>
      </c>
      <c r="C474" s="4" t="s">
        <v>52</v>
      </c>
      <c r="D474" s="4" t="s">
        <v>33</v>
      </c>
      <c r="E474" s="3" t="s">
        <v>52</v>
      </c>
      <c r="F474" s="16" t="s">
        <v>179</v>
      </c>
    </row>
    <row r="475" spans="1:6" ht="15.75" customHeight="1" x14ac:dyDescent="0.2">
      <c r="A475" s="4">
        <v>2009</v>
      </c>
      <c r="B475" s="21" t="s">
        <v>646</v>
      </c>
      <c r="C475" s="4" t="s">
        <v>52</v>
      </c>
      <c r="D475" s="4" t="s">
        <v>33</v>
      </c>
      <c r="E475" s="3" t="s">
        <v>52</v>
      </c>
      <c r="F475" s="16" t="s">
        <v>179</v>
      </c>
    </row>
    <row r="476" spans="1:6" ht="15.75" customHeight="1" x14ac:dyDescent="0.2">
      <c r="A476" s="4">
        <v>2010</v>
      </c>
      <c r="B476" s="21" t="s">
        <v>647</v>
      </c>
      <c r="C476" s="4" t="s">
        <v>52</v>
      </c>
      <c r="D476" s="4" t="s">
        <v>33</v>
      </c>
      <c r="E476" s="3" t="s">
        <v>52</v>
      </c>
      <c r="F476" s="16" t="s">
        <v>179</v>
      </c>
    </row>
    <row r="477" spans="1:6" ht="15.75" customHeight="1" x14ac:dyDescent="0.2">
      <c r="A477" s="4">
        <v>2011</v>
      </c>
      <c r="B477" s="21" t="s">
        <v>648</v>
      </c>
      <c r="C477" s="4" t="s">
        <v>52</v>
      </c>
      <c r="D477" s="4" t="s">
        <v>33</v>
      </c>
      <c r="E477" s="3" t="s">
        <v>52</v>
      </c>
      <c r="F477" s="16" t="s">
        <v>179</v>
      </c>
    </row>
    <row r="478" spans="1:6" ht="15.75" customHeight="1" x14ac:dyDescent="0.2">
      <c r="A478" s="4">
        <v>2012</v>
      </c>
      <c r="B478" s="21" t="s">
        <v>582</v>
      </c>
      <c r="C478" s="4" t="s">
        <v>52</v>
      </c>
      <c r="D478" s="4" t="s">
        <v>33</v>
      </c>
      <c r="E478" s="3" t="s">
        <v>52</v>
      </c>
      <c r="F478" s="16" t="s">
        <v>179</v>
      </c>
    </row>
    <row r="479" spans="1:6" ht="15.75" customHeight="1" x14ac:dyDescent="0.2">
      <c r="A479" s="4">
        <v>2013</v>
      </c>
      <c r="B479" s="21" t="s">
        <v>649</v>
      </c>
      <c r="C479" s="4" t="s">
        <v>52</v>
      </c>
      <c r="D479" s="4" t="s">
        <v>33</v>
      </c>
      <c r="E479" s="3" t="s">
        <v>52</v>
      </c>
      <c r="F479" s="16" t="s">
        <v>179</v>
      </c>
    </row>
    <row r="480" spans="1:6" ht="15.75" customHeight="1" x14ac:dyDescent="0.2">
      <c r="A480" s="4">
        <v>2014</v>
      </c>
      <c r="B480" s="21" t="s">
        <v>650</v>
      </c>
      <c r="C480" s="4" t="s">
        <v>52</v>
      </c>
      <c r="D480" s="4" t="s">
        <v>33</v>
      </c>
      <c r="E480" s="3" t="s">
        <v>52</v>
      </c>
      <c r="F480" s="16" t="s">
        <v>179</v>
      </c>
    </row>
    <row r="481" spans="1:6" ht="15.75" customHeight="1" x14ac:dyDescent="0.2">
      <c r="A481" s="4">
        <v>2015</v>
      </c>
      <c r="B481" s="21" t="s">
        <v>651</v>
      </c>
      <c r="C481" s="4" t="s">
        <v>52</v>
      </c>
      <c r="D481" s="4" t="s">
        <v>33</v>
      </c>
      <c r="E481" s="3" t="s">
        <v>52</v>
      </c>
      <c r="F481" s="16" t="s">
        <v>179</v>
      </c>
    </row>
    <row r="482" spans="1:6" ht="15.75" customHeight="1" x14ac:dyDescent="0.2">
      <c r="A482" s="4">
        <v>2016</v>
      </c>
      <c r="B482" s="21" t="s">
        <v>652</v>
      </c>
      <c r="C482" s="4" t="s">
        <v>52</v>
      </c>
      <c r="D482" s="4" t="s">
        <v>33</v>
      </c>
      <c r="E482" s="3" t="s">
        <v>52</v>
      </c>
      <c r="F482" s="16" t="s">
        <v>179</v>
      </c>
    </row>
    <row r="483" spans="1:6" ht="15.75" customHeight="1" x14ac:dyDescent="0.2">
      <c r="A483" s="4">
        <v>2017</v>
      </c>
      <c r="B483" s="21" t="s">
        <v>653</v>
      </c>
      <c r="C483" s="4" t="s">
        <v>52</v>
      </c>
      <c r="D483" s="4" t="s">
        <v>33</v>
      </c>
      <c r="E483" s="3" t="s">
        <v>52</v>
      </c>
      <c r="F483" s="16" t="s">
        <v>179</v>
      </c>
    </row>
    <row r="484" spans="1:6" ht="15.75" customHeight="1" x14ac:dyDescent="0.2">
      <c r="A484" s="4">
        <v>2018</v>
      </c>
      <c r="B484" s="21" t="s">
        <v>654</v>
      </c>
      <c r="C484" s="4" t="s">
        <v>52</v>
      </c>
      <c r="D484" s="4" t="s">
        <v>33</v>
      </c>
      <c r="E484" s="3" t="s">
        <v>52</v>
      </c>
      <c r="F484" s="16" t="s">
        <v>179</v>
      </c>
    </row>
    <row r="485" spans="1:6" ht="15.75" customHeight="1" x14ac:dyDescent="0.2">
      <c r="A485" s="4">
        <v>2019</v>
      </c>
      <c r="B485" s="21" t="s">
        <v>655</v>
      </c>
      <c r="C485" s="4" t="s">
        <v>55</v>
      </c>
      <c r="D485" s="4" t="s">
        <v>33</v>
      </c>
      <c r="E485" s="3" t="s">
        <v>55</v>
      </c>
      <c r="F485" s="16" t="s">
        <v>179</v>
      </c>
    </row>
    <row r="486" spans="1:6" ht="15.75" customHeight="1" x14ac:dyDescent="0.2">
      <c r="A486" s="4">
        <v>2020</v>
      </c>
      <c r="B486" s="21" t="s">
        <v>656</v>
      </c>
      <c r="C486" s="4" t="s">
        <v>55</v>
      </c>
      <c r="D486" s="4" t="s">
        <v>33</v>
      </c>
      <c r="E486" s="3" t="s">
        <v>55</v>
      </c>
      <c r="F486" s="16" t="s">
        <v>179</v>
      </c>
    </row>
    <row r="487" spans="1:6" ht="15.75" customHeight="1" x14ac:dyDescent="0.2">
      <c r="A487" s="4">
        <v>2021</v>
      </c>
      <c r="B487" s="21" t="s">
        <v>657</v>
      </c>
      <c r="C487" s="4" t="s">
        <v>55</v>
      </c>
      <c r="D487" s="4" t="s">
        <v>33</v>
      </c>
      <c r="E487" s="3" t="s">
        <v>55</v>
      </c>
      <c r="F487" s="16" t="s">
        <v>179</v>
      </c>
    </row>
    <row r="488" spans="1:6" ht="15.75" customHeight="1" x14ac:dyDescent="0.2">
      <c r="A488" s="4">
        <v>2022</v>
      </c>
      <c r="B488" s="21" t="s">
        <v>658</v>
      </c>
      <c r="C488" s="4" t="s">
        <v>55</v>
      </c>
      <c r="D488" s="4" t="s">
        <v>33</v>
      </c>
      <c r="E488" s="3" t="s">
        <v>55</v>
      </c>
      <c r="F488" s="16" t="s">
        <v>179</v>
      </c>
    </row>
    <row r="489" spans="1:6" ht="15.75" customHeight="1" x14ac:dyDescent="0.2">
      <c r="A489" s="4">
        <v>2023</v>
      </c>
      <c r="B489" s="21" t="s">
        <v>659</v>
      </c>
      <c r="C489" s="4" t="s">
        <v>55</v>
      </c>
      <c r="D489" s="4" t="s">
        <v>33</v>
      </c>
      <c r="E489" s="3" t="s">
        <v>55</v>
      </c>
      <c r="F489" s="16" t="s">
        <v>179</v>
      </c>
    </row>
    <row r="490" spans="1:6" ht="15.75" customHeight="1" x14ac:dyDescent="0.2">
      <c r="A490" s="4">
        <v>2024</v>
      </c>
      <c r="B490" s="21" t="s">
        <v>660</v>
      </c>
      <c r="C490" s="4" t="s">
        <v>55</v>
      </c>
      <c r="D490" s="4" t="s">
        <v>33</v>
      </c>
      <c r="E490" s="3" t="s">
        <v>55</v>
      </c>
      <c r="F490" s="16" t="s">
        <v>179</v>
      </c>
    </row>
    <row r="491" spans="1:6" ht="15.75" customHeight="1" x14ac:dyDescent="0.2">
      <c r="A491" s="4">
        <v>2025</v>
      </c>
      <c r="B491" s="21" t="s">
        <v>661</v>
      </c>
      <c r="C491" s="4" t="s">
        <v>55</v>
      </c>
      <c r="D491" s="4" t="s">
        <v>33</v>
      </c>
      <c r="E491" s="3" t="s">
        <v>55</v>
      </c>
      <c r="F491" s="16" t="s">
        <v>179</v>
      </c>
    </row>
    <row r="492" spans="1:6" ht="15.75" customHeight="1" x14ac:dyDescent="0.2">
      <c r="A492" s="4">
        <v>2026</v>
      </c>
      <c r="B492" s="21" t="s">
        <v>631</v>
      </c>
      <c r="C492" s="4" t="s">
        <v>55</v>
      </c>
      <c r="D492" s="4" t="s">
        <v>33</v>
      </c>
      <c r="E492" s="3" t="s">
        <v>55</v>
      </c>
      <c r="F492" s="16" t="s">
        <v>179</v>
      </c>
    </row>
    <row r="493" spans="1:6" ht="15.75" customHeight="1" x14ac:dyDescent="0.2">
      <c r="A493" s="4">
        <v>2027</v>
      </c>
      <c r="B493" s="21" t="s">
        <v>662</v>
      </c>
      <c r="C493" s="4" t="s">
        <v>55</v>
      </c>
      <c r="D493" s="4" t="s">
        <v>33</v>
      </c>
      <c r="E493" s="3" t="s">
        <v>55</v>
      </c>
      <c r="F493" s="16" t="s">
        <v>179</v>
      </c>
    </row>
    <row r="494" spans="1:6" ht="15.75" customHeight="1" x14ac:dyDescent="0.2">
      <c r="A494" s="4">
        <v>2028</v>
      </c>
      <c r="B494" s="21" t="s">
        <v>663</v>
      </c>
      <c r="C494" s="4" t="s">
        <v>55</v>
      </c>
      <c r="D494" s="4" t="s">
        <v>33</v>
      </c>
      <c r="E494" s="3" t="s">
        <v>55</v>
      </c>
      <c r="F494" s="16" t="s">
        <v>179</v>
      </c>
    </row>
    <row r="495" spans="1:6" ht="15.75" customHeight="1" x14ac:dyDescent="0.2">
      <c r="A495" s="4">
        <v>2029</v>
      </c>
      <c r="B495" s="21" t="s">
        <v>664</v>
      </c>
      <c r="C495" s="4" t="s">
        <v>55</v>
      </c>
      <c r="D495" s="4" t="s">
        <v>33</v>
      </c>
      <c r="E495" s="3" t="s">
        <v>55</v>
      </c>
      <c r="F495" s="16" t="s">
        <v>179</v>
      </c>
    </row>
    <row r="496" spans="1:6" ht="15.75" customHeight="1" x14ac:dyDescent="0.2">
      <c r="A496" s="4">
        <v>2030</v>
      </c>
      <c r="B496" s="21" t="s">
        <v>665</v>
      </c>
      <c r="C496" s="4" t="s">
        <v>55</v>
      </c>
      <c r="D496" s="4" t="s">
        <v>33</v>
      </c>
      <c r="E496" s="3" t="s">
        <v>55</v>
      </c>
      <c r="F496" s="16" t="s">
        <v>179</v>
      </c>
    </row>
    <row r="497" spans="1:6" ht="15.75" customHeight="1" x14ac:dyDescent="0.2">
      <c r="A497" s="4">
        <v>2031</v>
      </c>
      <c r="B497" s="21" t="s">
        <v>666</v>
      </c>
      <c r="C497" s="4" t="s">
        <v>55</v>
      </c>
      <c r="D497" s="4" t="s">
        <v>33</v>
      </c>
      <c r="E497" s="3" t="s">
        <v>55</v>
      </c>
      <c r="F497" s="16" t="s">
        <v>179</v>
      </c>
    </row>
    <row r="498" spans="1:6" ht="15.75" customHeight="1" x14ac:dyDescent="0.2">
      <c r="A498" s="4">
        <v>2032</v>
      </c>
      <c r="B498" s="21" t="s">
        <v>667</v>
      </c>
      <c r="C498" s="4" t="s">
        <v>55</v>
      </c>
      <c r="D498" s="4" t="s">
        <v>33</v>
      </c>
      <c r="E498" s="3" t="s">
        <v>55</v>
      </c>
      <c r="F498" s="16" t="s">
        <v>179</v>
      </c>
    </row>
    <row r="499" spans="1:6" ht="15.75" customHeight="1" x14ac:dyDescent="0.2">
      <c r="A499" s="4">
        <v>2033</v>
      </c>
      <c r="B499" s="21" t="s">
        <v>668</v>
      </c>
      <c r="C499" s="4" t="s">
        <v>55</v>
      </c>
      <c r="D499" s="4" t="s">
        <v>33</v>
      </c>
      <c r="E499" s="3" t="s">
        <v>55</v>
      </c>
      <c r="F499" s="16" t="s">
        <v>179</v>
      </c>
    </row>
    <row r="500" spans="1:6" ht="15.75" customHeight="1" x14ac:dyDescent="0.2">
      <c r="A500" s="4">
        <v>2035</v>
      </c>
      <c r="B500" s="21" t="s">
        <v>669</v>
      </c>
      <c r="C500" s="4" t="s">
        <v>55</v>
      </c>
      <c r="D500" s="4" t="s">
        <v>33</v>
      </c>
      <c r="E500" s="3" t="s">
        <v>55</v>
      </c>
      <c r="F500" s="16" t="s">
        <v>179</v>
      </c>
    </row>
    <row r="501" spans="1:6" ht="15.75" customHeight="1" x14ac:dyDescent="0.2">
      <c r="A501" s="4">
        <v>2036</v>
      </c>
      <c r="B501" s="21" t="s">
        <v>670</v>
      </c>
      <c r="C501" s="4" t="s">
        <v>55</v>
      </c>
      <c r="D501" s="4" t="s">
        <v>33</v>
      </c>
      <c r="E501" s="3" t="s">
        <v>55</v>
      </c>
      <c r="F501" s="16" t="s">
        <v>179</v>
      </c>
    </row>
    <row r="502" spans="1:6" ht="15.75" customHeight="1" x14ac:dyDescent="0.2">
      <c r="A502" s="4">
        <v>2037</v>
      </c>
      <c r="B502" s="21" t="s">
        <v>671</v>
      </c>
      <c r="C502" s="4" t="s">
        <v>55</v>
      </c>
      <c r="D502" s="4" t="s">
        <v>33</v>
      </c>
      <c r="E502" s="3" t="s">
        <v>55</v>
      </c>
      <c r="F502" s="16" t="s">
        <v>179</v>
      </c>
    </row>
    <row r="503" spans="1:6" ht="15.75" customHeight="1" x14ac:dyDescent="0.2">
      <c r="A503" s="4">
        <v>2038</v>
      </c>
      <c r="B503" s="21" t="s">
        <v>672</v>
      </c>
      <c r="C503" s="4" t="s">
        <v>55</v>
      </c>
      <c r="D503" s="4" t="s">
        <v>33</v>
      </c>
      <c r="E503" s="3" t="s">
        <v>55</v>
      </c>
      <c r="F503" s="16" t="s">
        <v>179</v>
      </c>
    </row>
    <row r="504" spans="1:6" ht="15.75" customHeight="1" x14ac:dyDescent="0.2">
      <c r="A504" s="4">
        <v>2041</v>
      </c>
      <c r="B504" s="21" t="s">
        <v>673</v>
      </c>
      <c r="C504" s="4" t="s">
        <v>58</v>
      </c>
      <c r="D504" s="4" t="s">
        <v>33</v>
      </c>
      <c r="E504" s="3" t="s">
        <v>58</v>
      </c>
      <c r="F504" s="16" t="s">
        <v>179</v>
      </c>
    </row>
    <row r="505" spans="1:6" ht="15.75" customHeight="1" x14ac:dyDescent="0.2">
      <c r="A505" s="4">
        <v>2042</v>
      </c>
      <c r="B505" s="21" t="s">
        <v>674</v>
      </c>
      <c r="C505" s="4" t="s">
        <v>58</v>
      </c>
      <c r="D505" s="4" t="s">
        <v>33</v>
      </c>
      <c r="E505" s="3" t="s">
        <v>58</v>
      </c>
      <c r="F505" s="16" t="s">
        <v>179</v>
      </c>
    </row>
    <row r="506" spans="1:6" ht="15.75" customHeight="1" x14ac:dyDescent="0.2">
      <c r="A506" s="4">
        <v>2043</v>
      </c>
      <c r="B506" s="21" t="s">
        <v>675</v>
      </c>
      <c r="C506" s="4" t="s">
        <v>58</v>
      </c>
      <c r="D506" s="4" t="s">
        <v>33</v>
      </c>
      <c r="E506" s="3" t="s">
        <v>58</v>
      </c>
      <c r="F506" s="16" t="s">
        <v>179</v>
      </c>
    </row>
    <row r="507" spans="1:6" ht="15.75" customHeight="1" x14ac:dyDescent="0.2">
      <c r="A507" s="4">
        <v>2044</v>
      </c>
      <c r="B507" s="21" t="s">
        <v>676</v>
      </c>
      <c r="C507" s="4" t="s">
        <v>58</v>
      </c>
      <c r="D507" s="4" t="s">
        <v>33</v>
      </c>
      <c r="E507" s="3" t="s">
        <v>58</v>
      </c>
      <c r="F507" s="16" t="s">
        <v>179</v>
      </c>
    </row>
    <row r="508" spans="1:6" ht="15.75" customHeight="1" x14ac:dyDescent="0.2">
      <c r="A508" s="4">
        <v>2045</v>
      </c>
      <c r="B508" s="21" t="s">
        <v>677</v>
      </c>
      <c r="C508" s="4" t="s">
        <v>58</v>
      </c>
      <c r="D508" s="4" t="s">
        <v>33</v>
      </c>
      <c r="E508" s="3" t="s">
        <v>58</v>
      </c>
      <c r="F508" s="16" t="s">
        <v>179</v>
      </c>
    </row>
    <row r="509" spans="1:6" ht="15.75" customHeight="1" x14ac:dyDescent="0.2">
      <c r="A509" s="4">
        <v>2046</v>
      </c>
      <c r="B509" s="21" t="s">
        <v>678</v>
      </c>
      <c r="C509" s="4" t="s">
        <v>58</v>
      </c>
      <c r="D509" s="4" t="s">
        <v>33</v>
      </c>
      <c r="E509" s="3" t="s">
        <v>58</v>
      </c>
      <c r="F509" s="16" t="s">
        <v>179</v>
      </c>
    </row>
    <row r="510" spans="1:6" ht="15.75" customHeight="1" x14ac:dyDescent="0.2">
      <c r="A510" s="4">
        <v>2047</v>
      </c>
      <c r="B510" s="21" t="s">
        <v>679</v>
      </c>
      <c r="C510" s="4" t="s">
        <v>58</v>
      </c>
      <c r="D510" s="4" t="s">
        <v>33</v>
      </c>
      <c r="E510" s="3" t="s">
        <v>58</v>
      </c>
      <c r="F510" s="16" t="s">
        <v>179</v>
      </c>
    </row>
    <row r="511" spans="1:6" ht="15.75" customHeight="1" x14ac:dyDescent="0.2">
      <c r="A511" s="4">
        <v>2048</v>
      </c>
      <c r="B511" s="21" t="s">
        <v>680</v>
      </c>
      <c r="C511" s="4" t="s">
        <v>58</v>
      </c>
      <c r="D511" s="4" t="s">
        <v>33</v>
      </c>
      <c r="E511" s="3" t="s">
        <v>58</v>
      </c>
      <c r="F511" s="16" t="s">
        <v>179</v>
      </c>
    </row>
    <row r="512" spans="1:6" ht="15.75" customHeight="1" x14ac:dyDescent="0.2">
      <c r="A512" s="4">
        <v>2049</v>
      </c>
      <c r="B512" s="21" t="s">
        <v>681</v>
      </c>
      <c r="C512" s="4" t="s">
        <v>58</v>
      </c>
      <c r="D512" s="4" t="s">
        <v>33</v>
      </c>
      <c r="E512" s="3" t="s">
        <v>58</v>
      </c>
      <c r="F512" s="16" t="s">
        <v>179</v>
      </c>
    </row>
    <row r="513" spans="1:6" ht="15.75" customHeight="1" x14ac:dyDescent="0.2">
      <c r="A513" s="4">
        <v>2050</v>
      </c>
      <c r="B513" s="21" t="s">
        <v>682</v>
      </c>
      <c r="C513" s="4" t="s">
        <v>58</v>
      </c>
      <c r="D513" s="4" t="s">
        <v>33</v>
      </c>
      <c r="E513" s="3" t="s">
        <v>58</v>
      </c>
      <c r="F513" s="16" t="s">
        <v>179</v>
      </c>
    </row>
    <row r="514" spans="1:6" ht="15.75" customHeight="1" x14ac:dyDescent="0.2">
      <c r="A514" s="4">
        <v>2051</v>
      </c>
      <c r="B514" s="21" t="s">
        <v>683</v>
      </c>
      <c r="C514" s="4" t="s">
        <v>58</v>
      </c>
      <c r="D514" s="4" t="s">
        <v>33</v>
      </c>
      <c r="E514" s="3" t="s">
        <v>58</v>
      </c>
      <c r="F514" s="16" t="s">
        <v>179</v>
      </c>
    </row>
    <row r="515" spans="1:6" ht="15.75" customHeight="1" x14ac:dyDescent="0.2">
      <c r="A515" s="4">
        <v>2052</v>
      </c>
      <c r="B515" s="21" t="s">
        <v>684</v>
      </c>
      <c r="C515" s="4" t="s">
        <v>58</v>
      </c>
      <c r="D515" s="4" t="s">
        <v>33</v>
      </c>
      <c r="E515" s="3" t="s">
        <v>58</v>
      </c>
      <c r="F515" s="16" t="s">
        <v>179</v>
      </c>
    </row>
    <row r="516" spans="1:6" ht="15.75" customHeight="1" x14ac:dyDescent="0.2">
      <c r="A516" s="4">
        <v>2053</v>
      </c>
      <c r="B516" s="21" t="s">
        <v>685</v>
      </c>
      <c r="C516" s="4" t="s">
        <v>58</v>
      </c>
      <c r="D516" s="4" t="s">
        <v>33</v>
      </c>
      <c r="E516" s="3" t="s">
        <v>58</v>
      </c>
      <c r="F516" s="16" t="s">
        <v>179</v>
      </c>
    </row>
    <row r="517" spans="1:6" ht="15.75" customHeight="1" x14ac:dyDescent="0.2">
      <c r="A517" s="4">
        <v>2054</v>
      </c>
      <c r="B517" s="21" t="s">
        <v>686</v>
      </c>
      <c r="C517" s="4" t="s">
        <v>58</v>
      </c>
      <c r="D517" s="4" t="s">
        <v>33</v>
      </c>
      <c r="E517" s="3" t="s">
        <v>58</v>
      </c>
      <c r="F517" s="16" t="s">
        <v>179</v>
      </c>
    </row>
    <row r="518" spans="1:6" ht="15.75" customHeight="1" x14ac:dyDescent="0.2">
      <c r="A518" s="4">
        <v>2055</v>
      </c>
      <c r="B518" s="21" t="s">
        <v>687</v>
      </c>
      <c r="C518" s="4" t="s">
        <v>58</v>
      </c>
      <c r="D518" s="4" t="s">
        <v>33</v>
      </c>
      <c r="E518" s="3" t="s">
        <v>58</v>
      </c>
      <c r="F518" s="16" t="s">
        <v>179</v>
      </c>
    </row>
    <row r="519" spans="1:6" ht="15.75" customHeight="1" x14ac:dyDescent="0.2">
      <c r="A519" s="4">
        <v>2057</v>
      </c>
      <c r="B519" s="21" t="s">
        <v>688</v>
      </c>
      <c r="C519" s="4" t="s">
        <v>58</v>
      </c>
      <c r="D519" s="4" t="s">
        <v>33</v>
      </c>
      <c r="E519" s="3" t="s">
        <v>58</v>
      </c>
      <c r="F519" s="16" t="s">
        <v>179</v>
      </c>
    </row>
    <row r="520" spans="1:6" ht="15.75" customHeight="1" x14ac:dyDescent="0.2">
      <c r="A520" s="4">
        <v>2058</v>
      </c>
      <c r="B520" s="21" t="s">
        <v>689</v>
      </c>
      <c r="C520" s="4" t="s">
        <v>58</v>
      </c>
      <c r="D520" s="4" t="s">
        <v>33</v>
      </c>
      <c r="E520" s="3" t="s">
        <v>58</v>
      </c>
      <c r="F520" s="16" t="s">
        <v>179</v>
      </c>
    </row>
    <row r="521" spans="1:6" ht="15.75" customHeight="1" x14ac:dyDescent="0.2">
      <c r="A521" s="4">
        <v>2059</v>
      </c>
      <c r="B521" s="21" t="s">
        <v>690</v>
      </c>
      <c r="C521" s="4" t="s">
        <v>58</v>
      </c>
      <c r="D521" s="4" t="s">
        <v>33</v>
      </c>
      <c r="E521" s="3" t="s">
        <v>58</v>
      </c>
      <c r="F521" s="16" t="s">
        <v>179</v>
      </c>
    </row>
    <row r="522" spans="1:6" ht="15.75" customHeight="1" x14ac:dyDescent="0.2">
      <c r="A522" s="4">
        <v>2060</v>
      </c>
      <c r="B522" s="21" t="s">
        <v>691</v>
      </c>
      <c r="C522" s="4" t="s">
        <v>58</v>
      </c>
      <c r="D522" s="4" t="s">
        <v>33</v>
      </c>
      <c r="E522" s="3" t="s">
        <v>58</v>
      </c>
      <c r="F522" s="16" t="s">
        <v>179</v>
      </c>
    </row>
    <row r="523" spans="1:6" ht="15.75" customHeight="1" x14ac:dyDescent="0.2">
      <c r="A523" s="4">
        <v>2061</v>
      </c>
      <c r="B523" s="21" t="s">
        <v>692</v>
      </c>
      <c r="C523" s="4" t="s">
        <v>58</v>
      </c>
      <c r="D523" s="4" t="s">
        <v>33</v>
      </c>
      <c r="E523" s="3" t="s">
        <v>58</v>
      </c>
      <c r="F523" s="16" t="s">
        <v>179</v>
      </c>
    </row>
    <row r="524" spans="1:6" ht="15.75" customHeight="1" x14ac:dyDescent="0.2">
      <c r="A524" s="4">
        <v>2062</v>
      </c>
      <c r="B524" s="21" t="s">
        <v>693</v>
      </c>
      <c r="C524" s="4" t="s">
        <v>58</v>
      </c>
      <c r="D524" s="4" t="s">
        <v>33</v>
      </c>
      <c r="E524" s="3" t="s">
        <v>58</v>
      </c>
      <c r="F524" s="16" t="s">
        <v>179</v>
      </c>
    </row>
    <row r="525" spans="1:6" ht="15.75" customHeight="1" x14ac:dyDescent="0.2">
      <c r="A525" s="4">
        <v>2063</v>
      </c>
      <c r="B525" s="21" t="s">
        <v>694</v>
      </c>
      <c r="C525" s="4" t="s">
        <v>58</v>
      </c>
      <c r="D525" s="4" t="s">
        <v>33</v>
      </c>
      <c r="E525" s="3" t="s">
        <v>58</v>
      </c>
      <c r="F525" s="16" t="s">
        <v>179</v>
      </c>
    </row>
    <row r="526" spans="1:6" ht="15.75" customHeight="1" x14ac:dyDescent="0.2">
      <c r="A526" s="4">
        <v>2064</v>
      </c>
      <c r="B526" s="21" t="s">
        <v>695</v>
      </c>
      <c r="C526" s="4" t="s">
        <v>58</v>
      </c>
      <c r="D526" s="4" t="s">
        <v>33</v>
      </c>
      <c r="E526" s="3" t="s">
        <v>58</v>
      </c>
      <c r="F526" s="16" t="s">
        <v>179</v>
      </c>
    </row>
    <row r="527" spans="1:6" ht="15.75" customHeight="1" x14ac:dyDescent="0.2">
      <c r="A527" s="4">
        <v>2065</v>
      </c>
      <c r="B527" s="21" t="s">
        <v>696</v>
      </c>
      <c r="C527" s="4" t="s">
        <v>58</v>
      </c>
      <c r="D527" s="4" t="s">
        <v>33</v>
      </c>
      <c r="E527" s="3" t="s">
        <v>58</v>
      </c>
      <c r="F527" s="16" t="s">
        <v>179</v>
      </c>
    </row>
    <row r="528" spans="1:6" ht="15.75" customHeight="1" x14ac:dyDescent="0.2">
      <c r="A528" s="4">
        <v>2067</v>
      </c>
      <c r="B528" s="21" t="s">
        <v>697</v>
      </c>
      <c r="C528" s="4" t="s">
        <v>58</v>
      </c>
      <c r="D528" s="4" t="s">
        <v>33</v>
      </c>
      <c r="E528" s="3" t="s">
        <v>58</v>
      </c>
      <c r="F528" s="16" t="s">
        <v>179</v>
      </c>
    </row>
    <row r="529" spans="1:6" ht="15.75" customHeight="1" x14ac:dyDescent="0.2">
      <c r="A529" s="4">
        <v>2068</v>
      </c>
      <c r="B529" s="21" t="s">
        <v>698</v>
      </c>
      <c r="C529" s="4" t="s">
        <v>58</v>
      </c>
      <c r="D529" s="4" t="s">
        <v>33</v>
      </c>
      <c r="E529" s="3" t="s">
        <v>58</v>
      </c>
      <c r="F529" s="16" t="s">
        <v>179</v>
      </c>
    </row>
    <row r="530" spans="1:6" ht="15.75" customHeight="1" x14ac:dyDescent="0.2">
      <c r="A530" s="4">
        <v>2069</v>
      </c>
      <c r="B530" s="21" t="s">
        <v>699</v>
      </c>
      <c r="C530" s="4" t="s">
        <v>58</v>
      </c>
      <c r="D530" s="4" t="s">
        <v>33</v>
      </c>
      <c r="E530" s="3" t="s">
        <v>58</v>
      </c>
      <c r="F530" s="16" t="s">
        <v>179</v>
      </c>
    </row>
    <row r="531" spans="1:6" ht="15.75" customHeight="1" x14ac:dyDescent="0.2">
      <c r="A531" s="4">
        <v>2070</v>
      </c>
      <c r="B531" s="21" t="s">
        <v>700</v>
      </c>
      <c r="C531" s="4" t="s">
        <v>58</v>
      </c>
      <c r="D531" s="4" t="s">
        <v>33</v>
      </c>
      <c r="E531" s="3" t="s">
        <v>58</v>
      </c>
      <c r="F531" s="16" t="s">
        <v>179</v>
      </c>
    </row>
    <row r="532" spans="1:6" ht="15.75" customHeight="1" x14ac:dyDescent="0.2">
      <c r="A532" s="4">
        <v>2071</v>
      </c>
      <c r="B532" s="21" t="s">
        <v>701</v>
      </c>
      <c r="C532" s="4" t="s">
        <v>58</v>
      </c>
      <c r="D532" s="4" t="s">
        <v>33</v>
      </c>
      <c r="E532" s="3" t="s">
        <v>58</v>
      </c>
      <c r="F532" s="16" t="s">
        <v>179</v>
      </c>
    </row>
    <row r="533" spans="1:6" ht="15.75" customHeight="1" x14ac:dyDescent="0.2">
      <c r="A533" s="4">
        <v>2072</v>
      </c>
      <c r="B533" s="21" t="s">
        <v>702</v>
      </c>
      <c r="C533" s="4" t="s">
        <v>58</v>
      </c>
      <c r="D533" s="4" t="s">
        <v>33</v>
      </c>
      <c r="E533" s="3" t="s">
        <v>58</v>
      </c>
      <c r="F533" s="16" t="s">
        <v>179</v>
      </c>
    </row>
    <row r="534" spans="1:6" ht="15.75" customHeight="1" x14ac:dyDescent="0.2">
      <c r="A534">
        <v>2619</v>
      </c>
      <c r="B534" t="s">
        <v>703</v>
      </c>
      <c r="C534" t="s">
        <v>34</v>
      </c>
      <c r="D534" t="s">
        <v>33</v>
      </c>
      <c r="E534" t="s">
        <v>34</v>
      </c>
      <c r="F534" s="16" t="s">
        <v>179</v>
      </c>
    </row>
    <row r="535" spans="1:6" ht="15.75" customHeight="1" x14ac:dyDescent="0.2">
      <c r="A535">
        <v>2620</v>
      </c>
      <c r="B535" t="s">
        <v>704</v>
      </c>
      <c r="C535" t="s">
        <v>34</v>
      </c>
      <c r="D535" t="s">
        <v>33</v>
      </c>
      <c r="E535" t="s">
        <v>34</v>
      </c>
      <c r="F535" s="16" t="s">
        <v>179</v>
      </c>
    </row>
    <row r="536" spans="1:6" ht="15.75" customHeight="1" x14ac:dyDescent="0.2">
      <c r="A536">
        <v>2621</v>
      </c>
      <c r="B536" t="s">
        <v>705</v>
      </c>
      <c r="C536" t="s">
        <v>34</v>
      </c>
      <c r="D536" t="s">
        <v>33</v>
      </c>
      <c r="E536" t="s">
        <v>34</v>
      </c>
      <c r="F536" s="16" t="s">
        <v>179</v>
      </c>
    </row>
    <row r="537" spans="1:6" ht="15.75" customHeight="1" x14ac:dyDescent="0.2">
      <c r="A537">
        <v>2622</v>
      </c>
      <c r="B537" t="s">
        <v>706</v>
      </c>
      <c r="C537" t="s">
        <v>34</v>
      </c>
      <c r="D537" t="s">
        <v>33</v>
      </c>
      <c r="E537" t="s">
        <v>34</v>
      </c>
      <c r="F537" s="16" t="s">
        <v>179</v>
      </c>
    </row>
    <row r="538" spans="1:6" ht="15.75" customHeight="1" x14ac:dyDescent="0.2">
      <c r="A538">
        <v>2623</v>
      </c>
      <c r="B538" t="s">
        <v>707</v>
      </c>
      <c r="C538" t="s">
        <v>34</v>
      </c>
      <c r="D538" t="s">
        <v>33</v>
      </c>
      <c r="E538" t="s">
        <v>34</v>
      </c>
      <c r="F538" s="16" t="s">
        <v>179</v>
      </c>
    </row>
    <row r="539" spans="1:6" ht="15.75" customHeight="1" x14ac:dyDescent="0.2">
      <c r="A539">
        <v>2624</v>
      </c>
      <c r="B539" t="s">
        <v>708</v>
      </c>
      <c r="C539" t="s">
        <v>34</v>
      </c>
      <c r="D539" t="s">
        <v>33</v>
      </c>
      <c r="E539" t="s">
        <v>34</v>
      </c>
      <c r="F539" s="16" t="s">
        <v>179</v>
      </c>
    </row>
    <row r="540" spans="1:6" ht="15.75" customHeight="1" x14ac:dyDescent="0.2">
      <c r="A540">
        <v>2625</v>
      </c>
      <c r="B540" t="s">
        <v>709</v>
      </c>
      <c r="C540" t="s">
        <v>34</v>
      </c>
      <c r="D540" t="s">
        <v>33</v>
      </c>
      <c r="E540" t="s">
        <v>34</v>
      </c>
      <c r="F540" s="16" t="s">
        <v>179</v>
      </c>
    </row>
    <row r="541" spans="1:6" ht="15.75" customHeight="1" x14ac:dyDescent="0.2">
      <c r="A541">
        <v>2626</v>
      </c>
      <c r="B541" t="s">
        <v>710</v>
      </c>
      <c r="C541" t="s">
        <v>34</v>
      </c>
      <c r="D541" t="s">
        <v>33</v>
      </c>
      <c r="E541" t="s">
        <v>34</v>
      </c>
      <c r="F541" s="16" t="s">
        <v>179</v>
      </c>
    </row>
    <row r="542" spans="1:6" ht="15.75" customHeight="1" x14ac:dyDescent="0.2">
      <c r="A542">
        <v>2627</v>
      </c>
      <c r="B542" t="s">
        <v>711</v>
      </c>
      <c r="C542" t="s">
        <v>34</v>
      </c>
      <c r="D542" t="s">
        <v>33</v>
      </c>
      <c r="E542" t="s">
        <v>34</v>
      </c>
      <c r="F542" s="16" t="s">
        <v>179</v>
      </c>
    </row>
    <row r="543" spans="1:6" ht="15.75" customHeight="1" x14ac:dyDescent="0.2">
      <c r="A543">
        <v>2628</v>
      </c>
      <c r="B543" t="s">
        <v>712</v>
      </c>
      <c r="C543" t="s">
        <v>34</v>
      </c>
      <c r="D543" t="s">
        <v>33</v>
      </c>
      <c r="E543" t="s">
        <v>34</v>
      </c>
      <c r="F543" s="16" t="s">
        <v>179</v>
      </c>
    </row>
    <row r="544" spans="1:6" ht="15.75" customHeight="1" x14ac:dyDescent="0.2">
      <c r="A544">
        <v>2630</v>
      </c>
      <c r="B544" t="s">
        <v>713</v>
      </c>
      <c r="C544" t="s">
        <v>34</v>
      </c>
      <c r="D544" t="s">
        <v>33</v>
      </c>
      <c r="E544" t="s">
        <v>34</v>
      </c>
      <c r="F544" s="16" t="s">
        <v>179</v>
      </c>
    </row>
    <row r="545" spans="1:6" ht="15.75" customHeight="1" x14ac:dyDescent="0.2">
      <c r="A545">
        <v>2631</v>
      </c>
      <c r="B545" t="s">
        <v>714</v>
      </c>
      <c r="C545" t="s">
        <v>34</v>
      </c>
      <c r="D545" t="s">
        <v>33</v>
      </c>
      <c r="E545" t="s">
        <v>34</v>
      </c>
      <c r="F545" s="16" t="s">
        <v>179</v>
      </c>
    </row>
    <row r="546" spans="1:6" ht="15.75" customHeight="1" x14ac:dyDescent="0.2">
      <c r="A546">
        <v>2632</v>
      </c>
      <c r="B546" t="s">
        <v>715</v>
      </c>
      <c r="C546" t="s">
        <v>34</v>
      </c>
      <c r="D546" t="s">
        <v>33</v>
      </c>
      <c r="E546" t="s">
        <v>34</v>
      </c>
      <c r="F546" s="16" t="s">
        <v>179</v>
      </c>
    </row>
    <row r="547" spans="1:6" ht="15.75" customHeight="1" x14ac:dyDescent="0.2">
      <c r="A547">
        <v>2633</v>
      </c>
      <c r="B547" t="s">
        <v>716</v>
      </c>
      <c r="C547" t="s">
        <v>34</v>
      </c>
      <c r="D547" t="s">
        <v>33</v>
      </c>
      <c r="E547" t="s">
        <v>34</v>
      </c>
      <c r="F547" s="16" t="s">
        <v>179</v>
      </c>
    </row>
    <row r="548" spans="1:6" ht="15.75" customHeight="1" x14ac:dyDescent="0.2">
      <c r="A548">
        <v>2634</v>
      </c>
      <c r="B548" t="s">
        <v>717</v>
      </c>
      <c r="C548" t="s">
        <v>34</v>
      </c>
      <c r="D548" t="s">
        <v>33</v>
      </c>
      <c r="E548" t="s">
        <v>34</v>
      </c>
      <c r="F548" s="16" t="s">
        <v>179</v>
      </c>
    </row>
    <row r="549" spans="1:6" ht="15.75" customHeight="1" x14ac:dyDescent="0.2">
      <c r="A549">
        <v>2635</v>
      </c>
      <c r="B549" t="s">
        <v>718</v>
      </c>
      <c r="C549" t="s">
        <v>34</v>
      </c>
      <c r="D549" t="s">
        <v>33</v>
      </c>
      <c r="E549" t="s">
        <v>34</v>
      </c>
      <c r="F549" s="16" t="s">
        <v>179</v>
      </c>
    </row>
    <row r="550" spans="1:6" ht="15.75" customHeight="1" x14ac:dyDescent="0.2">
      <c r="A550">
        <v>2636</v>
      </c>
      <c r="B550" t="s">
        <v>719</v>
      </c>
      <c r="C550" t="s">
        <v>34</v>
      </c>
      <c r="D550" t="s">
        <v>33</v>
      </c>
      <c r="E550" t="s">
        <v>34</v>
      </c>
      <c r="F550" s="16" t="s">
        <v>179</v>
      </c>
    </row>
    <row r="551" spans="1:6" ht="15.75" customHeight="1" x14ac:dyDescent="0.2">
      <c r="A551">
        <v>2637</v>
      </c>
      <c r="B551" t="s">
        <v>720</v>
      </c>
      <c r="C551" t="s">
        <v>34</v>
      </c>
      <c r="D551" t="s">
        <v>33</v>
      </c>
      <c r="E551" t="s">
        <v>34</v>
      </c>
      <c r="F551" s="16" t="s">
        <v>179</v>
      </c>
    </row>
    <row r="552" spans="1:6" ht="15.75" customHeight="1" x14ac:dyDescent="0.2">
      <c r="A552">
        <v>2638</v>
      </c>
      <c r="B552" t="s">
        <v>721</v>
      </c>
      <c r="C552" t="s">
        <v>34</v>
      </c>
      <c r="D552" t="s">
        <v>33</v>
      </c>
      <c r="E552" t="s">
        <v>34</v>
      </c>
      <c r="F552" s="16" t="s">
        <v>179</v>
      </c>
    </row>
    <row r="553" spans="1:6" ht="15.75" customHeight="1" x14ac:dyDescent="0.2">
      <c r="A553">
        <v>2639</v>
      </c>
      <c r="B553" t="s">
        <v>722</v>
      </c>
      <c r="C553" t="s">
        <v>34</v>
      </c>
      <c r="D553" t="s">
        <v>33</v>
      </c>
      <c r="E553" t="s">
        <v>34</v>
      </c>
      <c r="F553" s="16" t="s">
        <v>179</v>
      </c>
    </row>
    <row r="554" spans="1:6" ht="15.75" customHeight="1" x14ac:dyDescent="0.2">
      <c r="A554">
        <v>2640</v>
      </c>
      <c r="B554" t="s">
        <v>723</v>
      </c>
      <c r="C554" t="s">
        <v>34</v>
      </c>
      <c r="D554" t="s">
        <v>33</v>
      </c>
      <c r="E554" t="s">
        <v>34</v>
      </c>
      <c r="F554" s="16" t="s">
        <v>179</v>
      </c>
    </row>
    <row r="555" spans="1:6" ht="15.75" customHeight="1" x14ac:dyDescent="0.2">
      <c r="A555">
        <v>2641</v>
      </c>
      <c r="B555" t="s">
        <v>724</v>
      </c>
      <c r="C555" t="s">
        <v>34</v>
      </c>
      <c r="D555" t="s">
        <v>33</v>
      </c>
      <c r="E555" t="s">
        <v>34</v>
      </c>
      <c r="F555" s="16" t="s">
        <v>179</v>
      </c>
    </row>
    <row r="556" spans="1:6" ht="15.75" customHeight="1" x14ac:dyDescent="0.2">
      <c r="A556">
        <v>2642</v>
      </c>
      <c r="B556" t="s">
        <v>725</v>
      </c>
      <c r="C556" t="s">
        <v>34</v>
      </c>
      <c r="D556" t="s">
        <v>33</v>
      </c>
      <c r="E556" t="s">
        <v>34</v>
      </c>
      <c r="F556" s="16" t="s">
        <v>179</v>
      </c>
    </row>
    <row r="557" spans="1:6" ht="15.75" customHeight="1" x14ac:dyDescent="0.2">
      <c r="A557">
        <v>2643</v>
      </c>
      <c r="B557" t="s">
        <v>726</v>
      </c>
      <c r="C557" t="s">
        <v>34</v>
      </c>
      <c r="D557" t="s">
        <v>33</v>
      </c>
      <c r="E557" t="s">
        <v>34</v>
      </c>
      <c r="F557" s="16" t="s">
        <v>179</v>
      </c>
    </row>
    <row r="558" spans="1:6" ht="15.75" customHeight="1" x14ac:dyDescent="0.2">
      <c r="A558">
        <v>2644</v>
      </c>
      <c r="B558" t="s">
        <v>727</v>
      </c>
      <c r="C558" t="s">
        <v>34</v>
      </c>
      <c r="D558" t="s">
        <v>33</v>
      </c>
      <c r="E558" t="s">
        <v>34</v>
      </c>
      <c r="F558" s="16" t="s">
        <v>179</v>
      </c>
    </row>
    <row r="559" spans="1:6" ht="15.75" customHeight="1" x14ac:dyDescent="0.2">
      <c r="A559">
        <v>2645</v>
      </c>
      <c r="B559" t="s">
        <v>728</v>
      </c>
      <c r="C559" t="s">
        <v>34</v>
      </c>
      <c r="D559" t="s">
        <v>33</v>
      </c>
      <c r="E559" t="s">
        <v>34</v>
      </c>
      <c r="F559" s="16" t="s">
        <v>179</v>
      </c>
    </row>
    <row r="560" spans="1:6" ht="15.75" customHeight="1" x14ac:dyDescent="0.2">
      <c r="A560">
        <v>2646</v>
      </c>
      <c r="B560" t="s">
        <v>729</v>
      </c>
      <c r="C560" t="s">
        <v>34</v>
      </c>
      <c r="D560" t="s">
        <v>33</v>
      </c>
      <c r="E560" t="s">
        <v>34</v>
      </c>
      <c r="F560" s="16" t="s">
        <v>179</v>
      </c>
    </row>
    <row r="561" spans="1:6" ht="15.75" customHeight="1" x14ac:dyDescent="0.2">
      <c r="A561">
        <v>2647</v>
      </c>
      <c r="B561" t="s">
        <v>730</v>
      </c>
      <c r="C561" t="s">
        <v>34</v>
      </c>
      <c r="D561" t="s">
        <v>33</v>
      </c>
      <c r="E561" t="s">
        <v>34</v>
      </c>
      <c r="F561" s="16" t="s">
        <v>179</v>
      </c>
    </row>
    <row r="562" spans="1:6" ht="15.75" customHeight="1" x14ac:dyDescent="0.2">
      <c r="A562">
        <v>2648</v>
      </c>
      <c r="B562" t="s">
        <v>731</v>
      </c>
      <c r="C562" t="s">
        <v>34</v>
      </c>
      <c r="D562" t="s">
        <v>33</v>
      </c>
      <c r="E562" t="s">
        <v>34</v>
      </c>
      <c r="F562" s="16" t="s">
        <v>179</v>
      </c>
    </row>
    <row r="563" spans="1:6" ht="15.75" customHeight="1" x14ac:dyDescent="0.2">
      <c r="A563">
        <v>2649</v>
      </c>
      <c r="B563" t="s">
        <v>732</v>
      </c>
      <c r="C563" t="s">
        <v>34</v>
      </c>
      <c r="D563" t="s">
        <v>33</v>
      </c>
      <c r="E563" t="s">
        <v>34</v>
      </c>
      <c r="F563" s="16" t="s">
        <v>179</v>
      </c>
    </row>
    <row r="564" spans="1:6" ht="15.75" customHeight="1" x14ac:dyDescent="0.2">
      <c r="A564">
        <v>2650</v>
      </c>
      <c r="B564" t="s">
        <v>733</v>
      </c>
      <c r="C564" t="s">
        <v>34</v>
      </c>
      <c r="D564" t="s">
        <v>33</v>
      </c>
      <c r="E564" t="s">
        <v>34</v>
      </c>
      <c r="F564" s="16" t="s">
        <v>179</v>
      </c>
    </row>
    <row r="565" spans="1:6" ht="15.75" customHeight="1" x14ac:dyDescent="0.2">
      <c r="A565">
        <v>2651</v>
      </c>
      <c r="B565" t="s">
        <v>734</v>
      </c>
      <c r="C565" t="s">
        <v>34</v>
      </c>
      <c r="D565" t="s">
        <v>33</v>
      </c>
      <c r="E565" t="s">
        <v>34</v>
      </c>
      <c r="F565" s="16" t="s">
        <v>179</v>
      </c>
    </row>
    <row r="566" spans="1:6" ht="15.75" customHeight="1" x14ac:dyDescent="0.2">
      <c r="A566">
        <v>2652</v>
      </c>
      <c r="B566" t="s">
        <v>735</v>
      </c>
      <c r="C566" t="s">
        <v>34</v>
      </c>
      <c r="D566" t="s">
        <v>33</v>
      </c>
      <c r="E566" t="s">
        <v>34</v>
      </c>
      <c r="F566" s="16" t="s">
        <v>179</v>
      </c>
    </row>
    <row r="567" spans="1:6" ht="15.75" customHeight="1" x14ac:dyDescent="0.2">
      <c r="A567">
        <v>2653</v>
      </c>
      <c r="B567" t="s">
        <v>736</v>
      </c>
      <c r="C567" t="s">
        <v>34</v>
      </c>
      <c r="D567" t="s">
        <v>33</v>
      </c>
      <c r="E567" t="s">
        <v>34</v>
      </c>
      <c r="F567" s="16" t="s">
        <v>179</v>
      </c>
    </row>
    <row r="568" spans="1:6" ht="15.75" customHeight="1" x14ac:dyDescent="0.2">
      <c r="A568">
        <v>2654</v>
      </c>
      <c r="B568" t="s">
        <v>737</v>
      </c>
      <c r="C568" t="s">
        <v>34</v>
      </c>
      <c r="D568" t="s">
        <v>33</v>
      </c>
      <c r="E568" t="s">
        <v>34</v>
      </c>
      <c r="F568" s="16" t="s">
        <v>179</v>
      </c>
    </row>
    <row r="569" spans="1:6" ht="15.75" customHeight="1" x14ac:dyDescent="0.2">
      <c r="A569">
        <v>2655</v>
      </c>
      <c r="B569" t="s">
        <v>738</v>
      </c>
      <c r="C569" t="s">
        <v>34</v>
      </c>
      <c r="D569" t="s">
        <v>33</v>
      </c>
      <c r="E569" t="s">
        <v>34</v>
      </c>
      <c r="F569" s="16" t="s">
        <v>179</v>
      </c>
    </row>
    <row r="570" spans="1:6" ht="15.75" customHeight="1" x14ac:dyDescent="0.2">
      <c r="A570">
        <v>2656</v>
      </c>
      <c r="B570" t="s">
        <v>739</v>
      </c>
      <c r="C570" t="s">
        <v>34</v>
      </c>
      <c r="D570" t="s">
        <v>33</v>
      </c>
      <c r="E570" t="s">
        <v>34</v>
      </c>
      <c r="F570" s="16" t="s">
        <v>179</v>
      </c>
    </row>
    <row r="571" spans="1:6" ht="15.75" customHeight="1" x14ac:dyDescent="0.2">
      <c r="A571">
        <v>2657</v>
      </c>
      <c r="B571" t="s">
        <v>740</v>
      </c>
      <c r="C571" t="s">
        <v>34</v>
      </c>
      <c r="D571" t="s">
        <v>33</v>
      </c>
      <c r="E571" t="s">
        <v>34</v>
      </c>
      <c r="F571" s="16" t="s">
        <v>179</v>
      </c>
    </row>
    <row r="572" spans="1:6" ht="15.75" customHeight="1" x14ac:dyDescent="0.2">
      <c r="A572">
        <v>2658</v>
      </c>
      <c r="B572" t="s">
        <v>741</v>
      </c>
      <c r="C572" t="s">
        <v>34</v>
      </c>
      <c r="D572" t="s">
        <v>33</v>
      </c>
      <c r="E572" t="s">
        <v>34</v>
      </c>
      <c r="F572" s="16" t="s">
        <v>179</v>
      </c>
    </row>
    <row r="573" spans="1:6" ht="15.75" customHeight="1" x14ac:dyDescent="0.2">
      <c r="A573">
        <v>2659</v>
      </c>
      <c r="B573" t="s">
        <v>742</v>
      </c>
      <c r="C573" t="s">
        <v>6</v>
      </c>
      <c r="D573" t="s">
        <v>5</v>
      </c>
      <c r="E573" t="s">
        <v>6</v>
      </c>
      <c r="F573" s="16" t="s">
        <v>179</v>
      </c>
    </row>
    <row r="574" spans="1:6" ht="15.75" customHeight="1" x14ac:dyDescent="0.2">
      <c r="A574">
        <v>2660</v>
      </c>
      <c r="B574" t="s">
        <v>743</v>
      </c>
      <c r="C574" t="s">
        <v>6</v>
      </c>
      <c r="D574" t="s">
        <v>5</v>
      </c>
      <c r="E574" t="s">
        <v>6</v>
      </c>
      <c r="F574" s="16" t="s">
        <v>179</v>
      </c>
    </row>
    <row r="575" spans="1:6" ht="15.75" customHeight="1" x14ac:dyDescent="0.2">
      <c r="A575">
        <v>2661</v>
      </c>
      <c r="B575" t="s">
        <v>744</v>
      </c>
      <c r="C575" t="s">
        <v>6</v>
      </c>
      <c r="D575" t="s">
        <v>5</v>
      </c>
      <c r="E575" t="s">
        <v>6</v>
      </c>
      <c r="F575" s="16" t="s">
        <v>179</v>
      </c>
    </row>
    <row r="576" spans="1:6" ht="15.75" customHeight="1" x14ac:dyDescent="0.2">
      <c r="A576">
        <v>2662</v>
      </c>
      <c r="B576" t="s">
        <v>745</v>
      </c>
      <c r="C576" t="s">
        <v>6</v>
      </c>
      <c r="D576" t="s">
        <v>5</v>
      </c>
      <c r="E576" t="s">
        <v>6</v>
      </c>
      <c r="F576" s="16" t="s">
        <v>179</v>
      </c>
    </row>
    <row r="577" spans="1:6" ht="15.75" customHeight="1" x14ac:dyDescent="0.2">
      <c r="A577">
        <v>2666</v>
      </c>
      <c r="B577" t="s">
        <v>746</v>
      </c>
      <c r="C577" t="s">
        <v>9</v>
      </c>
      <c r="D577" t="s">
        <v>5</v>
      </c>
      <c r="E577" t="s">
        <v>9</v>
      </c>
      <c r="F577" s="16" t="s">
        <v>179</v>
      </c>
    </row>
    <row r="578" spans="1:6" ht="15.75" customHeight="1" x14ac:dyDescent="0.2">
      <c r="A578">
        <v>2667</v>
      </c>
      <c r="B578" t="s">
        <v>747</v>
      </c>
      <c r="C578" t="s">
        <v>9</v>
      </c>
      <c r="D578" t="s">
        <v>5</v>
      </c>
      <c r="E578" t="s">
        <v>9</v>
      </c>
      <c r="F578" s="16" t="s">
        <v>179</v>
      </c>
    </row>
    <row r="579" spans="1:6" ht="15.75" customHeight="1" x14ac:dyDescent="0.2">
      <c r="A579">
        <v>2668</v>
      </c>
      <c r="B579" t="s">
        <v>748</v>
      </c>
      <c r="C579" t="s">
        <v>9</v>
      </c>
      <c r="D579" t="s">
        <v>5</v>
      </c>
      <c r="E579" t="s">
        <v>9</v>
      </c>
      <c r="F579" s="16" t="s">
        <v>179</v>
      </c>
    </row>
    <row r="580" spans="1:6" ht="15.75" customHeight="1" x14ac:dyDescent="0.2">
      <c r="A580">
        <v>2670</v>
      </c>
      <c r="B580" t="s">
        <v>749</v>
      </c>
      <c r="C580" t="s">
        <v>9</v>
      </c>
      <c r="D580" t="s">
        <v>5</v>
      </c>
      <c r="E580" t="s">
        <v>9</v>
      </c>
      <c r="F580" s="16" t="s">
        <v>179</v>
      </c>
    </row>
    <row r="581" spans="1:6" ht="15.75" customHeight="1" x14ac:dyDescent="0.2">
      <c r="A581">
        <v>2671</v>
      </c>
      <c r="B581" t="s">
        <v>750</v>
      </c>
      <c r="C581" t="s">
        <v>9</v>
      </c>
      <c r="D581" t="s">
        <v>5</v>
      </c>
      <c r="E581" t="s">
        <v>9</v>
      </c>
      <c r="F581" s="16" t="s">
        <v>179</v>
      </c>
    </row>
    <row r="582" spans="1:6" ht="15.75" customHeight="1" x14ac:dyDescent="0.2">
      <c r="A582">
        <v>2672</v>
      </c>
      <c r="B582" t="s">
        <v>751</v>
      </c>
      <c r="C582" t="s">
        <v>9</v>
      </c>
      <c r="D582" t="s">
        <v>5</v>
      </c>
      <c r="E582" t="s">
        <v>9</v>
      </c>
      <c r="F582" s="16" t="s">
        <v>179</v>
      </c>
    </row>
    <row r="583" spans="1:6" ht="15.75" customHeight="1" x14ac:dyDescent="0.2">
      <c r="A583">
        <v>2674</v>
      </c>
      <c r="B583" t="s">
        <v>752</v>
      </c>
      <c r="C583" t="s">
        <v>12</v>
      </c>
      <c r="D583" t="s">
        <v>5</v>
      </c>
      <c r="E583" t="s">
        <v>12</v>
      </c>
      <c r="F583" s="16" t="s">
        <v>179</v>
      </c>
    </row>
    <row r="584" spans="1:6" ht="15.75" customHeight="1" x14ac:dyDescent="0.2">
      <c r="A584">
        <v>2675</v>
      </c>
      <c r="B584" t="s">
        <v>753</v>
      </c>
      <c r="C584" t="s">
        <v>12</v>
      </c>
      <c r="D584" t="s">
        <v>5</v>
      </c>
      <c r="E584" t="s">
        <v>12</v>
      </c>
      <c r="F584" s="16" t="s">
        <v>179</v>
      </c>
    </row>
    <row r="585" spans="1:6" ht="15.75" customHeight="1" x14ac:dyDescent="0.2">
      <c r="A585">
        <v>2676</v>
      </c>
      <c r="B585" t="s">
        <v>754</v>
      </c>
      <c r="C585" t="s">
        <v>15</v>
      </c>
      <c r="D585" t="s">
        <v>5</v>
      </c>
      <c r="E585" t="s">
        <v>15</v>
      </c>
      <c r="F585" s="16" t="s">
        <v>179</v>
      </c>
    </row>
    <row r="586" spans="1:6" ht="15.75" customHeight="1" x14ac:dyDescent="0.2">
      <c r="A586">
        <v>2677</v>
      </c>
      <c r="B586" t="s">
        <v>755</v>
      </c>
      <c r="C586" t="s">
        <v>15</v>
      </c>
      <c r="D586" t="s">
        <v>5</v>
      </c>
      <c r="E586" t="s">
        <v>15</v>
      </c>
      <c r="F586" s="16" t="s">
        <v>179</v>
      </c>
    </row>
    <row r="587" spans="1:6" ht="15.75" customHeight="1" x14ac:dyDescent="0.2">
      <c r="A587">
        <v>2679</v>
      </c>
      <c r="B587" t="s">
        <v>756</v>
      </c>
      <c r="C587" t="s">
        <v>15</v>
      </c>
      <c r="D587" t="s">
        <v>5</v>
      </c>
      <c r="E587" t="s">
        <v>15</v>
      </c>
      <c r="F587" s="16" t="s">
        <v>179</v>
      </c>
    </row>
    <row r="588" spans="1:6" ht="15.75" customHeight="1" x14ac:dyDescent="0.2">
      <c r="A588">
        <v>2680</v>
      </c>
      <c r="B588" t="s">
        <v>757</v>
      </c>
      <c r="C588" t="s">
        <v>15</v>
      </c>
      <c r="D588" t="s">
        <v>5</v>
      </c>
      <c r="E588" t="s">
        <v>15</v>
      </c>
      <c r="F588" s="16" t="s">
        <v>179</v>
      </c>
    </row>
    <row r="589" spans="1:6" ht="15.75" customHeight="1" x14ac:dyDescent="0.2">
      <c r="A589">
        <v>2682</v>
      </c>
      <c r="B589" t="s">
        <v>758</v>
      </c>
      <c r="C589" t="s">
        <v>21</v>
      </c>
      <c r="D589" t="s">
        <v>5</v>
      </c>
      <c r="E589" t="s">
        <v>21</v>
      </c>
      <c r="F589" s="16" t="s">
        <v>179</v>
      </c>
    </row>
    <row r="590" spans="1:6" ht="15.75" customHeight="1" x14ac:dyDescent="0.2">
      <c r="A590">
        <v>2683</v>
      </c>
      <c r="B590" t="s">
        <v>759</v>
      </c>
      <c r="C590" t="s">
        <v>21</v>
      </c>
      <c r="D590" t="s">
        <v>5</v>
      </c>
      <c r="E590" t="s">
        <v>21</v>
      </c>
      <c r="F590" s="16" t="s">
        <v>179</v>
      </c>
    </row>
    <row r="591" spans="1:6" ht="15.75" customHeight="1" x14ac:dyDescent="0.2">
      <c r="A591">
        <v>2684</v>
      </c>
      <c r="B591" t="s">
        <v>760</v>
      </c>
      <c r="C591" t="s">
        <v>24</v>
      </c>
      <c r="D591" t="s">
        <v>5</v>
      </c>
      <c r="E591" t="s">
        <v>24</v>
      </c>
      <c r="F591" s="16" t="s">
        <v>179</v>
      </c>
    </row>
    <row r="592" spans="1:6" ht="15.75" customHeight="1" x14ac:dyDescent="0.2">
      <c r="A592">
        <v>2685</v>
      </c>
      <c r="B592" t="s">
        <v>761</v>
      </c>
      <c r="C592" t="s">
        <v>24</v>
      </c>
      <c r="D592" t="s">
        <v>5</v>
      </c>
      <c r="E592" t="s">
        <v>24</v>
      </c>
      <c r="F592" s="16" t="s">
        <v>179</v>
      </c>
    </row>
    <row r="593" spans="1:6" ht="15.75" customHeight="1" x14ac:dyDescent="0.2">
      <c r="A593">
        <v>2686</v>
      </c>
      <c r="B593" t="s">
        <v>762</v>
      </c>
      <c r="C593" t="s">
        <v>24</v>
      </c>
      <c r="D593" t="s">
        <v>5</v>
      </c>
      <c r="E593" t="s">
        <v>24</v>
      </c>
      <c r="F593" s="16" t="s">
        <v>179</v>
      </c>
    </row>
    <row r="594" spans="1:6" ht="15.75" customHeight="1" x14ac:dyDescent="0.2">
      <c r="A594">
        <v>2689</v>
      </c>
      <c r="B594" t="s">
        <v>763</v>
      </c>
      <c r="C594" t="s">
        <v>27</v>
      </c>
      <c r="D594" t="s">
        <v>5</v>
      </c>
      <c r="E594" t="s">
        <v>27</v>
      </c>
      <c r="F594" s="16" t="s">
        <v>179</v>
      </c>
    </row>
    <row r="595" spans="1:6" ht="15.75" customHeight="1" x14ac:dyDescent="0.2">
      <c r="A595">
        <v>2690</v>
      </c>
      <c r="B595" t="s">
        <v>764</v>
      </c>
      <c r="C595" t="s">
        <v>27</v>
      </c>
      <c r="D595" t="s">
        <v>5</v>
      </c>
      <c r="E595" t="s">
        <v>27</v>
      </c>
      <c r="F595" s="16" t="s">
        <v>179</v>
      </c>
    </row>
    <row r="596" spans="1:6" ht="15.75" customHeight="1" x14ac:dyDescent="0.2">
      <c r="A596">
        <v>2705</v>
      </c>
      <c r="B596" t="s">
        <v>765</v>
      </c>
      <c r="C596" t="s">
        <v>40</v>
      </c>
      <c r="D596" t="s">
        <v>33</v>
      </c>
      <c r="E596" t="s">
        <v>40</v>
      </c>
      <c r="F596" s="16" t="s">
        <v>179</v>
      </c>
    </row>
    <row r="597" spans="1:6" ht="15.75" customHeight="1" x14ac:dyDescent="0.2">
      <c r="A597">
        <v>2706</v>
      </c>
      <c r="B597" t="s">
        <v>766</v>
      </c>
      <c r="C597" t="s">
        <v>40</v>
      </c>
      <c r="D597" t="s">
        <v>33</v>
      </c>
      <c r="E597" t="s">
        <v>40</v>
      </c>
      <c r="F597" s="16" t="s">
        <v>179</v>
      </c>
    </row>
    <row r="598" spans="1:6" ht="15.75" customHeight="1" x14ac:dyDescent="0.2">
      <c r="A598">
        <v>2708</v>
      </c>
      <c r="B598" t="s">
        <v>767</v>
      </c>
      <c r="C598" t="s">
        <v>43</v>
      </c>
      <c r="D598" t="s">
        <v>33</v>
      </c>
      <c r="E598" t="s">
        <v>43</v>
      </c>
      <c r="F598" s="16" t="s">
        <v>179</v>
      </c>
    </row>
    <row r="599" spans="1:6" ht="15.75" customHeight="1" x14ac:dyDescent="0.2">
      <c r="A599">
        <v>2709</v>
      </c>
      <c r="B599" t="s">
        <v>768</v>
      </c>
      <c r="C599" t="s">
        <v>43</v>
      </c>
      <c r="D599" t="s">
        <v>33</v>
      </c>
      <c r="E599" t="s">
        <v>43</v>
      </c>
      <c r="F599" s="16" t="s">
        <v>179</v>
      </c>
    </row>
    <row r="600" spans="1:6" ht="15.75" customHeight="1" x14ac:dyDescent="0.2">
      <c r="A600">
        <v>2711</v>
      </c>
      <c r="B600" t="s">
        <v>769</v>
      </c>
      <c r="C600" t="s">
        <v>37</v>
      </c>
      <c r="D600" t="s">
        <v>33</v>
      </c>
      <c r="E600" t="s">
        <v>37</v>
      </c>
      <c r="F600" s="16" t="s">
        <v>179</v>
      </c>
    </row>
    <row r="601" spans="1:6" ht="15.75" customHeight="1" x14ac:dyDescent="0.2">
      <c r="A601">
        <v>2712</v>
      </c>
      <c r="B601" t="s">
        <v>770</v>
      </c>
      <c r="C601" t="s">
        <v>37</v>
      </c>
      <c r="D601" t="s">
        <v>33</v>
      </c>
      <c r="E601" t="s">
        <v>37</v>
      </c>
      <c r="F601" s="16" t="s">
        <v>179</v>
      </c>
    </row>
    <row r="602" spans="1:6" ht="15.75" customHeight="1" x14ac:dyDescent="0.2">
      <c r="A602">
        <v>2715</v>
      </c>
      <c r="B602" t="s">
        <v>771</v>
      </c>
      <c r="C602" t="s">
        <v>46</v>
      </c>
      <c r="D602" t="s">
        <v>33</v>
      </c>
      <c r="E602" t="s">
        <v>46</v>
      </c>
      <c r="F602" s="16" t="s">
        <v>179</v>
      </c>
    </row>
    <row r="603" spans="1:6" ht="15.75" customHeight="1" x14ac:dyDescent="0.2">
      <c r="A603">
        <v>2718</v>
      </c>
      <c r="B603" t="s">
        <v>772</v>
      </c>
      <c r="C603" t="s">
        <v>55</v>
      </c>
      <c r="D603" t="s">
        <v>33</v>
      </c>
      <c r="E603" t="s">
        <v>55</v>
      </c>
      <c r="F603" s="16" t="s">
        <v>179</v>
      </c>
    </row>
    <row r="604" spans="1:6" ht="15.75" customHeight="1" x14ac:dyDescent="0.2">
      <c r="A604">
        <v>2720</v>
      </c>
      <c r="B604" t="s">
        <v>773</v>
      </c>
      <c r="C604" t="s">
        <v>55</v>
      </c>
      <c r="D604" t="s">
        <v>33</v>
      </c>
      <c r="E604" t="s">
        <v>55</v>
      </c>
      <c r="F604" s="16" t="s">
        <v>179</v>
      </c>
    </row>
    <row r="605" spans="1:6" ht="15.75" customHeight="1" x14ac:dyDescent="0.2">
      <c r="A605">
        <v>2723</v>
      </c>
      <c r="B605" t="s">
        <v>774</v>
      </c>
      <c r="C605" t="s">
        <v>55</v>
      </c>
      <c r="D605" t="s">
        <v>33</v>
      </c>
      <c r="E605" t="s">
        <v>55</v>
      </c>
      <c r="F605" s="16" t="s">
        <v>179</v>
      </c>
    </row>
    <row r="606" spans="1:6" ht="15.75" customHeight="1" x14ac:dyDescent="0.2">
      <c r="A606">
        <v>2727</v>
      </c>
      <c r="B606" t="s">
        <v>775</v>
      </c>
      <c r="C606" t="s">
        <v>55</v>
      </c>
      <c r="D606" t="s">
        <v>33</v>
      </c>
      <c r="E606" t="s">
        <v>55</v>
      </c>
      <c r="F606" s="16" t="s">
        <v>179</v>
      </c>
    </row>
    <row r="607" spans="1:6" ht="15.75" customHeight="1" x14ac:dyDescent="0.2">
      <c r="A607">
        <v>2728</v>
      </c>
      <c r="B607" t="s">
        <v>776</v>
      </c>
      <c r="C607" t="s">
        <v>55</v>
      </c>
      <c r="D607" t="s">
        <v>33</v>
      </c>
      <c r="E607" t="s">
        <v>55</v>
      </c>
      <c r="F607" s="16" t="s">
        <v>179</v>
      </c>
    </row>
    <row r="608" spans="1:6" ht="15.75" customHeight="1" x14ac:dyDescent="0.2">
      <c r="A608">
        <v>2729</v>
      </c>
      <c r="B608" t="s">
        <v>777</v>
      </c>
      <c r="C608" t="s">
        <v>55</v>
      </c>
      <c r="D608" t="s">
        <v>33</v>
      </c>
      <c r="E608" t="s">
        <v>55</v>
      </c>
      <c r="F608" s="16" t="s">
        <v>179</v>
      </c>
    </row>
    <row r="609" spans="1:6" ht="15.75" customHeight="1" x14ac:dyDescent="0.2">
      <c r="A609">
        <v>2730</v>
      </c>
      <c r="B609" t="s">
        <v>295</v>
      </c>
      <c r="C609" t="s">
        <v>55</v>
      </c>
      <c r="D609" t="s">
        <v>33</v>
      </c>
      <c r="E609" t="s">
        <v>55</v>
      </c>
      <c r="F609" s="16" t="s">
        <v>179</v>
      </c>
    </row>
    <row r="610" spans="1:6" ht="15.75" customHeight="1" x14ac:dyDescent="0.2">
      <c r="A610">
        <v>2731</v>
      </c>
      <c r="B610" t="s">
        <v>406</v>
      </c>
      <c r="C610" t="s">
        <v>58</v>
      </c>
      <c r="D610" t="s">
        <v>33</v>
      </c>
      <c r="E610" t="s">
        <v>58</v>
      </c>
      <c r="F610" s="16" t="s">
        <v>179</v>
      </c>
    </row>
    <row r="611" spans="1:6" ht="15.75" customHeight="1" x14ac:dyDescent="0.2">
      <c r="A611">
        <v>2732</v>
      </c>
      <c r="B611" t="s">
        <v>778</v>
      </c>
      <c r="C611" t="s">
        <v>58</v>
      </c>
      <c r="D611" t="s">
        <v>33</v>
      </c>
      <c r="E611" t="s">
        <v>58</v>
      </c>
      <c r="F611" s="16" t="s">
        <v>179</v>
      </c>
    </row>
    <row r="612" spans="1:6" ht="15.75" customHeight="1" x14ac:dyDescent="0.2">
      <c r="A612">
        <v>2733</v>
      </c>
      <c r="B612" t="s">
        <v>779</v>
      </c>
      <c r="C612" t="s">
        <v>58</v>
      </c>
      <c r="D612" t="s">
        <v>33</v>
      </c>
      <c r="E612" t="s">
        <v>58</v>
      </c>
      <c r="F612" s="16" t="s">
        <v>179</v>
      </c>
    </row>
    <row r="613" spans="1:6" ht="15.75" customHeight="1" x14ac:dyDescent="0.2"/>
    <row r="614" spans="1:6" ht="15.75" customHeight="1" x14ac:dyDescent="0.2"/>
    <row r="615" spans="1:6" ht="15.75" customHeight="1" x14ac:dyDescent="0.2"/>
    <row r="616" spans="1:6" ht="15.75" customHeight="1" x14ac:dyDescent="0.2"/>
    <row r="617" spans="1:6" ht="15.75" customHeight="1" x14ac:dyDescent="0.2"/>
    <row r="618" spans="1:6" ht="15.75" customHeight="1" x14ac:dyDescent="0.2"/>
    <row r="619" spans="1:6" ht="15.75" customHeight="1" x14ac:dyDescent="0.2"/>
    <row r="620" spans="1:6" ht="15.75" customHeight="1" x14ac:dyDescent="0.2"/>
    <row r="621" spans="1:6" ht="15.75" customHeight="1" x14ac:dyDescent="0.2"/>
    <row r="622" spans="1:6" ht="15.75" customHeight="1" x14ac:dyDescent="0.2"/>
    <row r="623" spans="1:6" ht="15.75" customHeight="1" x14ac:dyDescent="0.2"/>
    <row r="624" spans="1:6"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row r="1015" ht="15.75" customHeight="1" x14ac:dyDescent="0.2"/>
    <row r="1016" ht="15.75" customHeight="1" x14ac:dyDescent="0.2"/>
    <row r="1017" ht="15.75" customHeight="1" x14ac:dyDescent="0.2"/>
    <row r="1018" ht="15.75" customHeight="1" x14ac:dyDescent="0.2"/>
    <row r="1019" ht="15.75" customHeight="1" x14ac:dyDescent="0.2"/>
    <row r="1020" ht="15.75" customHeight="1" x14ac:dyDescent="0.2"/>
    <row r="1021" ht="15.75" customHeight="1" x14ac:dyDescent="0.2"/>
    <row r="1022" ht="15.75" customHeight="1" x14ac:dyDescent="0.2"/>
    <row r="1023" ht="15.75" customHeight="1" x14ac:dyDescent="0.2"/>
    <row r="1024" ht="15.75" customHeight="1" x14ac:dyDescent="0.2"/>
    <row r="1025" ht="15.75" customHeight="1" x14ac:dyDescent="0.2"/>
    <row r="1026" ht="15.75" customHeight="1" x14ac:dyDescent="0.2"/>
    <row r="1027" ht="15.75" customHeight="1" x14ac:dyDescent="0.2"/>
    <row r="1028" ht="15.75" customHeight="1" x14ac:dyDescent="0.2"/>
    <row r="1029" ht="15.75" customHeight="1" x14ac:dyDescent="0.2"/>
    <row r="1030" ht="15.75" customHeight="1" x14ac:dyDescent="0.2"/>
    <row r="1031" ht="15.75" customHeight="1" x14ac:dyDescent="0.2"/>
    <row r="1032" ht="15.75" customHeight="1" x14ac:dyDescent="0.2"/>
    <row r="1033" ht="15.75" customHeight="1" x14ac:dyDescent="0.2"/>
    <row r="1034" ht="15.75" customHeight="1" x14ac:dyDescent="0.2"/>
    <row r="1035" ht="15.75" customHeight="1" x14ac:dyDescent="0.2"/>
    <row r="1036" ht="15.75" customHeight="1" x14ac:dyDescent="0.2"/>
    <row r="1037" ht="15.75" customHeight="1" x14ac:dyDescent="0.2"/>
    <row r="1038" ht="15.75" customHeight="1" x14ac:dyDescent="0.2"/>
    <row r="1039" ht="15.75" customHeight="1" x14ac:dyDescent="0.2"/>
    <row r="1040" ht="15.75" customHeight="1" x14ac:dyDescent="0.2"/>
    <row r="1041" ht="15.75" customHeight="1" x14ac:dyDescent="0.2"/>
    <row r="1042" ht="15.75" customHeight="1" x14ac:dyDescent="0.2"/>
    <row r="1043" ht="15.75" customHeight="1" x14ac:dyDescent="0.2"/>
    <row r="1044" ht="15.75" customHeight="1" x14ac:dyDescent="0.2"/>
    <row r="1045" ht="15.75" customHeight="1" x14ac:dyDescent="0.2"/>
    <row r="1046" ht="15.75" customHeight="1" x14ac:dyDescent="0.2"/>
    <row r="1047" ht="15.75" customHeight="1" x14ac:dyDescent="0.2"/>
    <row r="1048" ht="15.75" customHeight="1" x14ac:dyDescent="0.2"/>
    <row r="1049" ht="15.75" customHeight="1" x14ac:dyDescent="0.2"/>
    <row r="1050" ht="15.75" customHeight="1" x14ac:dyDescent="0.2"/>
    <row r="1051" ht="15.75" customHeight="1" x14ac:dyDescent="0.2"/>
    <row r="1052" ht="15.75" customHeight="1" x14ac:dyDescent="0.2"/>
    <row r="1053" ht="15.75" customHeight="1" x14ac:dyDescent="0.2"/>
    <row r="1054" ht="15.75" customHeight="1" x14ac:dyDescent="0.2"/>
    <row r="1055" ht="15.75" customHeight="1" x14ac:dyDescent="0.2"/>
    <row r="1056" ht="15.75" customHeight="1" x14ac:dyDescent="0.2"/>
    <row r="1057" ht="15.75" customHeight="1" x14ac:dyDescent="0.2"/>
    <row r="1058" ht="15.75" customHeight="1" x14ac:dyDescent="0.2"/>
    <row r="1059" ht="15.75" customHeight="1" x14ac:dyDescent="0.2"/>
    <row r="1060" ht="15.75" customHeight="1" x14ac:dyDescent="0.2"/>
    <row r="1061" ht="15.75" customHeight="1" x14ac:dyDescent="0.2"/>
    <row r="1062" ht="15.75" customHeight="1" x14ac:dyDescent="0.2"/>
    <row r="1063" ht="15.75" customHeight="1" x14ac:dyDescent="0.2"/>
    <row r="1064" ht="15.75" customHeight="1" x14ac:dyDescent="0.2"/>
    <row r="1065" ht="15.75" customHeight="1" x14ac:dyDescent="0.2"/>
    <row r="1066" ht="15.75" customHeight="1" x14ac:dyDescent="0.2"/>
    <row r="1067" ht="15.75" customHeight="1" x14ac:dyDescent="0.2"/>
    <row r="1068" ht="15.75" customHeight="1" x14ac:dyDescent="0.2"/>
    <row r="1069" ht="15.75" customHeight="1" x14ac:dyDescent="0.2"/>
    <row r="1070" ht="15.75" customHeight="1" x14ac:dyDescent="0.2"/>
    <row r="1071" ht="15.75" customHeight="1" x14ac:dyDescent="0.2"/>
    <row r="1072" ht="15.75" customHeight="1" x14ac:dyDescent="0.2"/>
    <row r="1073" ht="15.75" customHeight="1" x14ac:dyDescent="0.2"/>
    <row r="1074" ht="15.75" customHeight="1" x14ac:dyDescent="0.2"/>
    <row r="1075" ht="15.75" customHeight="1" x14ac:dyDescent="0.2"/>
    <row r="1076" ht="15.75" customHeight="1" x14ac:dyDescent="0.2"/>
    <row r="1077" ht="15.75" customHeight="1" x14ac:dyDescent="0.2"/>
    <row r="1078" ht="15.75" customHeight="1" x14ac:dyDescent="0.2"/>
    <row r="1079" ht="15.75" customHeight="1" x14ac:dyDescent="0.2"/>
    <row r="1080" ht="15.75" customHeight="1" x14ac:dyDescent="0.2"/>
    <row r="1081" ht="15.75" customHeight="1" x14ac:dyDescent="0.2"/>
    <row r="1082" ht="15.75" customHeight="1" x14ac:dyDescent="0.2"/>
    <row r="1083" ht="15.75" customHeight="1" x14ac:dyDescent="0.2"/>
    <row r="1084" ht="15.75" customHeight="1" x14ac:dyDescent="0.2"/>
    <row r="1085" ht="15.75" customHeight="1" x14ac:dyDescent="0.2"/>
    <row r="1086" ht="15.75" customHeight="1" x14ac:dyDescent="0.2"/>
    <row r="1087" ht="15.75" customHeight="1" x14ac:dyDescent="0.2"/>
    <row r="1088" ht="15.75" customHeight="1" x14ac:dyDescent="0.2"/>
    <row r="1089" ht="15.75" customHeight="1" x14ac:dyDescent="0.2"/>
    <row r="1090" ht="15.75" customHeight="1" x14ac:dyDescent="0.2"/>
    <row r="1091" ht="15.75" customHeight="1" x14ac:dyDescent="0.2"/>
    <row r="1092" ht="15.75" customHeight="1" x14ac:dyDescent="0.2"/>
    <row r="1093" ht="15.75" customHeight="1" x14ac:dyDescent="0.2"/>
    <row r="1094" ht="15.75" customHeight="1" x14ac:dyDescent="0.2"/>
    <row r="1095" ht="15.75" customHeight="1" x14ac:dyDescent="0.2"/>
    <row r="1096" ht="15.75" customHeight="1" x14ac:dyDescent="0.2"/>
    <row r="1097" ht="15.75" customHeight="1" x14ac:dyDescent="0.2"/>
    <row r="1098" ht="15.75" customHeight="1" x14ac:dyDescent="0.2"/>
    <row r="1099" ht="15.75" customHeight="1" x14ac:dyDescent="0.2"/>
    <row r="1100" ht="15.75" customHeight="1" x14ac:dyDescent="0.2"/>
    <row r="1101" ht="15.75" customHeight="1" x14ac:dyDescent="0.2"/>
    <row r="1102" ht="15.75" customHeight="1" x14ac:dyDescent="0.2"/>
    <row r="1103" ht="15.75" customHeight="1" x14ac:dyDescent="0.2"/>
    <row r="1104" ht="15.75" customHeight="1" x14ac:dyDescent="0.2"/>
    <row r="1105" ht="15.75" customHeight="1" x14ac:dyDescent="0.2"/>
    <row r="1106" ht="15.75" customHeight="1" x14ac:dyDescent="0.2"/>
    <row r="1107" ht="15.75" customHeight="1" x14ac:dyDescent="0.2"/>
    <row r="1108" ht="15.75" customHeight="1" x14ac:dyDescent="0.2"/>
    <row r="1109" ht="15.75" customHeight="1" x14ac:dyDescent="0.2"/>
    <row r="1110" ht="15.75" customHeight="1" x14ac:dyDescent="0.2"/>
    <row r="1111" ht="15.75" customHeight="1" x14ac:dyDescent="0.2"/>
    <row r="1112" ht="15.75" customHeight="1" x14ac:dyDescent="0.2"/>
    <row r="1113" ht="15.75" customHeight="1" x14ac:dyDescent="0.2"/>
    <row r="1114" ht="15.75" customHeight="1" x14ac:dyDescent="0.2"/>
    <row r="1115" ht="15.75" customHeight="1" x14ac:dyDescent="0.2"/>
    <row r="1116" ht="15.75" customHeight="1" x14ac:dyDescent="0.2"/>
    <row r="1117" ht="15.75" customHeight="1" x14ac:dyDescent="0.2"/>
    <row r="1118" ht="15.75" customHeight="1" x14ac:dyDescent="0.2"/>
    <row r="1119" ht="15.75" customHeight="1" x14ac:dyDescent="0.2"/>
    <row r="1120" ht="15.75" customHeight="1" x14ac:dyDescent="0.2"/>
    <row r="1121" ht="15.7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ht="15" customHeight="1" x14ac:dyDescent="0.2"/>
    <row r="1218" ht="15" customHeight="1" x14ac:dyDescent="0.2"/>
    <row r="1219" ht="15" customHeight="1" x14ac:dyDescent="0.2"/>
    <row r="1220" ht="15" customHeight="1" x14ac:dyDescent="0.2"/>
    <row r="1221" ht="15" customHeight="1" x14ac:dyDescent="0.2"/>
    <row r="1222" ht="15" customHeight="1" x14ac:dyDescent="0.2"/>
    <row r="1223" ht="15" customHeight="1" x14ac:dyDescent="0.2"/>
    <row r="1224" ht="15" customHeight="1" x14ac:dyDescent="0.2"/>
    <row r="1225" ht="15" customHeight="1" x14ac:dyDescent="0.2"/>
    <row r="1226" ht="15" customHeight="1" x14ac:dyDescent="0.2"/>
    <row r="1227" ht="15" customHeight="1" x14ac:dyDescent="0.2"/>
    <row r="1228" ht="15" customHeight="1" x14ac:dyDescent="0.2"/>
    <row r="1229" ht="15" customHeight="1" x14ac:dyDescent="0.2"/>
    <row r="1230" ht="15" customHeight="1" x14ac:dyDescent="0.2"/>
    <row r="1231" ht="15" customHeight="1" x14ac:dyDescent="0.2"/>
    <row r="1232"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sheetData>
  <autoFilter ref="A1:E1120" xr:uid="{00000000-0009-0000-0000-000002000000}"/>
  <hyperlinks>
    <hyperlink ref="E2" r:id="rId1" location="'1A'!A1" xr:uid="{00000000-0004-0000-0200-000000000000}"/>
    <hyperlink ref="E3" r:id="rId2" location="'1A'!A1" xr:uid="{00000000-0004-0000-0200-000001000000}"/>
    <hyperlink ref="E5" r:id="rId3" location="'1A'!A1" xr:uid="{00000000-0004-0000-0200-000002000000}"/>
    <hyperlink ref="E6" r:id="rId4" location="'1A'!A1" xr:uid="{00000000-0004-0000-0200-000003000000}"/>
    <hyperlink ref="E7" r:id="rId5" location="'1A'!A1" xr:uid="{00000000-0004-0000-0200-000004000000}"/>
    <hyperlink ref="E8" r:id="rId6" location="'1A'!A1" xr:uid="{00000000-0004-0000-0200-000005000000}"/>
    <hyperlink ref="E9" r:id="rId7" location="'1A'!A1" xr:uid="{00000000-0004-0000-0200-000006000000}"/>
    <hyperlink ref="E10" r:id="rId8" location="'1A'!A1" xr:uid="{00000000-0004-0000-0200-000007000000}"/>
    <hyperlink ref="E11" r:id="rId9" location="'1A'!A1" xr:uid="{00000000-0004-0000-0200-000008000000}"/>
    <hyperlink ref="E12" r:id="rId10" location="'1A'!A1" xr:uid="{00000000-0004-0000-0200-000009000000}"/>
    <hyperlink ref="E13" r:id="rId11" location="'1A'!A1" xr:uid="{00000000-0004-0000-0200-00000A000000}"/>
    <hyperlink ref="E14" r:id="rId12" location="'1A'!A1" xr:uid="{00000000-0004-0000-0200-00000B000000}"/>
    <hyperlink ref="E15" r:id="rId13" location="'1A'!A1" xr:uid="{00000000-0004-0000-0200-00000C000000}"/>
    <hyperlink ref="E16" r:id="rId14" location="'1A'!A1" xr:uid="{00000000-0004-0000-0200-00000D000000}"/>
    <hyperlink ref="E17" r:id="rId15" location="'1A'!A1" xr:uid="{00000000-0004-0000-0200-00000E000000}"/>
    <hyperlink ref="E19" r:id="rId16" location="'1A'!A1" xr:uid="{00000000-0004-0000-0200-00000F000000}"/>
    <hyperlink ref="E20" r:id="rId17" location="'1A'!A1" xr:uid="{00000000-0004-0000-0200-000010000000}"/>
    <hyperlink ref="E21" r:id="rId18" location="'1A'!A1" xr:uid="{00000000-0004-0000-0200-000011000000}"/>
    <hyperlink ref="E22" r:id="rId19" location="'1A'!A1" xr:uid="{00000000-0004-0000-0200-000012000000}"/>
    <hyperlink ref="E23" r:id="rId20" location="'1A'!A1" xr:uid="{00000000-0004-0000-0200-000013000000}"/>
    <hyperlink ref="E24" r:id="rId21" location="'1A'!A1" xr:uid="{00000000-0004-0000-0200-000014000000}"/>
    <hyperlink ref="E25" r:id="rId22" location="'1A'!A1" xr:uid="{00000000-0004-0000-0200-000015000000}"/>
    <hyperlink ref="E26" r:id="rId23" location="'1A'!A1" xr:uid="{00000000-0004-0000-0200-000016000000}"/>
    <hyperlink ref="E27" r:id="rId24" location="'1A'!A1" xr:uid="{00000000-0004-0000-0200-000017000000}"/>
    <hyperlink ref="E28" r:id="rId25" location="'1A'!A1" xr:uid="{00000000-0004-0000-0200-000018000000}"/>
    <hyperlink ref="E29" r:id="rId26" location="'1A'!A1" xr:uid="{00000000-0004-0000-0200-000019000000}"/>
    <hyperlink ref="E31" r:id="rId27" location="'1B'!A1" xr:uid="{00000000-0004-0000-0200-00001A000000}"/>
    <hyperlink ref="E32" r:id="rId28" location="'1B'!A1" xr:uid="{00000000-0004-0000-0200-00001B000000}"/>
    <hyperlink ref="E33" r:id="rId29" location="'1B'!A1" xr:uid="{00000000-0004-0000-0200-00001C000000}"/>
    <hyperlink ref="E34" r:id="rId30" location="'1B'!A1" xr:uid="{00000000-0004-0000-0200-00001D000000}"/>
    <hyperlink ref="E35" r:id="rId31" location="'1B'!A1" xr:uid="{00000000-0004-0000-0200-00001E000000}"/>
    <hyperlink ref="E36" r:id="rId32" location="'1B'!A1" xr:uid="{00000000-0004-0000-0200-00001F000000}"/>
    <hyperlink ref="E37" r:id="rId33" location="'1B'!A1" xr:uid="{00000000-0004-0000-0200-000020000000}"/>
    <hyperlink ref="E38" r:id="rId34" location="'1B'!A1" xr:uid="{00000000-0004-0000-0200-000021000000}"/>
    <hyperlink ref="E39" r:id="rId35" location="'1B'!A1" xr:uid="{00000000-0004-0000-0200-000022000000}"/>
    <hyperlink ref="E40" r:id="rId36" location="'1B'!A1" xr:uid="{00000000-0004-0000-0200-000023000000}"/>
    <hyperlink ref="E41" r:id="rId37" location="'1B'!A1" xr:uid="{00000000-0004-0000-0200-000024000000}"/>
    <hyperlink ref="E42" r:id="rId38" location="'1B'!A1" xr:uid="{00000000-0004-0000-0200-000025000000}"/>
    <hyperlink ref="E43" r:id="rId39" location="'1B'!A1" xr:uid="{00000000-0004-0000-0200-000026000000}"/>
    <hyperlink ref="E44" r:id="rId40" location="'1B'!A1" xr:uid="{00000000-0004-0000-0200-000027000000}"/>
    <hyperlink ref="E45" r:id="rId41" location="'1B'!A1" xr:uid="{00000000-0004-0000-0200-000028000000}"/>
    <hyperlink ref="E46" r:id="rId42" location="'1B'!A1" xr:uid="{00000000-0004-0000-0200-000029000000}"/>
    <hyperlink ref="E47" r:id="rId43" location="'1B'!A1" xr:uid="{00000000-0004-0000-0200-00002A000000}"/>
    <hyperlink ref="E48" r:id="rId44" location="'1B'!A1" xr:uid="{00000000-0004-0000-0200-00002B000000}"/>
    <hyperlink ref="E49" r:id="rId45" location="'1B'!A1" xr:uid="{00000000-0004-0000-0200-00002C000000}"/>
    <hyperlink ref="E50" r:id="rId46" location="'1B'!A1" xr:uid="{00000000-0004-0000-0200-00002D000000}"/>
    <hyperlink ref="E51" r:id="rId47" location="'1B'!A1" xr:uid="{00000000-0004-0000-0200-00002E000000}"/>
    <hyperlink ref="E52" r:id="rId48" location="'1B'!A1" xr:uid="{00000000-0004-0000-0200-00002F000000}"/>
    <hyperlink ref="E53" r:id="rId49" location="'1B'!A1" xr:uid="{00000000-0004-0000-0200-000030000000}"/>
    <hyperlink ref="E54" r:id="rId50" location="'1B'!A1" xr:uid="{00000000-0004-0000-0200-000031000000}"/>
    <hyperlink ref="E55" r:id="rId51" location="'1B'!A1" xr:uid="{00000000-0004-0000-0200-000032000000}"/>
    <hyperlink ref="E56" r:id="rId52" location="'1B'!A1" xr:uid="{00000000-0004-0000-0200-000033000000}"/>
    <hyperlink ref="E57" r:id="rId53" location="'1B'!A1" xr:uid="{00000000-0004-0000-0200-000034000000}"/>
    <hyperlink ref="E59" r:id="rId54" location="'1B'!A1" xr:uid="{00000000-0004-0000-0200-000035000000}"/>
    <hyperlink ref="E60" r:id="rId55" location="'1B'!A1" xr:uid="{00000000-0004-0000-0200-000036000000}"/>
    <hyperlink ref="E61" r:id="rId56" location="'1C'!A1" xr:uid="{00000000-0004-0000-0200-000037000000}"/>
    <hyperlink ref="E62" r:id="rId57" location="'1C'!A1" xr:uid="{00000000-0004-0000-0200-000038000000}"/>
    <hyperlink ref="E63" r:id="rId58" location="'1C'!A1" xr:uid="{00000000-0004-0000-0200-000039000000}"/>
    <hyperlink ref="E64" r:id="rId59" location="'1C'!A1" xr:uid="{00000000-0004-0000-0200-00003A000000}"/>
    <hyperlink ref="E65" r:id="rId60" location="'1C'!A1" xr:uid="{00000000-0004-0000-0200-00003B000000}"/>
    <hyperlink ref="E66" r:id="rId61" location="'1C'!A1" xr:uid="{00000000-0004-0000-0200-00003C000000}"/>
    <hyperlink ref="E67" r:id="rId62" location="'1C'!A1" xr:uid="{00000000-0004-0000-0200-00003D000000}"/>
    <hyperlink ref="E68" r:id="rId63" location="'1C'!A1" xr:uid="{00000000-0004-0000-0200-00003E000000}"/>
    <hyperlink ref="E69" r:id="rId64" location="'1C'!A1" xr:uid="{00000000-0004-0000-0200-00003F000000}"/>
    <hyperlink ref="E70" r:id="rId65" location="'1C'!A1" xr:uid="{00000000-0004-0000-0200-000040000000}"/>
    <hyperlink ref="E71" r:id="rId66" location="'1C'!A1" xr:uid="{00000000-0004-0000-0200-000041000000}"/>
    <hyperlink ref="E72" r:id="rId67" location="'1C'!A1" xr:uid="{00000000-0004-0000-0200-000042000000}"/>
    <hyperlink ref="E73" r:id="rId68" location="'1C'!A1" xr:uid="{00000000-0004-0000-0200-000043000000}"/>
    <hyperlink ref="E74" r:id="rId69" location="'1C'!A1" xr:uid="{00000000-0004-0000-0200-000044000000}"/>
    <hyperlink ref="E75" r:id="rId70" location="'1C'!A1" xr:uid="{00000000-0004-0000-0200-000045000000}"/>
    <hyperlink ref="E76" r:id="rId71" location="'1C'!A1" xr:uid="{00000000-0004-0000-0200-000046000000}"/>
    <hyperlink ref="E77" r:id="rId72" location="'1C'!A1" xr:uid="{00000000-0004-0000-0200-000047000000}"/>
    <hyperlink ref="E78" r:id="rId73" location="'1C'!A1" xr:uid="{00000000-0004-0000-0200-000048000000}"/>
    <hyperlink ref="E79" r:id="rId74" location="'1C'!A1" xr:uid="{00000000-0004-0000-0200-000049000000}"/>
    <hyperlink ref="E80" r:id="rId75" location="'1C'!A1" xr:uid="{00000000-0004-0000-0200-00004A000000}"/>
    <hyperlink ref="E81" r:id="rId76" location="'1C'!A1" xr:uid="{00000000-0004-0000-0200-00004B000000}"/>
    <hyperlink ref="E82" r:id="rId77" location="'1C'!A1" xr:uid="{00000000-0004-0000-0200-00004C000000}"/>
    <hyperlink ref="E83" r:id="rId78" location="'1C'!A1" xr:uid="{00000000-0004-0000-0200-00004D000000}"/>
    <hyperlink ref="E84" r:id="rId79" location="'1C'!A1" xr:uid="{00000000-0004-0000-0200-00004E000000}"/>
    <hyperlink ref="E85" r:id="rId80" location="'1C'!A1" xr:uid="{00000000-0004-0000-0200-00004F000000}"/>
    <hyperlink ref="E87" r:id="rId81" location="'1C'!A1" xr:uid="{00000000-0004-0000-0200-000050000000}"/>
    <hyperlink ref="E88" r:id="rId82" location="'1C'!A1" xr:uid="{00000000-0004-0000-0200-000051000000}"/>
    <hyperlink ref="E89" r:id="rId83" location="'1C'!A1" xr:uid="{00000000-0004-0000-0200-000052000000}"/>
    <hyperlink ref="E90" r:id="rId84" location="'1C'!A1" xr:uid="{00000000-0004-0000-0200-000053000000}"/>
    <hyperlink ref="E91" r:id="rId85" location="'1C'!A1" xr:uid="{00000000-0004-0000-0200-000054000000}"/>
    <hyperlink ref="E92" r:id="rId86" location="'1C'!A1" xr:uid="{00000000-0004-0000-0200-000055000000}"/>
    <hyperlink ref="E93" r:id="rId87" location="'1C'!A1" xr:uid="{00000000-0004-0000-0200-000056000000}"/>
    <hyperlink ref="E94" r:id="rId88" location="'1C'!A1" xr:uid="{00000000-0004-0000-0200-000057000000}"/>
    <hyperlink ref="E95" r:id="rId89" location="'1C'!A1" xr:uid="{00000000-0004-0000-0200-000058000000}"/>
    <hyperlink ref="E96" r:id="rId90" location="'1C'!A1" xr:uid="{00000000-0004-0000-0200-000059000000}"/>
    <hyperlink ref="E97" r:id="rId91" location="'1D'!A1" xr:uid="{00000000-0004-0000-0200-00005A000000}"/>
    <hyperlink ref="E98" r:id="rId92" location="'1D'!A1" xr:uid="{00000000-0004-0000-0200-00005B000000}"/>
    <hyperlink ref="E100" r:id="rId93" location="'1D'!A1" xr:uid="{00000000-0004-0000-0200-00005C000000}"/>
    <hyperlink ref="E101" r:id="rId94" location="'1D'!A1" xr:uid="{00000000-0004-0000-0200-00005D000000}"/>
    <hyperlink ref="E102" r:id="rId95" location="'1D'!A1" xr:uid="{00000000-0004-0000-0200-00005E000000}"/>
    <hyperlink ref="E103" r:id="rId96" location="'1D'!A1" xr:uid="{00000000-0004-0000-0200-00005F000000}"/>
    <hyperlink ref="E105" r:id="rId97" location="'1D'!A1" xr:uid="{00000000-0004-0000-0200-000060000000}"/>
    <hyperlink ref="E106" r:id="rId98" location="'1D'!A1" xr:uid="{00000000-0004-0000-0200-000061000000}"/>
    <hyperlink ref="E107" r:id="rId99" location="'1D'!A1" xr:uid="{00000000-0004-0000-0200-000062000000}"/>
    <hyperlink ref="E108" r:id="rId100" location="'1D'!A1" xr:uid="{00000000-0004-0000-0200-000063000000}"/>
    <hyperlink ref="E109" r:id="rId101" location="'1D'!A1" xr:uid="{00000000-0004-0000-0200-000064000000}"/>
    <hyperlink ref="E110" r:id="rId102" location="'1D'!A1" xr:uid="{00000000-0004-0000-0200-000065000000}"/>
    <hyperlink ref="E111" r:id="rId103" location="'1D'!A1" xr:uid="{00000000-0004-0000-0200-000066000000}"/>
    <hyperlink ref="E112" r:id="rId104" location="'1D'!A1" xr:uid="{00000000-0004-0000-0200-000067000000}"/>
    <hyperlink ref="E113" r:id="rId105" location="'1D'!A1" xr:uid="{00000000-0004-0000-0200-000068000000}"/>
    <hyperlink ref="E114" r:id="rId106" location="'1D'!A1" xr:uid="{00000000-0004-0000-0200-000069000000}"/>
    <hyperlink ref="E115" r:id="rId107" location="'1D'!A1" xr:uid="{00000000-0004-0000-0200-00006A000000}"/>
    <hyperlink ref="E116" r:id="rId108" location="'1D'!A1" xr:uid="{00000000-0004-0000-0200-00006B000000}"/>
    <hyperlink ref="E117" r:id="rId109" location="'1D'!A1" xr:uid="{00000000-0004-0000-0200-00006C000000}"/>
    <hyperlink ref="E118" r:id="rId110" location="'1D'!A1" xr:uid="{00000000-0004-0000-0200-00006D000000}"/>
    <hyperlink ref="E120" r:id="rId111" location="'1D'!A1" xr:uid="{00000000-0004-0000-0200-00006E000000}"/>
    <hyperlink ref="E121" r:id="rId112" location="'1D'!A1" xr:uid="{00000000-0004-0000-0200-00006F000000}"/>
    <hyperlink ref="E122" r:id="rId113" location="'1D'!A1" xr:uid="{00000000-0004-0000-0200-000070000000}"/>
    <hyperlink ref="E123" r:id="rId114" location="'1D'!A1" xr:uid="{00000000-0004-0000-0200-000071000000}"/>
    <hyperlink ref="E124" r:id="rId115" location="'1D'!A1" xr:uid="{00000000-0004-0000-0200-000072000000}"/>
    <hyperlink ref="E125" r:id="rId116" location="'1D'!A1" xr:uid="{00000000-0004-0000-0200-000073000000}"/>
    <hyperlink ref="E126" r:id="rId117" location="'1D'!A1" xr:uid="{00000000-0004-0000-0200-000074000000}"/>
    <hyperlink ref="E127" r:id="rId118" location="'1D'!A1" xr:uid="{00000000-0004-0000-0200-000075000000}"/>
    <hyperlink ref="E128" r:id="rId119" location="'1D'!A1" xr:uid="{00000000-0004-0000-0200-000076000000}"/>
    <hyperlink ref="E129" r:id="rId120" location="'1D'!A1" xr:uid="{00000000-0004-0000-0200-000077000000}"/>
    <hyperlink ref="E130" r:id="rId121" location="'1E'!A1" xr:uid="{00000000-0004-0000-0200-000078000000}"/>
    <hyperlink ref="E131" r:id="rId122" location="'1E'!A1" xr:uid="{00000000-0004-0000-0200-000079000000}"/>
    <hyperlink ref="E132" r:id="rId123" location="'1E'!A1" xr:uid="{00000000-0004-0000-0200-00007A000000}"/>
    <hyperlink ref="E133" r:id="rId124" location="'1E'!A1" xr:uid="{00000000-0004-0000-0200-00007B000000}"/>
    <hyperlink ref="E134" r:id="rId125" location="'1E'!A1" xr:uid="{00000000-0004-0000-0200-00007C000000}"/>
    <hyperlink ref="E135" r:id="rId126" location="'1E'!A1" xr:uid="{00000000-0004-0000-0200-00007D000000}"/>
    <hyperlink ref="E136" r:id="rId127" location="'1E'!A1" xr:uid="{00000000-0004-0000-0200-00007E000000}"/>
    <hyperlink ref="E137" r:id="rId128" location="'1E'!A1" xr:uid="{00000000-0004-0000-0200-00007F000000}"/>
    <hyperlink ref="E138" r:id="rId129" location="'1E'!A1" xr:uid="{00000000-0004-0000-0200-000080000000}"/>
    <hyperlink ref="E139" r:id="rId130" location="'1E'!A1" xr:uid="{00000000-0004-0000-0200-000081000000}"/>
    <hyperlink ref="E141" r:id="rId131" location="'1E'!A1" xr:uid="{00000000-0004-0000-0200-000082000000}"/>
    <hyperlink ref="E142" r:id="rId132" location="'1E'!A1" xr:uid="{00000000-0004-0000-0200-000083000000}"/>
    <hyperlink ref="E143" r:id="rId133" location="'1E'!A1" xr:uid="{00000000-0004-0000-0200-000084000000}"/>
    <hyperlink ref="E144" r:id="rId134" location="'1E'!A1" xr:uid="{00000000-0004-0000-0200-000085000000}"/>
    <hyperlink ref="E145" r:id="rId135" location="'1E'!A1" xr:uid="{00000000-0004-0000-0200-000086000000}"/>
    <hyperlink ref="E147" r:id="rId136" location="'1E'!A1" xr:uid="{00000000-0004-0000-0200-000087000000}"/>
    <hyperlink ref="E148" r:id="rId137" location="'1E'!A1" xr:uid="{00000000-0004-0000-0200-000088000000}"/>
    <hyperlink ref="E149" r:id="rId138" location="'1E'!A1" xr:uid="{00000000-0004-0000-0200-000089000000}"/>
    <hyperlink ref="E150" r:id="rId139" location="'1E'!A1" xr:uid="{00000000-0004-0000-0200-00008A000000}"/>
    <hyperlink ref="E151" r:id="rId140" location="'1E'!A1" xr:uid="{00000000-0004-0000-0200-00008B000000}"/>
    <hyperlink ref="E152" r:id="rId141" location="'1E'!A1" xr:uid="{00000000-0004-0000-0200-00008C000000}"/>
    <hyperlink ref="E153" r:id="rId142" location="'1E'!A1" xr:uid="{00000000-0004-0000-0200-00008D000000}"/>
    <hyperlink ref="E154" r:id="rId143" location="'1E'!A1" xr:uid="{00000000-0004-0000-0200-00008E000000}"/>
    <hyperlink ref="E155" r:id="rId144" location="'1E'!A1" xr:uid="{00000000-0004-0000-0200-00008F000000}"/>
    <hyperlink ref="E156" r:id="rId145" location="'1E'!A1" xr:uid="{00000000-0004-0000-0200-000090000000}"/>
    <hyperlink ref="E157" r:id="rId146" location="'1E'!A1" xr:uid="{00000000-0004-0000-0200-000091000000}"/>
    <hyperlink ref="E158" r:id="rId147" location="'1E'!A1" xr:uid="{00000000-0004-0000-0200-000092000000}"/>
    <hyperlink ref="E159" r:id="rId148" location="'1E'!A1" xr:uid="{00000000-0004-0000-0200-000093000000}"/>
    <hyperlink ref="E160" r:id="rId149" location="'1E'!A1" xr:uid="{00000000-0004-0000-0200-000094000000}"/>
    <hyperlink ref="E161" r:id="rId150" location="'1E'!A1" xr:uid="{00000000-0004-0000-0200-000095000000}"/>
    <hyperlink ref="E162" r:id="rId151" location="'1E'!A1" xr:uid="{00000000-0004-0000-0200-000096000000}"/>
    <hyperlink ref="E163" r:id="rId152" location="'1E'!A1" xr:uid="{00000000-0004-0000-0200-000097000000}"/>
    <hyperlink ref="E164" r:id="rId153" location="'1E'!A1" xr:uid="{00000000-0004-0000-0200-000098000000}"/>
    <hyperlink ref="E165" r:id="rId154" location="'1E'!A1" xr:uid="{00000000-0004-0000-0200-000099000000}"/>
    <hyperlink ref="E166" r:id="rId155" location="'1E'!A1" xr:uid="{00000000-0004-0000-0200-00009A000000}"/>
    <hyperlink ref="E167" r:id="rId156" location="'1F'!A1" xr:uid="{00000000-0004-0000-0200-00009B000000}"/>
    <hyperlink ref="E168" r:id="rId157" location="'1F'!A1" xr:uid="{00000000-0004-0000-0200-00009C000000}"/>
    <hyperlink ref="E169" r:id="rId158" location="'1F'!A1" xr:uid="{00000000-0004-0000-0200-00009D000000}"/>
    <hyperlink ref="E170" r:id="rId159" location="'1F'!A1" xr:uid="{00000000-0004-0000-0200-00009E000000}"/>
    <hyperlink ref="E171" r:id="rId160" location="'1F'!A1" xr:uid="{00000000-0004-0000-0200-00009F000000}"/>
    <hyperlink ref="E172" r:id="rId161" location="'1F'!A1" xr:uid="{00000000-0004-0000-0200-0000A0000000}"/>
    <hyperlink ref="E173" r:id="rId162" location="'1F'!A1" xr:uid="{00000000-0004-0000-0200-0000A1000000}"/>
    <hyperlink ref="E174" r:id="rId163" location="'1F'!A1" xr:uid="{00000000-0004-0000-0200-0000A2000000}"/>
    <hyperlink ref="E175" r:id="rId164" location="'1F'!A1" xr:uid="{00000000-0004-0000-0200-0000A3000000}"/>
    <hyperlink ref="E176" r:id="rId165" location="'1F'!A1" xr:uid="{00000000-0004-0000-0200-0000A4000000}"/>
    <hyperlink ref="E177" r:id="rId166" location="'1F'!A1" xr:uid="{00000000-0004-0000-0200-0000A5000000}"/>
    <hyperlink ref="E178" r:id="rId167" location="'1F'!A1" xr:uid="{00000000-0004-0000-0200-0000A6000000}"/>
    <hyperlink ref="E179" r:id="rId168" location="'1F'!A1" xr:uid="{00000000-0004-0000-0200-0000A7000000}"/>
    <hyperlink ref="E180" r:id="rId169" location="'1F'!A1" xr:uid="{00000000-0004-0000-0200-0000A8000000}"/>
    <hyperlink ref="E181" r:id="rId170" location="'1F'!A1" xr:uid="{00000000-0004-0000-0200-0000A9000000}"/>
    <hyperlink ref="E182" r:id="rId171" location="'1F'!A1" xr:uid="{00000000-0004-0000-0200-0000AA000000}"/>
    <hyperlink ref="E183" r:id="rId172" location="'1F'!A1" xr:uid="{00000000-0004-0000-0200-0000AB000000}"/>
    <hyperlink ref="E184" r:id="rId173" location="'1F'!A1" xr:uid="{00000000-0004-0000-0200-0000AC000000}"/>
    <hyperlink ref="E185" r:id="rId174" location="'1F'!A1" xr:uid="{00000000-0004-0000-0200-0000AD000000}"/>
    <hyperlink ref="E187" r:id="rId175" location="'1F'!A1" xr:uid="{00000000-0004-0000-0200-0000AE000000}"/>
    <hyperlink ref="E188" r:id="rId176" location="'1F'!A1" xr:uid="{00000000-0004-0000-0200-0000AF000000}"/>
    <hyperlink ref="E189" r:id="rId177" location="'1F'!A1" xr:uid="{00000000-0004-0000-0200-0000B0000000}"/>
    <hyperlink ref="E190" r:id="rId178" location="'1F'!A1" xr:uid="{00000000-0004-0000-0200-0000B1000000}"/>
    <hyperlink ref="E191" r:id="rId179" location="'1F'!A1" xr:uid="{00000000-0004-0000-0200-0000B2000000}"/>
    <hyperlink ref="E192" r:id="rId180" location="'1F'!A1" xr:uid="{00000000-0004-0000-0200-0000B3000000}"/>
    <hyperlink ref="E193" r:id="rId181" location="'1F'!A1" xr:uid="{00000000-0004-0000-0200-0000B4000000}"/>
    <hyperlink ref="E194" r:id="rId182" location="'1F'!A1" xr:uid="{00000000-0004-0000-0200-0000B5000000}"/>
    <hyperlink ref="E195" r:id="rId183" location="'1F'!A1" xr:uid="{00000000-0004-0000-0200-0000B6000000}"/>
    <hyperlink ref="E196" r:id="rId184" location="'1F'!A1" xr:uid="{00000000-0004-0000-0200-0000B7000000}"/>
    <hyperlink ref="E197" r:id="rId185" location="'1F'!A1" xr:uid="{00000000-0004-0000-0200-0000B8000000}"/>
    <hyperlink ref="E198" r:id="rId186" location="'1F'!A1" xr:uid="{00000000-0004-0000-0200-0000B9000000}"/>
    <hyperlink ref="E199" r:id="rId187" location="'1F'!A1" xr:uid="{00000000-0004-0000-0200-0000BA000000}"/>
    <hyperlink ref="E200" r:id="rId188" location="'1F'!A1" xr:uid="{00000000-0004-0000-0200-0000BB000000}"/>
    <hyperlink ref="E201" r:id="rId189" location="'1F'!A1" xr:uid="{00000000-0004-0000-0200-0000BC000000}"/>
    <hyperlink ref="E202" r:id="rId190" location="'1F'!A1" xr:uid="{00000000-0004-0000-0200-0000BD000000}"/>
    <hyperlink ref="E203" r:id="rId191" location="'1F'!A1" xr:uid="{00000000-0004-0000-0200-0000BE000000}"/>
    <hyperlink ref="E204" r:id="rId192" location="'1G'!A1" xr:uid="{00000000-0004-0000-0200-0000BF000000}"/>
    <hyperlink ref="E205" r:id="rId193" location="'1G'!A1" xr:uid="{00000000-0004-0000-0200-0000C0000000}"/>
    <hyperlink ref="E206" r:id="rId194" location="'1G'!A1" xr:uid="{00000000-0004-0000-0200-0000C1000000}"/>
    <hyperlink ref="E207" r:id="rId195" location="'1G'!A1" xr:uid="{00000000-0004-0000-0200-0000C2000000}"/>
    <hyperlink ref="E208" r:id="rId196" location="'1G'!A1" xr:uid="{00000000-0004-0000-0200-0000C3000000}"/>
    <hyperlink ref="E209" r:id="rId197" location="'1G'!A1" xr:uid="{00000000-0004-0000-0200-0000C4000000}"/>
    <hyperlink ref="E211" r:id="rId198" location="'1G'!A1" xr:uid="{00000000-0004-0000-0200-0000C5000000}"/>
    <hyperlink ref="E212" r:id="rId199" location="'1G'!A1" xr:uid="{00000000-0004-0000-0200-0000C6000000}"/>
    <hyperlink ref="E213" r:id="rId200" location="'1G'!A1" xr:uid="{00000000-0004-0000-0200-0000C7000000}"/>
    <hyperlink ref="E214" r:id="rId201" location="'1G'!A1" xr:uid="{00000000-0004-0000-0200-0000C8000000}"/>
    <hyperlink ref="E215" r:id="rId202" location="'1G'!A1" xr:uid="{00000000-0004-0000-0200-0000C9000000}"/>
    <hyperlink ref="E216" r:id="rId203" location="'1G'!A1" xr:uid="{00000000-0004-0000-0200-0000CA000000}"/>
    <hyperlink ref="E217" r:id="rId204" location="'1G'!A1" xr:uid="{00000000-0004-0000-0200-0000CB000000}"/>
    <hyperlink ref="E218" r:id="rId205" location="'1G'!A1" xr:uid="{00000000-0004-0000-0200-0000CC000000}"/>
    <hyperlink ref="E219" r:id="rId206" location="'1G'!A1" xr:uid="{00000000-0004-0000-0200-0000CD000000}"/>
    <hyperlink ref="E220" r:id="rId207" location="'1G'!A1" xr:uid="{00000000-0004-0000-0200-0000CE000000}"/>
    <hyperlink ref="E221" r:id="rId208" location="'1G'!A1" xr:uid="{00000000-0004-0000-0200-0000CF000000}"/>
    <hyperlink ref="E222" r:id="rId209" location="'1G'!A1" xr:uid="{00000000-0004-0000-0200-0000D0000000}"/>
    <hyperlink ref="E223" r:id="rId210" location="'1G'!A1" xr:uid="{00000000-0004-0000-0200-0000D1000000}"/>
    <hyperlink ref="E224" r:id="rId211" location="'1G'!A1" xr:uid="{00000000-0004-0000-0200-0000D2000000}"/>
    <hyperlink ref="E225" r:id="rId212" location="'1G'!A1" xr:uid="{00000000-0004-0000-0200-0000D3000000}"/>
    <hyperlink ref="E226" r:id="rId213" location="'1G'!A1" xr:uid="{00000000-0004-0000-0200-0000D4000000}"/>
    <hyperlink ref="E227" r:id="rId214" location="'1G'!A1" xr:uid="{00000000-0004-0000-0200-0000D5000000}"/>
    <hyperlink ref="E228" r:id="rId215" location="'1G'!A1" xr:uid="{00000000-0004-0000-0200-0000D6000000}"/>
    <hyperlink ref="E229" r:id="rId216" location="'1G'!A1" xr:uid="{00000000-0004-0000-0200-0000D7000000}"/>
    <hyperlink ref="E230" r:id="rId217" location="'1G'!A1" xr:uid="{00000000-0004-0000-0200-0000D8000000}"/>
    <hyperlink ref="E231" r:id="rId218" location="'1G'!A1" xr:uid="{00000000-0004-0000-0200-0000D9000000}"/>
    <hyperlink ref="E232" r:id="rId219" location="'1G'!A1" xr:uid="{00000000-0004-0000-0200-0000DA000000}"/>
    <hyperlink ref="E233" r:id="rId220" location="'1G'!A1" xr:uid="{00000000-0004-0000-0200-0000DB000000}"/>
    <hyperlink ref="E234" r:id="rId221" location="'1G'!A1" xr:uid="{00000000-0004-0000-0200-0000DC000000}"/>
    <hyperlink ref="E235" r:id="rId222" location="'1G'!A1" xr:uid="{00000000-0004-0000-0200-0000DD000000}"/>
    <hyperlink ref="E236" r:id="rId223" location="'1G'!A1" xr:uid="{00000000-0004-0000-0200-0000DE000000}"/>
    <hyperlink ref="E237" r:id="rId224" location="'1G'!A1" xr:uid="{00000000-0004-0000-0200-0000DF000000}"/>
    <hyperlink ref="E238" r:id="rId225" location="'1H'!A1" xr:uid="{00000000-0004-0000-0200-0000E0000000}"/>
    <hyperlink ref="E239" r:id="rId226" location="'1H'!A1" xr:uid="{00000000-0004-0000-0200-0000E1000000}"/>
    <hyperlink ref="E240" r:id="rId227" location="'1H'!A1" xr:uid="{00000000-0004-0000-0200-0000E2000000}"/>
    <hyperlink ref="E241" r:id="rId228" location="'1H'!A1" xr:uid="{00000000-0004-0000-0200-0000E3000000}"/>
    <hyperlink ref="E242" r:id="rId229" location="'1H'!A1" xr:uid="{00000000-0004-0000-0200-0000E4000000}"/>
    <hyperlink ref="E243" r:id="rId230" location="'1H'!A1" xr:uid="{00000000-0004-0000-0200-0000E5000000}"/>
    <hyperlink ref="E244" r:id="rId231" location="'1H'!A1" xr:uid="{00000000-0004-0000-0200-0000E6000000}"/>
    <hyperlink ref="E245" r:id="rId232" location="'1H'!A1" xr:uid="{00000000-0004-0000-0200-0000E7000000}"/>
    <hyperlink ref="E246" r:id="rId233" location="'1H'!A1" xr:uid="{00000000-0004-0000-0200-0000E8000000}"/>
    <hyperlink ref="E247" r:id="rId234" location="'1H'!A1" xr:uid="{00000000-0004-0000-0200-0000E9000000}"/>
    <hyperlink ref="E248" r:id="rId235" location="'1H'!A1" xr:uid="{00000000-0004-0000-0200-0000EA000000}"/>
    <hyperlink ref="E249" r:id="rId236" location="'1H'!A1" xr:uid="{00000000-0004-0000-0200-0000EB000000}"/>
    <hyperlink ref="E250" r:id="rId237" location="'1H'!A1" xr:uid="{00000000-0004-0000-0200-0000EC000000}"/>
    <hyperlink ref="E251" r:id="rId238" location="'1H'!A1" xr:uid="{00000000-0004-0000-0200-0000ED000000}"/>
    <hyperlink ref="E252" r:id="rId239" location="'1H'!A1" xr:uid="{00000000-0004-0000-0200-0000EE000000}"/>
    <hyperlink ref="E253" r:id="rId240" location="'1H'!A1" xr:uid="{00000000-0004-0000-0200-0000EF000000}"/>
    <hyperlink ref="E254" r:id="rId241" location="'1H'!A1" xr:uid="{00000000-0004-0000-0200-0000F0000000}"/>
    <hyperlink ref="E255" r:id="rId242" location="'1H'!A1" xr:uid="{00000000-0004-0000-0200-0000F1000000}"/>
    <hyperlink ref="E256" r:id="rId243" location="'1H'!A1" xr:uid="{00000000-0004-0000-0200-0000F2000000}"/>
    <hyperlink ref="E257" r:id="rId244" location="'1H'!A1" xr:uid="{00000000-0004-0000-0200-0000F3000000}"/>
    <hyperlink ref="E258" r:id="rId245" location="'1H'!A1" xr:uid="{00000000-0004-0000-0200-0000F4000000}"/>
    <hyperlink ref="E259" r:id="rId246" location="'1H'!A1" xr:uid="{00000000-0004-0000-0200-0000F5000000}"/>
    <hyperlink ref="E260" r:id="rId247" location="'1H'!A1" xr:uid="{00000000-0004-0000-0200-0000F6000000}"/>
    <hyperlink ref="E261" r:id="rId248" location="'1H'!A1" xr:uid="{00000000-0004-0000-0200-0000F7000000}"/>
    <hyperlink ref="E262" r:id="rId249" location="'1H'!A1" xr:uid="{00000000-0004-0000-0200-0000F8000000}"/>
    <hyperlink ref="E263" r:id="rId250" location="'1H'!A1" xr:uid="{00000000-0004-0000-0200-0000F9000000}"/>
    <hyperlink ref="E264" r:id="rId251" location="'1H'!A1" xr:uid="{00000000-0004-0000-0200-0000FA000000}"/>
    <hyperlink ref="E265" r:id="rId252" location="'1H'!A1" xr:uid="{00000000-0004-0000-0200-0000FB000000}"/>
    <hyperlink ref="E266" r:id="rId253" location="'1H'!A1" xr:uid="{00000000-0004-0000-0200-0000FC000000}"/>
    <hyperlink ref="E267" r:id="rId254" location="'1H'!A1" xr:uid="{00000000-0004-0000-0200-0000FD000000}"/>
    <hyperlink ref="E268" r:id="rId255" location="'1H'!A1" xr:uid="{00000000-0004-0000-0200-0000FE000000}"/>
    <hyperlink ref="E269" r:id="rId256" location="'1H'!A1" xr:uid="{00000000-0004-0000-0200-0000FF000000}"/>
    <hyperlink ref="E270" r:id="rId257" location="'1H'!A1" xr:uid="{00000000-0004-0000-0200-000000010000}"/>
    <hyperlink ref="E271" r:id="rId258" location="'1H'!A1" xr:uid="{00000000-0004-0000-0200-000001010000}"/>
    <hyperlink ref="E272" r:id="rId259" location="'1H'!A1" xr:uid="{00000000-0004-0000-0200-000002010000}"/>
    <hyperlink ref="E274" r:id="rId260" location="'1I'!A1" xr:uid="{00000000-0004-0000-0200-000003010000}"/>
    <hyperlink ref="E275" r:id="rId261" location="'1I'!A1" xr:uid="{00000000-0004-0000-0200-000004010000}"/>
    <hyperlink ref="E276" r:id="rId262" location="'1I'!A1" xr:uid="{00000000-0004-0000-0200-000005010000}"/>
    <hyperlink ref="E277" r:id="rId263" location="'1I'!A1" xr:uid="{00000000-0004-0000-0200-000006010000}"/>
    <hyperlink ref="E278" r:id="rId264" location="'1I'!A1" xr:uid="{00000000-0004-0000-0200-000007010000}"/>
    <hyperlink ref="E279" r:id="rId265" location="'1I'!A1" xr:uid="{00000000-0004-0000-0200-000008010000}"/>
    <hyperlink ref="E280" r:id="rId266" location="'1I'!A1" xr:uid="{00000000-0004-0000-0200-000009010000}"/>
    <hyperlink ref="E281" r:id="rId267" location="'1I'!A1" xr:uid="{00000000-0004-0000-0200-00000A010000}"/>
    <hyperlink ref="E282" r:id="rId268" location="'1I'!A1" xr:uid="{00000000-0004-0000-0200-00000B010000}"/>
    <hyperlink ref="E283" r:id="rId269" location="'1I'!A1" xr:uid="{00000000-0004-0000-0200-00000C010000}"/>
    <hyperlink ref="E284" r:id="rId270" location="'1I'!A1" xr:uid="{00000000-0004-0000-0200-00000D010000}"/>
    <hyperlink ref="E285" r:id="rId271" location="'1I'!A1" xr:uid="{00000000-0004-0000-0200-00000E010000}"/>
    <hyperlink ref="E286" r:id="rId272" location="'1I'!A1" xr:uid="{00000000-0004-0000-0200-00000F010000}"/>
    <hyperlink ref="E287" r:id="rId273" location="'1I'!A1" xr:uid="{00000000-0004-0000-0200-000010010000}"/>
    <hyperlink ref="E288" r:id="rId274" location="'1I'!A1" xr:uid="{00000000-0004-0000-0200-000011010000}"/>
    <hyperlink ref="E289" r:id="rId275" location="'1I'!A1" xr:uid="{00000000-0004-0000-0200-000012010000}"/>
    <hyperlink ref="E290" r:id="rId276" location="'1I'!A1" xr:uid="{00000000-0004-0000-0200-000013010000}"/>
    <hyperlink ref="E292" r:id="rId277" location="'1I'!A1" xr:uid="{00000000-0004-0000-0200-000014010000}"/>
    <hyperlink ref="E293" r:id="rId278" location="'1I'!A1" xr:uid="{00000000-0004-0000-0200-000015010000}"/>
    <hyperlink ref="E294" r:id="rId279" location="'1I'!A1" xr:uid="{00000000-0004-0000-0200-000016010000}"/>
    <hyperlink ref="E295" r:id="rId280" location="'1I'!A1" xr:uid="{00000000-0004-0000-0200-000017010000}"/>
    <hyperlink ref="E296" r:id="rId281" location="'1I'!A1" xr:uid="{00000000-0004-0000-0200-000018010000}"/>
    <hyperlink ref="E297" r:id="rId282" location="'1I'!A1" xr:uid="{00000000-0004-0000-0200-000019010000}"/>
    <hyperlink ref="E298" r:id="rId283" location="'2A'!A1" xr:uid="{00000000-0004-0000-0200-00001A010000}"/>
    <hyperlink ref="E299" r:id="rId284" location="'2A'!A1" xr:uid="{00000000-0004-0000-0200-00001B010000}"/>
    <hyperlink ref="E300" r:id="rId285" location="'2A'!A1" xr:uid="{00000000-0004-0000-0200-00001C010000}"/>
    <hyperlink ref="E301" r:id="rId286" location="'2A'!A1" xr:uid="{00000000-0004-0000-0200-00001D010000}"/>
    <hyperlink ref="E302" r:id="rId287" location="'2A'!A1" xr:uid="{00000000-0004-0000-0200-00001E010000}"/>
    <hyperlink ref="E303" r:id="rId288" location="'2A'!A1" xr:uid="{00000000-0004-0000-0200-00001F010000}"/>
    <hyperlink ref="E304" r:id="rId289" location="'2A'!A1" xr:uid="{00000000-0004-0000-0200-000020010000}"/>
    <hyperlink ref="E305" r:id="rId290" location="'2A'!A1" xr:uid="{00000000-0004-0000-0200-000021010000}"/>
    <hyperlink ref="E306" r:id="rId291" location="'2A'!A1" xr:uid="{00000000-0004-0000-0200-000022010000}"/>
    <hyperlink ref="E307" r:id="rId292" location="'2A'!A1" xr:uid="{00000000-0004-0000-0200-000023010000}"/>
    <hyperlink ref="E308" r:id="rId293" location="'2A'!A1" xr:uid="{00000000-0004-0000-0200-000024010000}"/>
    <hyperlink ref="E309" r:id="rId294" location="'2A'!A1" xr:uid="{00000000-0004-0000-0200-000025010000}"/>
    <hyperlink ref="E310" r:id="rId295" location="'2A'!A1" xr:uid="{00000000-0004-0000-0200-000026010000}"/>
    <hyperlink ref="E311" r:id="rId296" location="'2A'!A1" xr:uid="{00000000-0004-0000-0200-000027010000}"/>
    <hyperlink ref="E312" r:id="rId297" location="'2A'!A1" xr:uid="{00000000-0004-0000-0200-000028010000}"/>
    <hyperlink ref="E313" r:id="rId298" location="'2A'!A1" xr:uid="{00000000-0004-0000-0200-000029010000}"/>
    <hyperlink ref="E314" r:id="rId299" location="'2A'!A1" xr:uid="{00000000-0004-0000-0200-00002A010000}"/>
    <hyperlink ref="E315" r:id="rId300" location="'2A'!A1" xr:uid="{00000000-0004-0000-0200-00002B010000}"/>
    <hyperlink ref="E316" r:id="rId301" location="'2A'!A1" xr:uid="{00000000-0004-0000-0200-00002C010000}"/>
    <hyperlink ref="E317" r:id="rId302" location="'2A'!A1" xr:uid="{00000000-0004-0000-0200-00002D010000}"/>
    <hyperlink ref="E318" r:id="rId303" location="'2A'!A1" xr:uid="{00000000-0004-0000-0200-00002E010000}"/>
    <hyperlink ref="E319" r:id="rId304" location="'2A'!A1" xr:uid="{00000000-0004-0000-0200-00002F010000}"/>
    <hyperlink ref="E320" r:id="rId305" location="'2A'!A1" xr:uid="{00000000-0004-0000-0200-000030010000}"/>
    <hyperlink ref="E321" r:id="rId306" location="'2A'!A1" xr:uid="{00000000-0004-0000-0200-000031010000}"/>
    <hyperlink ref="E322" r:id="rId307" location="'2A'!A1" xr:uid="{00000000-0004-0000-0200-000032010000}"/>
    <hyperlink ref="E324" r:id="rId308" location="'2A'!A1" xr:uid="{00000000-0004-0000-0200-000033010000}"/>
    <hyperlink ref="E325" r:id="rId309" location="'2A'!A1" xr:uid="{00000000-0004-0000-0200-000034010000}"/>
    <hyperlink ref="E326" r:id="rId310" location="'2A'!A1" xr:uid="{00000000-0004-0000-0200-000035010000}"/>
    <hyperlink ref="E327" r:id="rId311" location="'2A'!A1" xr:uid="{00000000-0004-0000-0200-000036010000}"/>
    <hyperlink ref="E328" r:id="rId312" location="'2A'!A1" xr:uid="{00000000-0004-0000-0200-000037010000}"/>
    <hyperlink ref="E329" r:id="rId313" location="'2A'!A1" xr:uid="{00000000-0004-0000-0200-000038010000}"/>
    <hyperlink ref="E332" r:id="rId314" location="'2A'!A1" xr:uid="{00000000-0004-0000-0200-000039010000}"/>
    <hyperlink ref="E333" r:id="rId315" location="'2A'!A1" xr:uid="{00000000-0004-0000-0200-00003A010000}"/>
    <hyperlink ref="E336" r:id="rId316" location="'2B'!A1" xr:uid="{00000000-0004-0000-0200-00003B010000}"/>
    <hyperlink ref="E337" r:id="rId317" location="'2B'!A1" xr:uid="{00000000-0004-0000-0200-00003C010000}"/>
    <hyperlink ref="E338" r:id="rId318" location="'2B'!A1" xr:uid="{00000000-0004-0000-0200-00003D010000}"/>
    <hyperlink ref="E339" r:id="rId319" location="'2B'!A1" xr:uid="{00000000-0004-0000-0200-00003E010000}"/>
    <hyperlink ref="E340" r:id="rId320" location="'2B'!A1" xr:uid="{00000000-0004-0000-0200-00003F010000}"/>
    <hyperlink ref="E341" r:id="rId321" location="'2B'!A1" xr:uid="{00000000-0004-0000-0200-000040010000}"/>
    <hyperlink ref="E342" r:id="rId322" location="'2B'!A1" xr:uid="{00000000-0004-0000-0200-000041010000}"/>
    <hyperlink ref="E343" r:id="rId323" location="'2B'!A1" xr:uid="{00000000-0004-0000-0200-000042010000}"/>
    <hyperlink ref="E344" r:id="rId324" location="'2B'!A1" xr:uid="{00000000-0004-0000-0200-000043010000}"/>
    <hyperlink ref="E346" r:id="rId325" location="'2B'!A1" xr:uid="{00000000-0004-0000-0200-000044010000}"/>
    <hyperlink ref="E347" r:id="rId326" location="'2B'!A1" xr:uid="{00000000-0004-0000-0200-000045010000}"/>
    <hyperlink ref="E348" r:id="rId327" location="'2B'!A1" xr:uid="{00000000-0004-0000-0200-000046010000}"/>
    <hyperlink ref="E349" r:id="rId328" location="'2B'!A1" xr:uid="{00000000-0004-0000-0200-000047010000}"/>
    <hyperlink ref="E350" r:id="rId329" location="'2B'!A1" xr:uid="{00000000-0004-0000-0200-000048010000}"/>
    <hyperlink ref="E351" r:id="rId330" location="'2B'!A1" xr:uid="{00000000-0004-0000-0200-000049010000}"/>
    <hyperlink ref="E352" r:id="rId331" location="'2B'!A1" xr:uid="{00000000-0004-0000-0200-00004A010000}"/>
    <hyperlink ref="E353" r:id="rId332" location="'2B'!A1" xr:uid="{00000000-0004-0000-0200-00004B010000}"/>
    <hyperlink ref="E355" r:id="rId333" location="'2B'!A1" xr:uid="{00000000-0004-0000-0200-00004C010000}"/>
    <hyperlink ref="E357" r:id="rId334" location="'2B'!A1" xr:uid="{00000000-0004-0000-0200-00004D010000}"/>
    <hyperlink ref="E358" r:id="rId335" location="'2B'!A1" xr:uid="{00000000-0004-0000-0200-00004E010000}"/>
    <hyperlink ref="E359" r:id="rId336" location="'2B'!A1" xr:uid="{00000000-0004-0000-0200-00004F010000}"/>
    <hyperlink ref="E360" r:id="rId337" location="'2B'!A1" xr:uid="{00000000-0004-0000-0200-000050010000}"/>
    <hyperlink ref="E361" r:id="rId338" location="'2B'!A1" xr:uid="{00000000-0004-0000-0200-000051010000}"/>
    <hyperlink ref="E363" r:id="rId339" location="'2B'!A1" xr:uid="{00000000-0004-0000-0200-000052010000}"/>
    <hyperlink ref="E365" r:id="rId340" location="'2B'!A1" xr:uid="{00000000-0004-0000-0200-000053010000}"/>
    <hyperlink ref="E366" r:id="rId341" location="'2B'!A1" xr:uid="{00000000-0004-0000-0200-000054010000}"/>
    <hyperlink ref="E367" r:id="rId342" location="'2B'!A1" xr:uid="{00000000-0004-0000-0200-000055010000}"/>
    <hyperlink ref="E368" r:id="rId343" location="'2B'!A1" xr:uid="{00000000-0004-0000-0200-000056010000}"/>
    <hyperlink ref="E369" r:id="rId344" location="'2B'!A1" xr:uid="{00000000-0004-0000-0200-000057010000}"/>
    <hyperlink ref="E370" r:id="rId345" location="'2B'!A1" xr:uid="{00000000-0004-0000-0200-000058010000}"/>
    <hyperlink ref="E371" r:id="rId346" location="'2C'!A1" xr:uid="{00000000-0004-0000-0200-000059010000}"/>
    <hyperlink ref="E372" r:id="rId347" location="'2C'!A1" xr:uid="{00000000-0004-0000-0200-00005A010000}"/>
    <hyperlink ref="E373" r:id="rId348" location="'2C'!A1" xr:uid="{00000000-0004-0000-0200-00005B010000}"/>
    <hyperlink ref="E374" r:id="rId349" location="'2C'!A1" xr:uid="{00000000-0004-0000-0200-00005C010000}"/>
    <hyperlink ref="E375" r:id="rId350" location="'2C'!A1" xr:uid="{00000000-0004-0000-0200-00005D010000}"/>
    <hyperlink ref="E376" r:id="rId351" location="'2C'!A1" xr:uid="{00000000-0004-0000-0200-00005E010000}"/>
    <hyperlink ref="E377" r:id="rId352" location="'2C'!A1" xr:uid="{00000000-0004-0000-0200-00005F010000}"/>
    <hyperlink ref="E378" r:id="rId353" location="'2C'!A1" xr:uid="{00000000-0004-0000-0200-000060010000}"/>
    <hyperlink ref="E379" r:id="rId354" location="'2C'!A1" xr:uid="{00000000-0004-0000-0200-000061010000}"/>
    <hyperlink ref="E380" r:id="rId355" location="'2C'!A1" xr:uid="{00000000-0004-0000-0200-000062010000}"/>
    <hyperlink ref="E381" r:id="rId356" location="'2C'!A1" xr:uid="{00000000-0004-0000-0200-000063010000}"/>
    <hyperlink ref="E382" r:id="rId357" location="'2C'!A1" xr:uid="{00000000-0004-0000-0200-000064010000}"/>
    <hyperlink ref="E383" r:id="rId358" location="'2C'!A1" xr:uid="{00000000-0004-0000-0200-000065010000}"/>
    <hyperlink ref="E384" r:id="rId359" location="'2C'!A1" xr:uid="{00000000-0004-0000-0200-000066010000}"/>
    <hyperlink ref="E385" r:id="rId360" location="'2C'!A1" xr:uid="{00000000-0004-0000-0200-000067010000}"/>
    <hyperlink ref="E386" r:id="rId361" location="'2C'!A1" xr:uid="{00000000-0004-0000-0200-000068010000}"/>
    <hyperlink ref="E387" r:id="rId362" location="'2C'!A1" xr:uid="{00000000-0004-0000-0200-000069010000}"/>
    <hyperlink ref="E388" r:id="rId363" location="'2C'!A1" xr:uid="{00000000-0004-0000-0200-00006A010000}"/>
    <hyperlink ref="E389" r:id="rId364" location="'2C'!A1" xr:uid="{00000000-0004-0000-0200-00006B010000}"/>
    <hyperlink ref="E390" r:id="rId365" location="'2C'!A1" xr:uid="{00000000-0004-0000-0200-00006C010000}"/>
    <hyperlink ref="E391" r:id="rId366" location="'2C'!A1" xr:uid="{00000000-0004-0000-0200-00006D010000}"/>
    <hyperlink ref="E392" r:id="rId367" location="'2C'!A1" xr:uid="{00000000-0004-0000-0200-00006E010000}"/>
    <hyperlink ref="E393" r:id="rId368" location="'2C'!A1" xr:uid="{00000000-0004-0000-0200-00006F010000}"/>
    <hyperlink ref="E394" r:id="rId369" location="'2C'!A1" xr:uid="{00000000-0004-0000-0200-000070010000}"/>
    <hyperlink ref="E395" r:id="rId370" location="'2C'!A1" xr:uid="{00000000-0004-0000-0200-000071010000}"/>
    <hyperlink ref="E396" r:id="rId371" location="'2C'!A1" xr:uid="{00000000-0004-0000-0200-000072010000}"/>
    <hyperlink ref="E397" r:id="rId372" location="'2C'!A1" xr:uid="{00000000-0004-0000-0200-000073010000}"/>
    <hyperlink ref="E398" r:id="rId373" location="'2C'!A1" xr:uid="{00000000-0004-0000-0200-000074010000}"/>
    <hyperlink ref="E399" r:id="rId374" location="'2C'!A1" xr:uid="{00000000-0004-0000-0200-000075010000}"/>
    <hyperlink ref="E400" r:id="rId375" location="'2C'!A1" xr:uid="{00000000-0004-0000-0200-000076010000}"/>
    <hyperlink ref="E401" r:id="rId376" location="'2C'!A1" xr:uid="{00000000-0004-0000-0200-000077010000}"/>
    <hyperlink ref="E402" r:id="rId377" location="'2C'!A1" xr:uid="{00000000-0004-0000-0200-000078010000}"/>
    <hyperlink ref="E403" r:id="rId378" location="'2C'!A1" xr:uid="{00000000-0004-0000-0200-000079010000}"/>
    <hyperlink ref="E404" r:id="rId379" location="'2C'!A1" xr:uid="{00000000-0004-0000-0200-00007A010000}"/>
    <hyperlink ref="E405" r:id="rId380" location="'2C'!A1" xr:uid="{00000000-0004-0000-0200-00007B010000}"/>
    <hyperlink ref="E406" r:id="rId381" location="'2C'!A1" xr:uid="{00000000-0004-0000-0200-00007C010000}"/>
    <hyperlink ref="E407" r:id="rId382" location="'2C'!A1" xr:uid="{00000000-0004-0000-0200-00007D010000}"/>
    <hyperlink ref="E408" r:id="rId383" location="'2E'!A1" xr:uid="{00000000-0004-0000-0200-00007E010000}"/>
    <hyperlink ref="E410" r:id="rId384" location="'2E'!A1" xr:uid="{00000000-0004-0000-0200-00007F010000}"/>
    <hyperlink ref="E411" r:id="rId385" location="'2E'!A1" xr:uid="{00000000-0004-0000-0200-000080010000}"/>
    <hyperlink ref="E412" r:id="rId386" location="'2E'!A1" xr:uid="{00000000-0004-0000-0200-000081010000}"/>
    <hyperlink ref="E413" r:id="rId387" location="'2E'!A1" xr:uid="{00000000-0004-0000-0200-000082010000}"/>
    <hyperlink ref="E414" r:id="rId388" location="'2E'!A1" xr:uid="{00000000-0004-0000-0200-000083010000}"/>
    <hyperlink ref="E415" r:id="rId389" location="'2E'!A1" xr:uid="{00000000-0004-0000-0200-000084010000}"/>
    <hyperlink ref="E416" r:id="rId390" location="'2E'!A1" xr:uid="{00000000-0004-0000-0200-000085010000}"/>
    <hyperlink ref="E417" r:id="rId391" location="'2E'!A1" xr:uid="{00000000-0004-0000-0200-000086010000}"/>
    <hyperlink ref="E418" r:id="rId392" location="'2E'!A1" xr:uid="{00000000-0004-0000-0200-000087010000}"/>
    <hyperlink ref="E419" r:id="rId393" location="'2E'!A1" xr:uid="{00000000-0004-0000-0200-000088010000}"/>
    <hyperlink ref="E420" r:id="rId394" location="'2E'!A1" xr:uid="{00000000-0004-0000-0200-000089010000}"/>
    <hyperlink ref="E421" r:id="rId395" location="'2E'!A1" xr:uid="{00000000-0004-0000-0200-00008A010000}"/>
    <hyperlink ref="E422" r:id="rId396" location="'2E'!A1" xr:uid="{00000000-0004-0000-0200-00008B010000}"/>
    <hyperlink ref="E423" r:id="rId397" location="'2E'!A1" xr:uid="{00000000-0004-0000-0200-00008C010000}"/>
    <hyperlink ref="E425" r:id="rId398" location="'2E'!A1" xr:uid="{00000000-0004-0000-0200-00008D010000}"/>
    <hyperlink ref="E426" r:id="rId399" location="'2E'!A1" xr:uid="{00000000-0004-0000-0200-00008E010000}"/>
    <hyperlink ref="E428" r:id="rId400" location="'2E'!A1" xr:uid="{00000000-0004-0000-0200-00008F010000}"/>
    <hyperlink ref="E429" r:id="rId401" location="'2E'!A1" xr:uid="{00000000-0004-0000-0200-000090010000}"/>
    <hyperlink ref="E430" r:id="rId402" location="'2E'!A1" xr:uid="{00000000-0004-0000-0200-000091010000}"/>
    <hyperlink ref="E431" r:id="rId403" location="'2E'!A1" xr:uid="{00000000-0004-0000-0200-000092010000}"/>
    <hyperlink ref="E433" r:id="rId404" location="'2E'!A1" xr:uid="{00000000-0004-0000-0200-000093010000}"/>
    <hyperlink ref="E434" r:id="rId405" location="'2E'!A1" xr:uid="{00000000-0004-0000-0200-000094010000}"/>
    <hyperlink ref="E435" r:id="rId406" location="'2E'!A1" xr:uid="{00000000-0004-0000-0200-000095010000}"/>
    <hyperlink ref="E436" r:id="rId407" location="'2E'!A1" xr:uid="{00000000-0004-0000-0200-000096010000}"/>
    <hyperlink ref="E439" r:id="rId408" location="'2E'!A1" xr:uid="{00000000-0004-0000-0200-000097010000}"/>
    <hyperlink ref="E440" r:id="rId409" location="'2E'!A1" xr:uid="{00000000-0004-0000-0200-000098010000}"/>
    <hyperlink ref="E441" r:id="rId410" location="'2E'!A1" xr:uid="{00000000-0004-0000-0200-000099010000}"/>
    <hyperlink ref="E442" r:id="rId411" location="'2E'!A1" xr:uid="{00000000-0004-0000-0200-00009A010000}"/>
    <hyperlink ref="E444" r:id="rId412" location="'2E'!A1" xr:uid="{00000000-0004-0000-0200-00009B010000}"/>
    <hyperlink ref="E445" r:id="rId413" location="'2E'!A1" xr:uid="{00000000-0004-0000-0200-00009C010000}"/>
    <hyperlink ref="E446" r:id="rId414" location="'2F'!A1" xr:uid="{00000000-0004-0000-0200-00009D010000}"/>
    <hyperlink ref="E447" r:id="rId415" location="'2F'!A1" xr:uid="{00000000-0004-0000-0200-00009E010000}"/>
    <hyperlink ref="E449" r:id="rId416" location="'2F'!A1" xr:uid="{00000000-0004-0000-0200-00009F010000}"/>
    <hyperlink ref="E450" r:id="rId417" location="'2F'!A1" xr:uid="{00000000-0004-0000-0200-0000A0010000}"/>
    <hyperlink ref="E451" r:id="rId418" location="'2F'!A1" xr:uid="{00000000-0004-0000-0200-0000A1010000}"/>
    <hyperlink ref="E452" r:id="rId419" location="'2F'!A1" xr:uid="{00000000-0004-0000-0200-0000A2010000}"/>
    <hyperlink ref="E453" r:id="rId420" location="'2F'!A1" xr:uid="{00000000-0004-0000-0200-0000A3010000}"/>
    <hyperlink ref="E454" r:id="rId421" location="'2F'!A1" xr:uid="{00000000-0004-0000-0200-0000A4010000}"/>
    <hyperlink ref="E455" r:id="rId422" location="'2F'!A1" xr:uid="{00000000-0004-0000-0200-0000A5010000}"/>
    <hyperlink ref="E456" r:id="rId423" location="'2F'!A1" xr:uid="{00000000-0004-0000-0200-0000A6010000}"/>
    <hyperlink ref="E457" r:id="rId424" location="'2F'!A1" xr:uid="{00000000-0004-0000-0200-0000A7010000}"/>
    <hyperlink ref="E458" r:id="rId425" location="'2F'!A1" xr:uid="{00000000-0004-0000-0200-0000A8010000}"/>
    <hyperlink ref="E461" r:id="rId426" location="'2F'!A1" xr:uid="{00000000-0004-0000-0200-0000A9010000}"/>
    <hyperlink ref="E462" r:id="rId427" location="'2F'!A1" xr:uid="{00000000-0004-0000-0200-0000AA010000}"/>
    <hyperlink ref="E463" r:id="rId428" location="'2F'!A1" xr:uid="{00000000-0004-0000-0200-0000AB010000}"/>
    <hyperlink ref="E465" r:id="rId429" location="'2F'!A1" xr:uid="{00000000-0004-0000-0200-0000AC010000}"/>
    <hyperlink ref="E466" r:id="rId430" location="'2F'!A1" xr:uid="{00000000-0004-0000-0200-0000AD010000}"/>
    <hyperlink ref="E467" r:id="rId431" location="'2F'!A1" xr:uid="{00000000-0004-0000-0200-0000AE010000}"/>
    <hyperlink ref="E468" r:id="rId432" location="'2F'!A1" xr:uid="{00000000-0004-0000-0200-0000AF010000}"/>
    <hyperlink ref="E469" r:id="rId433" location="'2F'!A1" xr:uid="{00000000-0004-0000-0200-0000B0010000}"/>
    <hyperlink ref="E470" r:id="rId434" location="'2F'!A1" xr:uid="{00000000-0004-0000-0200-0000B1010000}"/>
    <hyperlink ref="E471" r:id="rId435" location="'2F'!A1" xr:uid="{00000000-0004-0000-0200-0000B2010000}"/>
    <hyperlink ref="E472" r:id="rId436" location="'2F'!A1" xr:uid="{00000000-0004-0000-0200-0000B3010000}"/>
    <hyperlink ref="E473" r:id="rId437" location="'2F'!A1" xr:uid="{00000000-0004-0000-0200-0000B4010000}"/>
    <hyperlink ref="E474" r:id="rId438" location="'2F'!A1" xr:uid="{00000000-0004-0000-0200-0000B5010000}"/>
    <hyperlink ref="E475" r:id="rId439" location="'2F'!A1" xr:uid="{00000000-0004-0000-0200-0000B6010000}"/>
    <hyperlink ref="E476" r:id="rId440" location="'2F'!A1" xr:uid="{00000000-0004-0000-0200-0000B7010000}"/>
    <hyperlink ref="E477" r:id="rId441" location="'2F'!A1" xr:uid="{00000000-0004-0000-0200-0000B8010000}"/>
    <hyperlink ref="E478" r:id="rId442" location="'2F'!A1" xr:uid="{00000000-0004-0000-0200-0000B9010000}"/>
    <hyperlink ref="E479" r:id="rId443" location="'2F'!A1" xr:uid="{00000000-0004-0000-0200-0000BA010000}"/>
    <hyperlink ref="E480" r:id="rId444" location="'2F'!A1" xr:uid="{00000000-0004-0000-0200-0000BB010000}"/>
    <hyperlink ref="E481" r:id="rId445" location="'2F'!A1" xr:uid="{00000000-0004-0000-0200-0000BC010000}"/>
    <hyperlink ref="E483" r:id="rId446" location="'2F'!A1" xr:uid="{00000000-0004-0000-0200-0000BD010000}"/>
    <hyperlink ref="E484" r:id="rId447" location="'2G'!A1" xr:uid="{00000000-0004-0000-0200-0000BE010000}"/>
    <hyperlink ref="E485" r:id="rId448" location="'2G'!A1" xr:uid="{00000000-0004-0000-0200-0000BF010000}"/>
    <hyperlink ref="E486" r:id="rId449" location="'2G'!A1" xr:uid="{00000000-0004-0000-0200-0000C0010000}"/>
    <hyperlink ref="E487" r:id="rId450" location="'2G'!A1" xr:uid="{00000000-0004-0000-0200-0000C1010000}"/>
    <hyperlink ref="E488" r:id="rId451" location="'2G'!A1" xr:uid="{00000000-0004-0000-0200-0000C2010000}"/>
    <hyperlink ref="E489" r:id="rId452" location="'2G'!A1" xr:uid="{00000000-0004-0000-0200-0000C3010000}"/>
    <hyperlink ref="E490" r:id="rId453" location="'2G'!A1" xr:uid="{00000000-0004-0000-0200-0000C4010000}"/>
    <hyperlink ref="E491" r:id="rId454" location="'2G'!A1" xr:uid="{00000000-0004-0000-0200-0000C5010000}"/>
    <hyperlink ref="E492" r:id="rId455" location="'2G'!A1" xr:uid="{00000000-0004-0000-0200-0000C6010000}"/>
    <hyperlink ref="E493" r:id="rId456" location="'2G'!A1" xr:uid="{00000000-0004-0000-0200-0000C7010000}"/>
    <hyperlink ref="E494" r:id="rId457" location="'2G'!A1" xr:uid="{00000000-0004-0000-0200-0000C8010000}"/>
    <hyperlink ref="E495" r:id="rId458" location="'2G'!A1" xr:uid="{00000000-0004-0000-0200-0000C9010000}"/>
    <hyperlink ref="E496" r:id="rId459" location="'2G'!A1" xr:uid="{00000000-0004-0000-0200-0000CA010000}"/>
    <hyperlink ref="E497" r:id="rId460" location="'2G'!A1" xr:uid="{00000000-0004-0000-0200-0000CB010000}"/>
    <hyperlink ref="E498" r:id="rId461" location="'2G'!A1" xr:uid="{00000000-0004-0000-0200-0000CC010000}"/>
    <hyperlink ref="E499" r:id="rId462" location="'2G'!A1" xr:uid="{00000000-0004-0000-0200-0000CD010000}"/>
    <hyperlink ref="E500" r:id="rId463" location="'2G'!A1" xr:uid="{00000000-0004-0000-0200-0000CE010000}"/>
    <hyperlink ref="E501" r:id="rId464" location="'2G'!A1" xr:uid="{00000000-0004-0000-0200-0000CF010000}"/>
    <hyperlink ref="E502" r:id="rId465" location="'2G'!A1" xr:uid="{00000000-0004-0000-0200-0000D0010000}"/>
    <hyperlink ref="E503" r:id="rId466" location="'2G'!A1" xr:uid="{00000000-0004-0000-0200-0000D1010000}"/>
    <hyperlink ref="E504" r:id="rId467" location="'2G'!A1" xr:uid="{00000000-0004-0000-0200-0000D2010000}"/>
    <hyperlink ref="E505" r:id="rId468" location="'2G'!A1" xr:uid="{00000000-0004-0000-0200-0000D3010000}"/>
    <hyperlink ref="E506" r:id="rId469" location="'2G'!A1" xr:uid="{00000000-0004-0000-0200-0000D4010000}"/>
    <hyperlink ref="E507" r:id="rId470" location="'2G'!A1" xr:uid="{00000000-0004-0000-0200-0000D5010000}"/>
    <hyperlink ref="E508" r:id="rId471" location="'2G'!A1" xr:uid="{00000000-0004-0000-0200-0000D6010000}"/>
    <hyperlink ref="E509" r:id="rId472" location="'2G'!A1" xr:uid="{00000000-0004-0000-0200-0000D7010000}"/>
    <hyperlink ref="E510" r:id="rId473" location="'2G'!A1" xr:uid="{00000000-0004-0000-0200-0000D8010000}"/>
    <hyperlink ref="E511" r:id="rId474" location="'2G'!A1" xr:uid="{00000000-0004-0000-0200-0000D9010000}"/>
    <hyperlink ref="E512" r:id="rId475" location="'2G'!A1" xr:uid="{00000000-0004-0000-0200-0000DA010000}"/>
    <hyperlink ref="E513" r:id="rId476" location="'2G'!A1" xr:uid="{00000000-0004-0000-0200-0000DB010000}"/>
    <hyperlink ref="E514" r:id="rId477" location="'2G'!A1" xr:uid="{00000000-0004-0000-0200-0000DC010000}"/>
    <hyperlink ref="E515" r:id="rId478" location="'2G'!A1" xr:uid="{00000000-0004-0000-0200-0000DD010000}"/>
    <hyperlink ref="E516" r:id="rId479" location="'2G'!A1" xr:uid="{00000000-0004-0000-0200-0000DE010000}"/>
    <hyperlink ref="E517" r:id="rId480" location="'2G'!A1" xr:uid="{00000000-0004-0000-0200-0000DF010000}"/>
    <hyperlink ref="E518" r:id="rId481" location="'2G'!A1" xr:uid="{00000000-0004-0000-0200-0000E0010000}"/>
    <hyperlink ref="E519" r:id="rId482" location="'2G'!A1" xr:uid="{00000000-0004-0000-0200-0000E1010000}"/>
    <hyperlink ref="E520" r:id="rId483" location="'2G'!A1" xr:uid="{00000000-0004-0000-0200-0000E2010000}"/>
    <hyperlink ref="E521" r:id="rId484" location="'2H'!A1" xr:uid="{00000000-0004-0000-0200-0000E3010000}"/>
    <hyperlink ref="E522" r:id="rId485" location="'2H'!A1" xr:uid="{00000000-0004-0000-0200-0000E4010000}"/>
    <hyperlink ref="E523" r:id="rId486" location="'2H'!A1" xr:uid="{00000000-0004-0000-0200-0000E5010000}"/>
    <hyperlink ref="E524" r:id="rId487" location="'2H'!A1" xr:uid="{00000000-0004-0000-0200-0000E6010000}"/>
    <hyperlink ref="E525" r:id="rId488" location="'2H'!A1" xr:uid="{00000000-0004-0000-0200-0000E7010000}"/>
    <hyperlink ref="E526" r:id="rId489" location="'2H'!A1" xr:uid="{00000000-0004-0000-0200-0000E8010000}"/>
    <hyperlink ref="E527" r:id="rId490" location="'2H'!A1" xr:uid="{00000000-0004-0000-0200-0000E9010000}"/>
    <hyperlink ref="E528" r:id="rId491" location="'2H'!A1" xr:uid="{00000000-0004-0000-0200-0000EA010000}"/>
    <hyperlink ref="E529" r:id="rId492" location="'2H'!A1" xr:uid="{00000000-0004-0000-0200-0000EB010000}"/>
    <hyperlink ref="E530" r:id="rId493" location="'2H'!A1" xr:uid="{00000000-0004-0000-0200-0000EC010000}"/>
    <hyperlink ref="E531" r:id="rId494" location="'2H'!A1" xr:uid="{00000000-0004-0000-0200-0000ED010000}"/>
    <hyperlink ref="E532" r:id="rId495" location="'2H'!A1" xr:uid="{00000000-0004-0000-0200-0000EE010000}"/>
    <hyperlink ref="E533" r:id="rId496" location="'2H'!A1" xr:uid="{00000000-0004-0000-0200-0000EF010000}"/>
    <hyperlink ref="E534" r:id="rId497" location="'2H'!A1" xr:uid="{00000000-0004-0000-0200-0000F0010000}"/>
    <hyperlink ref="E535" r:id="rId498" location="'2H'!A1" xr:uid="{00000000-0004-0000-0200-0000F1010000}"/>
    <hyperlink ref="E537" r:id="rId499" location="'2H'!A1" xr:uid="{00000000-0004-0000-0200-0000F2010000}"/>
    <hyperlink ref="E538" r:id="rId500" location="'2H'!A1" xr:uid="{00000000-0004-0000-0200-0000F3010000}"/>
    <hyperlink ref="E539" r:id="rId501" location="'2H'!A1" xr:uid="{00000000-0004-0000-0200-0000F4010000}"/>
    <hyperlink ref="E540" r:id="rId502" location="'2H'!A1" xr:uid="{00000000-0004-0000-0200-0000F5010000}"/>
    <hyperlink ref="E543" r:id="rId503" location="'2I'!A1" xr:uid="{00000000-0004-0000-0200-0000F6010000}"/>
    <hyperlink ref="E544" r:id="rId504" location="'2I'!A1" xr:uid="{00000000-0004-0000-0200-0000F7010000}"/>
    <hyperlink ref="E545" r:id="rId505" location="'2I'!A1" xr:uid="{00000000-0004-0000-0200-0000F8010000}"/>
    <hyperlink ref="E546" r:id="rId506" location="'2I'!A1" xr:uid="{00000000-0004-0000-0200-0000F9010000}"/>
    <hyperlink ref="E547" r:id="rId507" location="'2I'!A1" xr:uid="{00000000-0004-0000-0200-0000FA010000}"/>
    <hyperlink ref="E548" r:id="rId508" location="'2I'!A1" xr:uid="{00000000-0004-0000-0200-0000FB010000}"/>
    <hyperlink ref="E549" r:id="rId509" location="'2I'!A1" xr:uid="{00000000-0004-0000-0200-0000FC010000}"/>
    <hyperlink ref="E550" r:id="rId510" location="'2I'!A1" xr:uid="{00000000-0004-0000-0200-0000FD010000}"/>
    <hyperlink ref="E551" r:id="rId511" location="'2I'!A1" xr:uid="{00000000-0004-0000-0200-0000FE010000}"/>
    <hyperlink ref="E552" r:id="rId512" location="'2I'!A1" xr:uid="{00000000-0004-0000-0200-0000FF010000}"/>
    <hyperlink ref="E553" r:id="rId513" location="'2I'!A1" xr:uid="{00000000-0004-0000-0200-000000020000}"/>
    <hyperlink ref="E554" r:id="rId514" location="'2I'!A1" xr:uid="{00000000-0004-0000-0200-000001020000}"/>
    <hyperlink ref="E555" r:id="rId515" location="'2I'!A1" xr:uid="{00000000-0004-0000-0200-000002020000}"/>
    <hyperlink ref="E556" r:id="rId516" location="'2I'!A1" xr:uid="{00000000-0004-0000-0200-000003020000}"/>
    <hyperlink ref="E557" r:id="rId517" location="'2I'!A1" xr:uid="{00000000-0004-0000-0200-000004020000}"/>
    <hyperlink ref="E559" r:id="rId518" location="'2I'!A1" xr:uid="{00000000-0004-0000-0200-000005020000}"/>
    <hyperlink ref="E560" r:id="rId519" location="'2I'!A1" xr:uid="{00000000-0004-0000-0200-000006020000}"/>
    <hyperlink ref="E561" r:id="rId520" location="'2I'!A1" xr:uid="{00000000-0004-0000-0200-000007020000}"/>
    <hyperlink ref="E562" r:id="rId521" location="'2I'!A1" xr:uid="{00000000-0004-0000-0200-000008020000}"/>
    <hyperlink ref="E563" r:id="rId522" location="'2I'!A1" xr:uid="{00000000-0004-0000-0200-000009020000}"/>
    <hyperlink ref="E564" r:id="rId523" location="'2I'!A1" xr:uid="{00000000-0004-0000-0200-00000A020000}"/>
    <hyperlink ref="E565" r:id="rId524" location="'2I'!A1" xr:uid="{00000000-0004-0000-0200-00000B020000}"/>
    <hyperlink ref="E566" r:id="rId525" location="'2I'!A1" xr:uid="{00000000-0004-0000-0200-00000C020000}"/>
    <hyperlink ref="E567" r:id="rId526" location="'2I'!A1" xr:uid="{00000000-0004-0000-0200-00000D020000}"/>
    <hyperlink ref="E569" r:id="rId527" location="'2I'!A1" xr:uid="{00000000-0004-0000-0200-00000E020000}"/>
    <hyperlink ref="E570" r:id="rId528" location="'2I'!A1" xr:uid="{00000000-0004-0000-0200-00000F020000}"/>
    <hyperlink ref="E571" r:id="rId529" location="'2I'!A1" xr:uid="{00000000-0004-0000-0200-000010020000}"/>
    <hyperlink ref="E572" r:id="rId530" location="'2I'!A1" xr:uid="{00000000-0004-0000-0200-000011020000}"/>
    <hyperlink ref="E573" r:id="rId531" location="'2I'!A1" xr:uid="{00000000-0004-0000-0200-000012020000}"/>
    <hyperlink ref="E574" r:id="rId532" location="'2I'!A1" xr:uid="{00000000-0004-0000-0200-000013020000}"/>
  </hyperlinks>
  <pageMargins left="0.75" right="0.75" top="1" bottom="1" header="0.51180550000000002" footer="0.51180550000000002"/>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8"/>
  <sheetViews>
    <sheetView workbookViewId="0">
      <selection activeCell="A3" sqref="A3"/>
    </sheetView>
  </sheetViews>
  <sheetFormatPr defaultRowHeight="14.25" x14ac:dyDescent="0.2"/>
  <cols>
    <col min="1" max="1" width="13" bestFit="1" customWidth="1"/>
    <col min="2" max="2" width="12.75" bestFit="1" customWidth="1"/>
  </cols>
  <sheetData>
    <row r="3" spans="1:2" x14ac:dyDescent="0.2">
      <c r="A3" t="s">
        <v>780</v>
      </c>
      <c r="B3" t="s">
        <v>781</v>
      </c>
    </row>
    <row r="4" spans="1:2" x14ac:dyDescent="0.2">
      <c r="A4" s="22" t="s">
        <v>782</v>
      </c>
      <c r="B4">
        <v>55</v>
      </c>
    </row>
    <row r="5" spans="1:2" x14ac:dyDescent="0.2">
      <c r="A5" s="22" t="s">
        <v>783</v>
      </c>
      <c r="B5">
        <v>1</v>
      </c>
    </row>
    <row r="6" spans="1:2" x14ac:dyDescent="0.2">
      <c r="A6" s="22" t="s">
        <v>784</v>
      </c>
      <c r="B6">
        <v>15</v>
      </c>
    </row>
    <row r="7" spans="1:2" x14ac:dyDescent="0.2">
      <c r="A7" s="22" t="s">
        <v>179</v>
      </c>
      <c r="B7">
        <v>1191</v>
      </c>
    </row>
    <row r="8" spans="1:2" x14ac:dyDescent="0.2">
      <c r="A8" s="22" t="s">
        <v>785</v>
      </c>
      <c r="B8">
        <v>1262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309"/>
  <sheetViews>
    <sheetView tabSelected="1" topLeftCell="A1276" zoomScaleNormal="100" workbookViewId="0">
      <selection activeCell="C1309" sqref="C1309"/>
    </sheetView>
  </sheetViews>
  <sheetFormatPr defaultColWidth="14.375" defaultRowHeight="14.25" x14ac:dyDescent="0.2"/>
  <cols>
    <col min="1" max="1" width="12" customWidth="1"/>
    <col min="2" max="2" width="32" customWidth="1"/>
    <col min="3" max="4" width="10" customWidth="1"/>
    <col min="5" max="5" width="18" customWidth="1"/>
    <col min="6" max="11" width="8.75" customWidth="1"/>
  </cols>
  <sheetData>
    <row r="1" spans="1:9" ht="15" customHeight="1" x14ac:dyDescent="0.25">
      <c r="A1" s="1" t="s">
        <v>174</v>
      </c>
      <c r="B1" s="1" t="s">
        <v>175</v>
      </c>
      <c r="C1" s="1" t="s">
        <v>1</v>
      </c>
      <c r="D1" s="1" t="s">
        <v>0</v>
      </c>
      <c r="E1" s="1" t="s">
        <v>786</v>
      </c>
      <c r="F1" s="15" t="s">
        <v>177</v>
      </c>
    </row>
    <row r="2" spans="1:9" ht="15" customHeight="1" x14ac:dyDescent="0.2">
      <c r="A2" s="2">
        <v>1500</v>
      </c>
      <c r="B2" s="20" t="s">
        <v>178</v>
      </c>
      <c r="C2" s="2" t="s">
        <v>6</v>
      </c>
      <c r="D2" s="2" t="s">
        <v>5</v>
      </c>
      <c r="E2" s="3">
        <v>1</v>
      </c>
      <c r="F2" s="16" t="s">
        <v>179</v>
      </c>
      <c r="I2" s="23" t="s">
        <v>787</v>
      </c>
    </row>
    <row r="3" spans="1:9" ht="15" customHeight="1" x14ac:dyDescent="0.2">
      <c r="A3" s="2">
        <v>1501</v>
      </c>
      <c r="B3" s="20" t="s">
        <v>180</v>
      </c>
      <c r="C3" s="2" t="s">
        <v>6</v>
      </c>
      <c r="D3" s="2" t="s">
        <v>5</v>
      </c>
      <c r="E3" s="3">
        <v>1</v>
      </c>
      <c r="F3" s="16" t="s">
        <v>179</v>
      </c>
      <c r="I3" s="24" t="s">
        <v>105</v>
      </c>
    </row>
    <row r="4" spans="1:9" ht="15" customHeight="1" x14ac:dyDescent="0.2">
      <c r="A4" s="2">
        <v>1502</v>
      </c>
      <c r="B4" s="20" t="s">
        <v>788</v>
      </c>
      <c r="C4" s="2" t="s">
        <v>6</v>
      </c>
      <c r="D4" s="2" t="s">
        <v>5</v>
      </c>
      <c r="E4" s="3">
        <v>1</v>
      </c>
      <c r="F4" s="17" t="s">
        <v>782</v>
      </c>
      <c r="I4" s="24" t="s">
        <v>108</v>
      </c>
    </row>
    <row r="5" spans="1:9" ht="15" customHeight="1" x14ac:dyDescent="0.2">
      <c r="A5" s="2">
        <v>1503</v>
      </c>
      <c r="B5" s="20" t="s">
        <v>181</v>
      </c>
      <c r="C5" s="2" t="s">
        <v>6</v>
      </c>
      <c r="D5" s="2" t="s">
        <v>5</v>
      </c>
      <c r="E5" s="3">
        <v>1</v>
      </c>
      <c r="F5" s="16" t="s">
        <v>179</v>
      </c>
      <c r="I5" s="24" t="s">
        <v>93</v>
      </c>
    </row>
    <row r="6" spans="1:9" ht="15" customHeight="1" x14ac:dyDescent="0.2">
      <c r="A6" s="2">
        <v>1504</v>
      </c>
      <c r="B6" s="20" t="s">
        <v>182</v>
      </c>
      <c r="C6" s="2" t="s">
        <v>6</v>
      </c>
      <c r="D6" s="2" t="s">
        <v>5</v>
      </c>
      <c r="E6" s="3">
        <v>1</v>
      </c>
      <c r="F6" s="16" t="s">
        <v>179</v>
      </c>
      <c r="I6" s="24" t="s">
        <v>96</v>
      </c>
    </row>
    <row r="7" spans="1:9" ht="15" customHeight="1" x14ac:dyDescent="0.2">
      <c r="A7" s="2">
        <v>1505</v>
      </c>
      <c r="B7" s="20" t="s">
        <v>183</v>
      </c>
      <c r="C7" s="2" t="s">
        <v>6</v>
      </c>
      <c r="D7" s="2" t="s">
        <v>5</v>
      </c>
      <c r="E7" s="3">
        <v>1</v>
      </c>
      <c r="F7" s="16" t="s">
        <v>179</v>
      </c>
      <c r="I7" s="24" t="s">
        <v>99</v>
      </c>
    </row>
    <row r="8" spans="1:9" ht="15" customHeight="1" x14ac:dyDescent="0.2">
      <c r="A8" s="2">
        <v>1506</v>
      </c>
      <c r="B8" s="20" t="s">
        <v>184</v>
      </c>
      <c r="C8" s="2" t="s">
        <v>6</v>
      </c>
      <c r="D8" s="2" t="s">
        <v>5</v>
      </c>
      <c r="E8" s="3">
        <v>1</v>
      </c>
      <c r="F8" s="16" t="s">
        <v>179</v>
      </c>
      <c r="I8" s="24" t="s">
        <v>102</v>
      </c>
    </row>
    <row r="9" spans="1:9" ht="15" customHeight="1" x14ac:dyDescent="0.2">
      <c r="A9" s="2">
        <v>1507</v>
      </c>
      <c r="B9" s="20" t="s">
        <v>185</v>
      </c>
      <c r="C9" s="2" t="s">
        <v>6</v>
      </c>
      <c r="D9" s="2" t="s">
        <v>5</v>
      </c>
      <c r="E9" s="3">
        <v>1</v>
      </c>
      <c r="F9" s="16" t="s">
        <v>179</v>
      </c>
    </row>
    <row r="10" spans="1:9" ht="15" customHeight="1" x14ac:dyDescent="0.2">
      <c r="A10" s="2">
        <v>1508</v>
      </c>
      <c r="B10" s="20" t="s">
        <v>186</v>
      </c>
      <c r="C10" s="2" t="s">
        <v>6</v>
      </c>
      <c r="D10" s="2" t="s">
        <v>5</v>
      </c>
      <c r="E10" s="3">
        <v>1</v>
      </c>
      <c r="F10" s="16" t="s">
        <v>179</v>
      </c>
    </row>
    <row r="11" spans="1:9" ht="15" customHeight="1" x14ac:dyDescent="0.2">
      <c r="A11" s="2">
        <v>1509</v>
      </c>
      <c r="B11" s="20" t="s">
        <v>187</v>
      </c>
      <c r="C11" s="2" t="s">
        <v>6</v>
      </c>
      <c r="D11" s="2" t="s">
        <v>5</v>
      </c>
      <c r="E11" s="3">
        <v>1</v>
      </c>
      <c r="F11" s="16" t="s">
        <v>179</v>
      </c>
    </row>
    <row r="12" spans="1:9" ht="15" customHeight="1" x14ac:dyDescent="0.2">
      <c r="A12" s="2">
        <v>1510</v>
      </c>
      <c r="B12" s="20" t="s">
        <v>188</v>
      </c>
      <c r="C12" s="2" t="s">
        <v>6</v>
      </c>
      <c r="D12" s="2" t="s">
        <v>5</v>
      </c>
      <c r="E12" s="3">
        <v>1</v>
      </c>
      <c r="F12" s="16" t="s">
        <v>179</v>
      </c>
    </row>
    <row r="13" spans="1:9" ht="15" customHeight="1" x14ac:dyDescent="0.2">
      <c r="A13" s="2">
        <v>1511</v>
      </c>
      <c r="B13" s="20" t="s">
        <v>189</v>
      </c>
      <c r="C13" s="2" t="s">
        <v>6</v>
      </c>
      <c r="D13" s="2" t="s">
        <v>5</v>
      </c>
      <c r="E13" s="3">
        <v>1</v>
      </c>
      <c r="F13" s="16" t="s">
        <v>179</v>
      </c>
    </row>
    <row r="14" spans="1:9" ht="15" customHeight="1" x14ac:dyDescent="0.2">
      <c r="A14" s="2">
        <v>1512</v>
      </c>
      <c r="B14" s="20" t="s">
        <v>190</v>
      </c>
      <c r="C14" s="2" t="s">
        <v>6</v>
      </c>
      <c r="D14" s="2" t="s">
        <v>5</v>
      </c>
      <c r="E14" s="3">
        <v>1</v>
      </c>
      <c r="F14" s="16" t="s">
        <v>179</v>
      </c>
    </row>
    <row r="15" spans="1:9" ht="15" customHeight="1" x14ac:dyDescent="0.2">
      <c r="A15" s="2">
        <v>1513</v>
      </c>
      <c r="B15" s="20" t="s">
        <v>191</v>
      </c>
      <c r="C15" s="2" t="s">
        <v>6</v>
      </c>
      <c r="D15" s="2" t="s">
        <v>5</v>
      </c>
      <c r="E15" s="3">
        <v>1</v>
      </c>
      <c r="F15" s="16" t="s">
        <v>179</v>
      </c>
    </row>
    <row r="16" spans="1:9" ht="15" customHeight="1" x14ac:dyDescent="0.2">
      <c r="A16" s="2">
        <v>1514</v>
      </c>
      <c r="B16" s="20" t="s">
        <v>192</v>
      </c>
      <c r="C16" s="2" t="s">
        <v>6</v>
      </c>
      <c r="D16" s="2" t="s">
        <v>5</v>
      </c>
      <c r="E16" s="3">
        <v>1</v>
      </c>
      <c r="F16" s="16" t="s">
        <v>179</v>
      </c>
    </row>
    <row r="17" spans="1:6" ht="15" customHeight="1" x14ac:dyDescent="0.2">
      <c r="A17" s="2">
        <v>1515</v>
      </c>
      <c r="B17" s="20" t="s">
        <v>193</v>
      </c>
      <c r="C17" s="2" t="s">
        <v>6</v>
      </c>
      <c r="D17" s="2" t="s">
        <v>5</v>
      </c>
      <c r="E17" s="3">
        <v>1</v>
      </c>
      <c r="F17" s="16" t="s">
        <v>179</v>
      </c>
    </row>
    <row r="18" spans="1:6" ht="15" customHeight="1" x14ac:dyDescent="0.2">
      <c r="A18" s="2">
        <v>1516</v>
      </c>
      <c r="B18" s="20" t="s">
        <v>789</v>
      </c>
      <c r="C18" s="2" t="s">
        <v>6</v>
      </c>
      <c r="D18" s="2" t="s">
        <v>5</v>
      </c>
      <c r="E18" s="3">
        <v>1</v>
      </c>
      <c r="F18" s="17" t="s">
        <v>782</v>
      </c>
    </row>
    <row r="19" spans="1:6" ht="15" customHeight="1" x14ac:dyDescent="0.2">
      <c r="A19" s="2">
        <v>1517</v>
      </c>
      <c r="B19" s="20" t="s">
        <v>194</v>
      </c>
      <c r="C19" s="2" t="s">
        <v>6</v>
      </c>
      <c r="D19" s="2" t="s">
        <v>5</v>
      </c>
      <c r="E19" s="3">
        <v>1</v>
      </c>
      <c r="F19" s="16" t="s">
        <v>179</v>
      </c>
    </row>
    <row r="20" spans="1:6" ht="15" customHeight="1" x14ac:dyDescent="0.2">
      <c r="A20" s="2">
        <v>1518</v>
      </c>
      <c r="B20" s="20" t="s">
        <v>195</v>
      </c>
      <c r="C20" s="2" t="s">
        <v>6</v>
      </c>
      <c r="D20" s="2" t="s">
        <v>5</v>
      </c>
      <c r="E20" s="3">
        <v>1</v>
      </c>
      <c r="F20" s="16" t="s">
        <v>179</v>
      </c>
    </row>
    <row r="21" spans="1:6" ht="15.75" customHeight="1" x14ac:dyDescent="0.2">
      <c r="A21" s="2">
        <v>1519</v>
      </c>
      <c r="B21" s="20" t="s">
        <v>196</v>
      </c>
      <c r="C21" s="2" t="s">
        <v>6</v>
      </c>
      <c r="D21" s="2" t="s">
        <v>5</v>
      </c>
      <c r="E21" s="3">
        <v>1</v>
      </c>
      <c r="F21" s="16" t="s">
        <v>179</v>
      </c>
    </row>
    <row r="22" spans="1:6" ht="15.75" customHeight="1" x14ac:dyDescent="0.2">
      <c r="A22" s="2">
        <v>1520</v>
      </c>
      <c r="B22" s="20" t="s">
        <v>197</v>
      </c>
      <c r="C22" s="2" t="s">
        <v>6</v>
      </c>
      <c r="D22" s="2" t="s">
        <v>5</v>
      </c>
      <c r="E22" s="3">
        <v>1</v>
      </c>
      <c r="F22" s="16" t="s">
        <v>179</v>
      </c>
    </row>
    <row r="23" spans="1:6" ht="15.75" customHeight="1" x14ac:dyDescent="0.2">
      <c r="A23" s="2">
        <v>1521</v>
      </c>
      <c r="B23" s="20" t="s">
        <v>198</v>
      </c>
      <c r="C23" s="2" t="s">
        <v>6</v>
      </c>
      <c r="D23" s="2" t="s">
        <v>5</v>
      </c>
      <c r="E23" s="3">
        <v>1</v>
      </c>
      <c r="F23" s="16" t="s">
        <v>179</v>
      </c>
    </row>
    <row r="24" spans="1:6" ht="15.75" customHeight="1" x14ac:dyDescent="0.2">
      <c r="A24" s="2">
        <v>1522</v>
      </c>
      <c r="B24" s="20" t="s">
        <v>199</v>
      </c>
      <c r="C24" s="2" t="s">
        <v>6</v>
      </c>
      <c r="D24" s="2" t="s">
        <v>5</v>
      </c>
      <c r="E24" s="3">
        <v>1</v>
      </c>
      <c r="F24" s="16" t="s">
        <v>179</v>
      </c>
    </row>
    <row r="25" spans="1:6" ht="15.75" customHeight="1" x14ac:dyDescent="0.2">
      <c r="A25" s="2">
        <v>1523</v>
      </c>
      <c r="B25" s="20" t="s">
        <v>200</v>
      </c>
      <c r="C25" s="2" t="s">
        <v>6</v>
      </c>
      <c r="D25" s="2" t="s">
        <v>5</v>
      </c>
      <c r="E25" s="3">
        <v>1</v>
      </c>
      <c r="F25" s="16" t="s">
        <v>179</v>
      </c>
    </row>
    <row r="26" spans="1:6" ht="15.75" customHeight="1" x14ac:dyDescent="0.2">
      <c r="A26" s="2">
        <v>1524</v>
      </c>
      <c r="B26" s="20" t="s">
        <v>201</v>
      </c>
      <c r="C26" s="2" t="s">
        <v>6</v>
      </c>
      <c r="D26" s="2" t="s">
        <v>5</v>
      </c>
      <c r="E26" s="3">
        <v>1</v>
      </c>
      <c r="F26" s="16" t="s">
        <v>179</v>
      </c>
    </row>
    <row r="27" spans="1:6" ht="15.75" customHeight="1" x14ac:dyDescent="0.2">
      <c r="A27" s="2">
        <v>1525</v>
      </c>
      <c r="B27" s="20" t="s">
        <v>202</v>
      </c>
      <c r="C27" s="2" t="s">
        <v>6</v>
      </c>
      <c r="D27" s="2" t="s">
        <v>5</v>
      </c>
      <c r="E27" s="3">
        <v>1</v>
      </c>
      <c r="F27" s="16" t="s">
        <v>179</v>
      </c>
    </row>
    <row r="28" spans="1:6" ht="15.75" customHeight="1" x14ac:dyDescent="0.2">
      <c r="A28" s="2">
        <v>1526</v>
      </c>
      <c r="B28" s="20" t="s">
        <v>203</v>
      </c>
      <c r="C28" s="2" t="s">
        <v>6</v>
      </c>
      <c r="D28" s="2" t="s">
        <v>5</v>
      </c>
      <c r="E28" s="3">
        <v>1</v>
      </c>
      <c r="F28" s="16" t="s">
        <v>179</v>
      </c>
    </row>
    <row r="29" spans="1:6" ht="15.75" customHeight="1" x14ac:dyDescent="0.2">
      <c r="A29" s="2">
        <v>1527</v>
      </c>
      <c r="B29" s="20" t="s">
        <v>204</v>
      </c>
      <c r="C29" s="2" t="s">
        <v>6</v>
      </c>
      <c r="D29" s="2" t="s">
        <v>5</v>
      </c>
      <c r="E29" s="3">
        <v>1</v>
      </c>
      <c r="F29" s="16" t="s">
        <v>179</v>
      </c>
    </row>
    <row r="30" spans="1:6" ht="15.75" customHeight="1" x14ac:dyDescent="0.2">
      <c r="A30" s="2">
        <v>1528</v>
      </c>
      <c r="B30" s="20" t="s">
        <v>790</v>
      </c>
      <c r="C30" s="2" t="s">
        <v>6</v>
      </c>
      <c r="D30" s="2" t="s">
        <v>5</v>
      </c>
      <c r="E30" s="3">
        <v>1</v>
      </c>
      <c r="F30" s="17" t="s">
        <v>782</v>
      </c>
    </row>
    <row r="31" spans="1:6" ht="15.75" customHeight="1" x14ac:dyDescent="0.2">
      <c r="A31" s="2">
        <v>1529</v>
      </c>
      <c r="B31" s="20" t="s">
        <v>205</v>
      </c>
      <c r="C31" s="2" t="s">
        <v>9</v>
      </c>
      <c r="D31" s="2" t="s">
        <v>5</v>
      </c>
      <c r="E31" s="3">
        <v>1</v>
      </c>
      <c r="F31" s="16" t="s">
        <v>179</v>
      </c>
    </row>
    <row r="32" spans="1:6" ht="15.75" customHeight="1" x14ac:dyDescent="0.2">
      <c r="A32" s="2">
        <v>1530</v>
      </c>
      <c r="B32" s="20" t="s">
        <v>206</v>
      </c>
      <c r="C32" s="2" t="s">
        <v>9</v>
      </c>
      <c r="D32" s="2" t="s">
        <v>5</v>
      </c>
      <c r="E32" s="3">
        <v>1</v>
      </c>
      <c r="F32" s="16" t="s">
        <v>179</v>
      </c>
    </row>
    <row r="33" spans="1:6" ht="15.75" customHeight="1" x14ac:dyDescent="0.2">
      <c r="A33" s="2">
        <v>1531</v>
      </c>
      <c r="B33" s="20" t="s">
        <v>207</v>
      </c>
      <c r="C33" s="2" t="s">
        <v>9</v>
      </c>
      <c r="D33" s="2" t="s">
        <v>5</v>
      </c>
      <c r="E33" s="3">
        <v>1</v>
      </c>
      <c r="F33" s="16" t="s">
        <v>179</v>
      </c>
    </row>
    <row r="34" spans="1:6" ht="15.75" customHeight="1" x14ac:dyDescent="0.2">
      <c r="A34" s="2">
        <v>1532</v>
      </c>
      <c r="B34" s="20" t="s">
        <v>208</v>
      </c>
      <c r="C34" s="2" t="s">
        <v>9</v>
      </c>
      <c r="D34" s="2" t="s">
        <v>5</v>
      </c>
      <c r="E34" s="3">
        <v>1</v>
      </c>
      <c r="F34" s="16" t="s">
        <v>179</v>
      </c>
    </row>
    <row r="35" spans="1:6" ht="15.75" customHeight="1" x14ac:dyDescent="0.2">
      <c r="A35" s="2">
        <v>1533</v>
      </c>
      <c r="B35" s="20" t="s">
        <v>209</v>
      </c>
      <c r="C35" s="2" t="s">
        <v>9</v>
      </c>
      <c r="D35" s="2" t="s">
        <v>5</v>
      </c>
      <c r="E35" s="3">
        <v>1</v>
      </c>
      <c r="F35" s="16" t="s">
        <v>179</v>
      </c>
    </row>
    <row r="36" spans="1:6" ht="15.75" customHeight="1" x14ac:dyDescent="0.2">
      <c r="A36" s="2">
        <v>1534</v>
      </c>
      <c r="B36" s="20" t="s">
        <v>210</v>
      </c>
      <c r="C36" s="2" t="s">
        <v>9</v>
      </c>
      <c r="D36" s="2" t="s">
        <v>5</v>
      </c>
      <c r="E36" s="3">
        <v>1</v>
      </c>
      <c r="F36" s="16" t="s">
        <v>179</v>
      </c>
    </row>
    <row r="37" spans="1:6" ht="15.75" customHeight="1" x14ac:dyDescent="0.2">
      <c r="A37" s="2">
        <v>1535</v>
      </c>
      <c r="B37" s="20" t="s">
        <v>211</v>
      </c>
      <c r="C37" s="2" t="s">
        <v>9</v>
      </c>
      <c r="D37" s="2" t="s">
        <v>5</v>
      </c>
      <c r="E37" s="3">
        <v>1</v>
      </c>
      <c r="F37" s="16" t="s">
        <v>179</v>
      </c>
    </row>
    <row r="38" spans="1:6" ht="15.75" customHeight="1" x14ac:dyDescent="0.2">
      <c r="A38" s="2">
        <v>1536</v>
      </c>
      <c r="B38" s="20" t="s">
        <v>212</v>
      </c>
      <c r="C38" s="2" t="s">
        <v>9</v>
      </c>
      <c r="D38" s="2" t="s">
        <v>5</v>
      </c>
      <c r="E38" s="3">
        <v>1</v>
      </c>
      <c r="F38" s="16" t="s">
        <v>179</v>
      </c>
    </row>
    <row r="39" spans="1:6" ht="15.75" customHeight="1" x14ac:dyDescent="0.2">
      <c r="A39" s="2">
        <v>1537</v>
      </c>
      <c r="B39" s="20" t="s">
        <v>213</v>
      </c>
      <c r="C39" s="2" t="s">
        <v>9</v>
      </c>
      <c r="D39" s="2" t="s">
        <v>5</v>
      </c>
      <c r="E39" s="3">
        <v>1</v>
      </c>
      <c r="F39" s="16" t="s">
        <v>179</v>
      </c>
    </row>
    <row r="40" spans="1:6" ht="15.75" customHeight="1" x14ac:dyDescent="0.2">
      <c r="A40" s="2">
        <v>1538</v>
      </c>
      <c r="B40" s="20" t="s">
        <v>214</v>
      </c>
      <c r="C40" s="2" t="s">
        <v>9</v>
      </c>
      <c r="D40" s="2" t="s">
        <v>5</v>
      </c>
      <c r="E40" s="3">
        <v>1</v>
      </c>
      <c r="F40" s="16" t="s">
        <v>179</v>
      </c>
    </row>
    <row r="41" spans="1:6" ht="15.75" customHeight="1" x14ac:dyDescent="0.2">
      <c r="A41" s="2">
        <v>1539</v>
      </c>
      <c r="B41" s="20" t="s">
        <v>215</v>
      </c>
      <c r="C41" s="2" t="s">
        <v>9</v>
      </c>
      <c r="D41" s="2" t="s">
        <v>5</v>
      </c>
      <c r="E41" s="3">
        <v>1</v>
      </c>
      <c r="F41" s="16" t="s">
        <v>179</v>
      </c>
    </row>
    <row r="42" spans="1:6" ht="15.75" customHeight="1" x14ac:dyDescent="0.2">
      <c r="A42" s="2">
        <v>1540</v>
      </c>
      <c r="B42" s="20" t="s">
        <v>216</v>
      </c>
      <c r="C42" s="2" t="s">
        <v>9</v>
      </c>
      <c r="D42" s="2" t="s">
        <v>5</v>
      </c>
      <c r="E42" s="3">
        <v>1</v>
      </c>
      <c r="F42" s="16" t="s">
        <v>179</v>
      </c>
    </row>
    <row r="43" spans="1:6" ht="15.75" customHeight="1" x14ac:dyDescent="0.2">
      <c r="A43" s="2">
        <v>1541</v>
      </c>
      <c r="B43" s="20" t="s">
        <v>217</v>
      </c>
      <c r="C43" s="2" t="s">
        <v>9</v>
      </c>
      <c r="D43" s="2" t="s">
        <v>5</v>
      </c>
      <c r="E43" s="3">
        <v>1</v>
      </c>
      <c r="F43" s="16" t="s">
        <v>179</v>
      </c>
    </row>
    <row r="44" spans="1:6" ht="15.75" customHeight="1" x14ac:dyDescent="0.2">
      <c r="A44" s="2">
        <v>1542</v>
      </c>
      <c r="B44" s="20" t="s">
        <v>218</v>
      </c>
      <c r="C44" s="2" t="s">
        <v>9</v>
      </c>
      <c r="D44" s="2" t="s">
        <v>5</v>
      </c>
      <c r="E44" s="3">
        <v>1</v>
      </c>
      <c r="F44" s="16" t="s">
        <v>179</v>
      </c>
    </row>
    <row r="45" spans="1:6" ht="15.75" customHeight="1" x14ac:dyDescent="0.2">
      <c r="A45" s="2">
        <v>1543</v>
      </c>
      <c r="B45" s="20" t="s">
        <v>219</v>
      </c>
      <c r="C45" s="2" t="s">
        <v>9</v>
      </c>
      <c r="D45" s="2" t="s">
        <v>5</v>
      </c>
      <c r="E45" s="3">
        <v>1</v>
      </c>
      <c r="F45" s="16" t="s">
        <v>179</v>
      </c>
    </row>
    <row r="46" spans="1:6" ht="15.75" customHeight="1" x14ac:dyDescent="0.2">
      <c r="A46" s="2">
        <v>1544</v>
      </c>
      <c r="B46" s="20" t="s">
        <v>220</v>
      </c>
      <c r="C46" s="2" t="s">
        <v>9</v>
      </c>
      <c r="D46" s="2" t="s">
        <v>5</v>
      </c>
      <c r="E46" s="3">
        <v>1</v>
      </c>
      <c r="F46" s="16" t="s">
        <v>179</v>
      </c>
    </row>
    <row r="47" spans="1:6" ht="15.75" customHeight="1" x14ac:dyDescent="0.2">
      <c r="A47" s="2">
        <v>1545</v>
      </c>
      <c r="B47" s="20" t="s">
        <v>221</v>
      </c>
      <c r="C47" s="2" t="s">
        <v>9</v>
      </c>
      <c r="D47" s="2" t="s">
        <v>5</v>
      </c>
      <c r="E47" s="3">
        <v>1</v>
      </c>
      <c r="F47" s="16" t="s">
        <v>179</v>
      </c>
    </row>
    <row r="48" spans="1:6" ht="15.75" customHeight="1" x14ac:dyDescent="0.2">
      <c r="A48" s="2">
        <v>1546</v>
      </c>
      <c r="B48" s="20" t="s">
        <v>222</v>
      </c>
      <c r="C48" s="2" t="s">
        <v>9</v>
      </c>
      <c r="D48" s="2" t="s">
        <v>5</v>
      </c>
      <c r="E48" s="3">
        <v>1</v>
      </c>
      <c r="F48" s="16" t="s">
        <v>179</v>
      </c>
    </row>
    <row r="49" spans="1:6" ht="15.75" customHeight="1" x14ac:dyDescent="0.2">
      <c r="A49" s="2">
        <v>1547</v>
      </c>
      <c r="B49" s="20" t="s">
        <v>223</v>
      </c>
      <c r="C49" s="2" t="s">
        <v>9</v>
      </c>
      <c r="D49" s="2" t="s">
        <v>5</v>
      </c>
      <c r="E49" s="3">
        <v>1</v>
      </c>
      <c r="F49" s="16" t="s">
        <v>179</v>
      </c>
    </row>
    <row r="50" spans="1:6" ht="15.75" customHeight="1" x14ac:dyDescent="0.2">
      <c r="A50" s="2">
        <v>1548</v>
      </c>
      <c r="B50" s="20" t="s">
        <v>224</v>
      </c>
      <c r="C50" s="2" t="s">
        <v>9</v>
      </c>
      <c r="D50" s="2" t="s">
        <v>5</v>
      </c>
      <c r="E50" s="3">
        <v>1</v>
      </c>
      <c r="F50" s="16" t="s">
        <v>179</v>
      </c>
    </row>
    <row r="51" spans="1:6" ht="15.75" customHeight="1" x14ac:dyDescent="0.2">
      <c r="A51" s="2">
        <v>1549</v>
      </c>
      <c r="B51" s="20" t="s">
        <v>225</v>
      </c>
      <c r="C51" s="2" t="s">
        <v>9</v>
      </c>
      <c r="D51" s="2" t="s">
        <v>5</v>
      </c>
      <c r="E51" s="3">
        <v>1</v>
      </c>
      <c r="F51" s="16" t="s">
        <v>179</v>
      </c>
    </row>
    <row r="52" spans="1:6" ht="15.75" customHeight="1" x14ac:dyDescent="0.2">
      <c r="A52" s="2">
        <v>1550</v>
      </c>
      <c r="B52" s="20" t="s">
        <v>226</v>
      </c>
      <c r="C52" s="2" t="s">
        <v>9</v>
      </c>
      <c r="D52" s="2" t="s">
        <v>5</v>
      </c>
      <c r="E52" s="3">
        <v>1</v>
      </c>
      <c r="F52" s="16" t="s">
        <v>179</v>
      </c>
    </row>
    <row r="53" spans="1:6" ht="15.75" customHeight="1" x14ac:dyDescent="0.2">
      <c r="A53" s="2">
        <v>1551</v>
      </c>
      <c r="B53" s="20" t="s">
        <v>227</v>
      </c>
      <c r="C53" s="2" t="s">
        <v>9</v>
      </c>
      <c r="D53" s="2" t="s">
        <v>5</v>
      </c>
      <c r="E53" s="3">
        <v>1</v>
      </c>
      <c r="F53" s="16" t="s">
        <v>179</v>
      </c>
    </row>
    <row r="54" spans="1:6" ht="15.75" customHeight="1" x14ac:dyDescent="0.2">
      <c r="A54" s="2">
        <v>1552</v>
      </c>
      <c r="B54" s="20" t="s">
        <v>228</v>
      </c>
      <c r="C54" s="2" t="s">
        <v>9</v>
      </c>
      <c r="D54" s="2" t="s">
        <v>5</v>
      </c>
      <c r="E54" s="3">
        <v>1</v>
      </c>
      <c r="F54" s="16" t="s">
        <v>179</v>
      </c>
    </row>
    <row r="55" spans="1:6" ht="15.75" customHeight="1" x14ac:dyDescent="0.2">
      <c r="A55" s="2">
        <v>1553</v>
      </c>
      <c r="B55" s="20" t="s">
        <v>229</v>
      </c>
      <c r="C55" s="2" t="s">
        <v>9</v>
      </c>
      <c r="D55" s="2" t="s">
        <v>5</v>
      </c>
      <c r="E55" s="3">
        <v>1</v>
      </c>
      <c r="F55" s="16" t="s">
        <v>179</v>
      </c>
    </row>
    <row r="56" spans="1:6" ht="15.75" customHeight="1" x14ac:dyDescent="0.2">
      <c r="A56" s="2">
        <v>1554</v>
      </c>
      <c r="B56" s="20" t="s">
        <v>230</v>
      </c>
      <c r="C56" s="2" t="s">
        <v>9</v>
      </c>
      <c r="D56" s="2" t="s">
        <v>5</v>
      </c>
      <c r="E56" s="3">
        <v>1</v>
      </c>
      <c r="F56" s="16" t="s">
        <v>179</v>
      </c>
    </row>
    <row r="57" spans="1:6" ht="15.75" customHeight="1" x14ac:dyDescent="0.2">
      <c r="A57" s="2">
        <v>1555</v>
      </c>
      <c r="B57" s="20" t="s">
        <v>231</v>
      </c>
      <c r="C57" s="2" t="s">
        <v>9</v>
      </c>
      <c r="D57" s="2" t="s">
        <v>5</v>
      </c>
      <c r="E57" s="3">
        <v>1</v>
      </c>
      <c r="F57" s="16" t="s">
        <v>179</v>
      </c>
    </row>
    <row r="58" spans="1:6" ht="15.75" customHeight="1" x14ac:dyDescent="0.2">
      <c r="A58" s="2">
        <v>1556</v>
      </c>
      <c r="B58" s="20" t="s">
        <v>791</v>
      </c>
      <c r="C58" s="2" t="s">
        <v>9</v>
      </c>
      <c r="D58" s="2" t="s">
        <v>5</v>
      </c>
      <c r="E58" s="3">
        <v>1</v>
      </c>
      <c r="F58" s="17" t="s">
        <v>782</v>
      </c>
    </row>
    <row r="59" spans="1:6" ht="15.75" customHeight="1" x14ac:dyDescent="0.2">
      <c r="A59" s="2">
        <v>1557</v>
      </c>
      <c r="B59" s="20" t="s">
        <v>232</v>
      </c>
      <c r="C59" s="2" t="s">
        <v>9</v>
      </c>
      <c r="D59" s="2" t="s">
        <v>5</v>
      </c>
      <c r="E59" s="3">
        <v>1</v>
      </c>
      <c r="F59" s="16" t="s">
        <v>179</v>
      </c>
    </row>
    <row r="60" spans="1:6" ht="15.75" customHeight="1" x14ac:dyDescent="0.2">
      <c r="A60" s="2">
        <v>1558</v>
      </c>
      <c r="B60" s="20" t="s">
        <v>233</v>
      </c>
      <c r="C60" s="2" t="s">
        <v>9</v>
      </c>
      <c r="D60" s="2" t="s">
        <v>5</v>
      </c>
      <c r="E60" s="3">
        <v>1</v>
      </c>
      <c r="F60" s="16" t="s">
        <v>179</v>
      </c>
    </row>
    <row r="61" spans="1:6" ht="15.75" customHeight="1" x14ac:dyDescent="0.2">
      <c r="A61" s="25">
        <v>2761</v>
      </c>
      <c r="B61" s="25" t="s">
        <v>792</v>
      </c>
      <c r="C61" s="25" t="s">
        <v>9</v>
      </c>
      <c r="D61" s="25" t="s">
        <v>5</v>
      </c>
      <c r="E61" s="3">
        <v>1</v>
      </c>
      <c r="F61" s="16" t="s">
        <v>179</v>
      </c>
    </row>
    <row r="62" spans="1:6" ht="15.75" customHeight="1" x14ac:dyDescent="0.2">
      <c r="A62" s="2">
        <v>1559</v>
      </c>
      <c r="B62" s="20" t="s">
        <v>234</v>
      </c>
      <c r="C62" s="2" t="s">
        <v>12</v>
      </c>
      <c r="D62" s="2" t="s">
        <v>5</v>
      </c>
      <c r="E62" s="3">
        <v>1</v>
      </c>
      <c r="F62" s="16" t="s">
        <v>179</v>
      </c>
    </row>
    <row r="63" spans="1:6" ht="15.75" customHeight="1" x14ac:dyDescent="0.2">
      <c r="A63" s="2">
        <v>1560</v>
      </c>
      <c r="B63" s="20" t="s">
        <v>235</v>
      </c>
      <c r="C63" s="2" t="s">
        <v>12</v>
      </c>
      <c r="D63" s="2" t="s">
        <v>5</v>
      </c>
      <c r="E63" s="3">
        <v>1</v>
      </c>
      <c r="F63" s="16" t="s">
        <v>179</v>
      </c>
    </row>
    <row r="64" spans="1:6" ht="15.75" customHeight="1" x14ac:dyDescent="0.2">
      <c r="A64" s="2">
        <v>1561</v>
      </c>
      <c r="B64" s="20" t="s">
        <v>236</v>
      </c>
      <c r="C64" s="2" t="s">
        <v>12</v>
      </c>
      <c r="D64" s="2" t="s">
        <v>5</v>
      </c>
      <c r="E64" s="3">
        <v>1</v>
      </c>
      <c r="F64" s="16" t="s">
        <v>179</v>
      </c>
    </row>
    <row r="65" spans="1:6" ht="15.75" customHeight="1" x14ac:dyDescent="0.2">
      <c r="A65" s="2">
        <v>1562</v>
      </c>
      <c r="B65" s="20" t="s">
        <v>237</v>
      </c>
      <c r="C65" s="2" t="s">
        <v>12</v>
      </c>
      <c r="D65" s="2" t="s">
        <v>5</v>
      </c>
      <c r="E65" s="3">
        <v>1</v>
      </c>
      <c r="F65" s="16" t="s">
        <v>179</v>
      </c>
    </row>
    <row r="66" spans="1:6" ht="15.75" customHeight="1" x14ac:dyDescent="0.2">
      <c r="A66" s="2">
        <v>1563</v>
      </c>
      <c r="B66" s="20" t="s">
        <v>238</v>
      </c>
      <c r="C66" s="2" t="s">
        <v>12</v>
      </c>
      <c r="D66" s="2" t="s">
        <v>5</v>
      </c>
      <c r="E66" s="3">
        <v>1</v>
      </c>
      <c r="F66" s="16" t="s">
        <v>179</v>
      </c>
    </row>
    <row r="67" spans="1:6" ht="15.75" customHeight="1" x14ac:dyDescent="0.2">
      <c r="A67" s="2">
        <v>1564</v>
      </c>
      <c r="B67" s="20" t="s">
        <v>239</v>
      </c>
      <c r="C67" s="2" t="s">
        <v>12</v>
      </c>
      <c r="D67" s="2" t="s">
        <v>5</v>
      </c>
      <c r="E67" s="3">
        <v>1</v>
      </c>
      <c r="F67" s="16" t="s">
        <v>179</v>
      </c>
    </row>
    <row r="68" spans="1:6" ht="15.75" customHeight="1" x14ac:dyDescent="0.2">
      <c r="A68" s="2">
        <v>1565</v>
      </c>
      <c r="B68" s="20" t="s">
        <v>240</v>
      </c>
      <c r="C68" s="2" t="s">
        <v>12</v>
      </c>
      <c r="D68" s="2" t="s">
        <v>5</v>
      </c>
      <c r="E68" s="3">
        <v>1</v>
      </c>
      <c r="F68" s="16" t="s">
        <v>179</v>
      </c>
    </row>
    <row r="69" spans="1:6" ht="15.75" customHeight="1" x14ac:dyDescent="0.2">
      <c r="A69" s="2">
        <v>1566</v>
      </c>
      <c r="B69" s="20" t="s">
        <v>241</v>
      </c>
      <c r="C69" s="2" t="s">
        <v>12</v>
      </c>
      <c r="D69" s="2" t="s">
        <v>5</v>
      </c>
      <c r="E69" s="3">
        <v>1</v>
      </c>
      <c r="F69" s="16" t="s">
        <v>179</v>
      </c>
    </row>
    <row r="70" spans="1:6" ht="15.75" customHeight="1" x14ac:dyDescent="0.2">
      <c r="A70" s="2">
        <v>1567</v>
      </c>
      <c r="B70" s="20" t="s">
        <v>242</v>
      </c>
      <c r="C70" s="2" t="s">
        <v>12</v>
      </c>
      <c r="D70" s="2" t="s">
        <v>5</v>
      </c>
      <c r="E70" s="3">
        <v>1</v>
      </c>
      <c r="F70" s="16" t="s">
        <v>179</v>
      </c>
    </row>
    <row r="71" spans="1:6" ht="15.75" customHeight="1" x14ac:dyDescent="0.2">
      <c r="A71" s="2">
        <v>1568</v>
      </c>
      <c r="B71" s="20" t="s">
        <v>243</v>
      </c>
      <c r="C71" s="2" t="s">
        <v>12</v>
      </c>
      <c r="D71" s="2" t="s">
        <v>5</v>
      </c>
      <c r="E71" s="3">
        <v>1</v>
      </c>
      <c r="F71" s="16" t="s">
        <v>179</v>
      </c>
    </row>
    <row r="72" spans="1:6" ht="15.75" customHeight="1" x14ac:dyDescent="0.2">
      <c r="A72" s="2">
        <v>1569</v>
      </c>
      <c r="B72" s="20" t="s">
        <v>244</v>
      </c>
      <c r="C72" s="2" t="s">
        <v>12</v>
      </c>
      <c r="D72" s="2" t="s">
        <v>5</v>
      </c>
      <c r="E72" s="3">
        <v>1</v>
      </c>
      <c r="F72" s="16" t="s">
        <v>179</v>
      </c>
    </row>
    <row r="73" spans="1:6" ht="15.75" customHeight="1" x14ac:dyDescent="0.2">
      <c r="A73" s="2">
        <v>1570</v>
      </c>
      <c r="B73" s="20" t="s">
        <v>245</v>
      </c>
      <c r="C73" s="2" t="s">
        <v>12</v>
      </c>
      <c r="D73" s="2" t="s">
        <v>5</v>
      </c>
      <c r="E73" s="3">
        <v>1</v>
      </c>
      <c r="F73" s="16" t="s">
        <v>179</v>
      </c>
    </row>
    <row r="74" spans="1:6" ht="15.75" customHeight="1" x14ac:dyDescent="0.2">
      <c r="A74" s="2">
        <v>1571</v>
      </c>
      <c r="B74" s="20" t="s">
        <v>246</v>
      </c>
      <c r="C74" s="2" t="s">
        <v>12</v>
      </c>
      <c r="D74" s="2" t="s">
        <v>5</v>
      </c>
      <c r="E74" s="3">
        <v>1</v>
      </c>
      <c r="F74" s="16" t="s">
        <v>179</v>
      </c>
    </row>
    <row r="75" spans="1:6" ht="15.75" customHeight="1" x14ac:dyDescent="0.2">
      <c r="A75" s="2">
        <v>1572</v>
      </c>
      <c r="B75" s="20" t="s">
        <v>247</v>
      </c>
      <c r="C75" s="2" t="s">
        <v>12</v>
      </c>
      <c r="D75" s="2" t="s">
        <v>5</v>
      </c>
      <c r="E75" s="3">
        <v>1</v>
      </c>
      <c r="F75" s="16" t="s">
        <v>179</v>
      </c>
    </row>
    <row r="76" spans="1:6" ht="15.75" customHeight="1" x14ac:dyDescent="0.2">
      <c r="A76" s="2">
        <v>1573</v>
      </c>
      <c r="B76" s="20" t="s">
        <v>248</v>
      </c>
      <c r="C76" s="2" t="s">
        <v>12</v>
      </c>
      <c r="D76" s="2" t="s">
        <v>5</v>
      </c>
      <c r="E76" s="3">
        <v>1</v>
      </c>
      <c r="F76" s="16" t="s">
        <v>179</v>
      </c>
    </row>
    <row r="77" spans="1:6" ht="15.75" customHeight="1" x14ac:dyDescent="0.2">
      <c r="A77" s="2">
        <v>1574</v>
      </c>
      <c r="B77" s="20" t="s">
        <v>249</v>
      </c>
      <c r="C77" s="2" t="s">
        <v>12</v>
      </c>
      <c r="D77" s="2" t="s">
        <v>5</v>
      </c>
      <c r="E77" s="3">
        <v>1</v>
      </c>
      <c r="F77" s="16" t="s">
        <v>179</v>
      </c>
    </row>
    <row r="78" spans="1:6" ht="15.75" customHeight="1" x14ac:dyDescent="0.2">
      <c r="A78" s="2">
        <v>1575</v>
      </c>
      <c r="B78" s="20" t="s">
        <v>250</v>
      </c>
      <c r="C78" s="2" t="s">
        <v>12</v>
      </c>
      <c r="D78" s="2" t="s">
        <v>5</v>
      </c>
      <c r="E78" s="3">
        <v>1</v>
      </c>
      <c r="F78" s="16" t="s">
        <v>179</v>
      </c>
    </row>
    <row r="79" spans="1:6" ht="15.75" customHeight="1" x14ac:dyDescent="0.2">
      <c r="A79" s="2">
        <v>1576</v>
      </c>
      <c r="B79" s="20" t="s">
        <v>251</v>
      </c>
      <c r="C79" s="2" t="s">
        <v>12</v>
      </c>
      <c r="D79" s="2" t="s">
        <v>5</v>
      </c>
      <c r="E79" s="3">
        <v>1</v>
      </c>
      <c r="F79" s="16" t="s">
        <v>179</v>
      </c>
    </row>
    <row r="80" spans="1:6" ht="15.75" customHeight="1" x14ac:dyDescent="0.2">
      <c r="A80" s="2">
        <v>1577</v>
      </c>
      <c r="B80" s="20" t="s">
        <v>252</v>
      </c>
      <c r="C80" s="2" t="s">
        <v>12</v>
      </c>
      <c r="D80" s="2" t="s">
        <v>5</v>
      </c>
      <c r="E80" s="3">
        <v>1</v>
      </c>
      <c r="F80" s="16" t="s">
        <v>179</v>
      </c>
    </row>
    <row r="81" spans="1:6" ht="15.75" customHeight="1" x14ac:dyDescent="0.2">
      <c r="A81" s="2">
        <v>1578</v>
      </c>
      <c r="B81" s="20" t="s">
        <v>253</v>
      </c>
      <c r="C81" s="2" t="s">
        <v>12</v>
      </c>
      <c r="D81" s="2" t="s">
        <v>5</v>
      </c>
      <c r="E81" s="3">
        <v>1</v>
      </c>
      <c r="F81" s="16" t="s">
        <v>179</v>
      </c>
    </row>
    <row r="82" spans="1:6" ht="15.75" customHeight="1" x14ac:dyDescent="0.2">
      <c r="A82" s="2">
        <v>1579</v>
      </c>
      <c r="B82" s="20" t="s">
        <v>254</v>
      </c>
      <c r="C82" s="2" t="s">
        <v>12</v>
      </c>
      <c r="D82" s="2" t="s">
        <v>5</v>
      </c>
      <c r="E82" s="3">
        <v>1</v>
      </c>
      <c r="F82" s="16" t="s">
        <v>179</v>
      </c>
    </row>
    <row r="83" spans="1:6" ht="15.75" customHeight="1" x14ac:dyDescent="0.2">
      <c r="A83" s="2">
        <v>1580</v>
      </c>
      <c r="B83" s="20" t="s">
        <v>255</v>
      </c>
      <c r="C83" s="2" t="s">
        <v>12</v>
      </c>
      <c r="D83" s="2" t="s">
        <v>5</v>
      </c>
      <c r="E83" s="3">
        <v>1</v>
      </c>
      <c r="F83" s="16" t="s">
        <v>179</v>
      </c>
    </row>
    <row r="84" spans="1:6" ht="15.75" customHeight="1" x14ac:dyDescent="0.2">
      <c r="A84" s="2">
        <v>1581</v>
      </c>
      <c r="B84" s="20" t="s">
        <v>256</v>
      </c>
      <c r="C84" s="2" t="s">
        <v>12</v>
      </c>
      <c r="D84" s="2" t="s">
        <v>5</v>
      </c>
      <c r="E84" s="3">
        <v>1</v>
      </c>
      <c r="F84" s="16" t="s">
        <v>179</v>
      </c>
    </row>
    <row r="85" spans="1:6" ht="15.75" customHeight="1" x14ac:dyDescent="0.2">
      <c r="A85" s="2">
        <v>1582</v>
      </c>
      <c r="B85" s="20" t="s">
        <v>257</v>
      </c>
      <c r="C85" s="2" t="s">
        <v>12</v>
      </c>
      <c r="D85" s="2" t="s">
        <v>5</v>
      </c>
      <c r="E85" s="3">
        <v>1</v>
      </c>
      <c r="F85" s="16" t="s">
        <v>179</v>
      </c>
    </row>
    <row r="86" spans="1:6" ht="15.75" customHeight="1" x14ac:dyDescent="0.2">
      <c r="A86" s="2">
        <v>1583</v>
      </c>
      <c r="B86" s="20" t="s">
        <v>258</v>
      </c>
      <c r="C86" s="2" t="s">
        <v>12</v>
      </c>
      <c r="D86" s="2" t="s">
        <v>5</v>
      </c>
      <c r="E86" s="3">
        <v>1</v>
      </c>
      <c r="F86" s="16" t="s">
        <v>179</v>
      </c>
    </row>
    <row r="87" spans="1:6" ht="15.75" customHeight="1" x14ac:dyDescent="0.2">
      <c r="A87" s="2">
        <v>1584</v>
      </c>
      <c r="B87" s="20" t="s">
        <v>793</v>
      </c>
      <c r="C87" s="2" t="s">
        <v>12</v>
      </c>
      <c r="D87" s="2" t="s">
        <v>5</v>
      </c>
      <c r="E87" s="3">
        <v>1</v>
      </c>
      <c r="F87" s="18" t="s">
        <v>784</v>
      </c>
    </row>
    <row r="88" spans="1:6" ht="15.75" customHeight="1" x14ac:dyDescent="0.2">
      <c r="A88" s="2">
        <v>1585</v>
      </c>
      <c r="B88" s="20" t="s">
        <v>259</v>
      </c>
      <c r="C88" s="2" t="s">
        <v>12</v>
      </c>
      <c r="D88" s="2" t="s">
        <v>5</v>
      </c>
      <c r="E88" s="3">
        <v>1</v>
      </c>
      <c r="F88" s="16" t="s">
        <v>179</v>
      </c>
    </row>
    <row r="89" spans="1:6" ht="15.75" customHeight="1" x14ac:dyDescent="0.2">
      <c r="A89" s="2">
        <v>1586</v>
      </c>
      <c r="B89" s="20" t="s">
        <v>260</v>
      </c>
      <c r="C89" s="2" t="s">
        <v>12</v>
      </c>
      <c r="D89" s="2" t="s">
        <v>5</v>
      </c>
      <c r="E89" s="3">
        <v>1</v>
      </c>
      <c r="F89" s="16" t="s">
        <v>179</v>
      </c>
    </row>
    <row r="90" spans="1:6" ht="15.75" customHeight="1" x14ac:dyDescent="0.2">
      <c r="A90" s="2">
        <v>1587</v>
      </c>
      <c r="B90" s="20" t="s">
        <v>261</v>
      </c>
      <c r="C90" s="2" t="s">
        <v>12</v>
      </c>
      <c r="D90" s="2" t="s">
        <v>5</v>
      </c>
      <c r="E90" s="3">
        <v>1</v>
      </c>
      <c r="F90" s="16" t="s">
        <v>179</v>
      </c>
    </row>
    <row r="91" spans="1:6" ht="15.75" customHeight="1" x14ac:dyDescent="0.2">
      <c r="A91" s="2">
        <v>1588</v>
      </c>
      <c r="B91" s="20" t="s">
        <v>262</v>
      </c>
      <c r="C91" s="2" t="s">
        <v>12</v>
      </c>
      <c r="D91" s="2" t="s">
        <v>5</v>
      </c>
      <c r="E91" s="3">
        <v>1</v>
      </c>
      <c r="F91" s="16" t="s">
        <v>179</v>
      </c>
    </row>
    <row r="92" spans="1:6" ht="15.75" customHeight="1" x14ac:dyDescent="0.2">
      <c r="A92" s="2">
        <v>1589</v>
      </c>
      <c r="B92" s="20" t="s">
        <v>263</v>
      </c>
      <c r="C92" s="2" t="s">
        <v>12</v>
      </c>
      <c r="D92" s="2" t="s">
        <v>5</v>
      </c>
      <c r="E92" s="3">
        <v>1</v>
      </c>
      <c r="F92" s="16" t="s">
        <v>179</v>
      </c>
    </row>
    <row r="93" spans="1:6" ht="15.75" customHeight="1" x14ac:dyDescent="0.2">
      <c r="A93" s="2">
        <v>1590</v>
      </c>
      <c r="B93" s="20" t="s">
        <v>264</v>
      </c>
      <c r="C93" s="2" t="s">
        <v>12</v>
      </c>
      <c r="D93" s="2" t="s">
        <v>5</v>
      </c>
      <c r="E93" s="3">
        <v>1</v>
      </c>
      <c r="F93" s="16" t="s">
        <v>179</v>
      </c>
    </row>
    <row r="94" spans="1:6" ht="15.75" customHeight="1" x14ac:dyDescent="0.2">
      <c r="A94" s="2">
        <v>1591</v>
      </c>
      <c r="B94" s="20" t="s">
        <v>265</v>
      </c>
      <c r="C94" s="2" t="s">
        <v>12</v>
      </c>
      <c r="D94" s="2" t="s">
        <v>5</v>
      </c>
      <c r="E94" s="3">
        <v>1</v>
      </c>
      <c r="F94" s="16" t="s">
        <v>179</v>
      </c>
    </row>
    <row r="95" spans="1:6" ht="15.75" customHeight="1" x14ac:dyDescent="0.2">
      <c r="A95" s="2">
        <v>1592</v>
      </c>
      <c r="B95" s="20" t="s">
        <v>266</v>
      </c>
      <c r="C95" s="2" t="s">
        <v>12</v>
      </c>
      <c r="D95" s="2" t="s">
        <v>5</v>
      </c>
      <c r="E95" s="3">
        <v>1</v>
      </c>
      <c r="F95" s="16" t="s">
        <v>179</v>
      </c>
    </row>
    <row r="96" spans="1:6" ht="15.75" customHeight="1" x14ac:dyDescent="0.2">
      <c r="A96" s="2">
        <v>1593</v>
      </c>
      <c r="B96" s="20" t="s">
        <v>267</v>
      </c>
      <c r="C96" s="2" t="s">
        <v>12</v>
      </c>
      <c r="D96" s="2" t="s">
        <v>5</v>
      </c>
      <c r="E96" s="3">
        <v>1</v>
      </c>
      <c r="F96" s="16" t="s">
        <v>179</v>
      </c>
    </row>
    <row r="97" spans="1:6" ht="15.75" customHeight="1" x14ac:dyDescent="0.2">
      <c r="A97" s="2">
        <v>1594</v>
      </c>
      <c r="B97" s="20" t="s">
        <v>268</v>
      </c>
      <c r="C97" s="2" t="s">
        <v>12</v>
      </c>
      <c r="D97" s="2" t="s">
        <v>5</v>
      </c>
      <c r="E97" s="3">
        <v>1</v>
      </c>
      <c r="F97" s="16" t="s">
        <v>179</v>
      </c>
    </row>
    <row r="98" spans="1:6" ht="15.75" customHeight="1" x14ac:dyDescent="0.2">
      <c r="A98" s="2">
        <v>1595</v>
      </c>
      <c r="B98" s="20" t="s">
        <v>269</v>
      </c>
      <c r="C98" s="2" t="s">
        <v>15</v>
      </c>
      <c r="D98" s="2" t="s">
        <v>5</v>
      </c>
      <c r="E98" s="3">
        <v>1</v>
      </c>
      <c r="F98" s="16" t="s">
        <v>179</v>
      </c>
    </row>
    <row r="99" spans="1:6" ht="15.75" customHeight="1" x14ac:dyDescent="0.2">
      <c r="A99" s="2">
        <v>1596</v>
      </c>
      <c r="B99" s="20" t="s">
        <v>270</v>
      </c>
      <c r="C99" s="2" t="s">
        <v>15</v>
      </c>
      <c r="D99" s="2" t="s">
        <v>5</v>
      </c>
      <c r="E99" s="3">
        <v>1</v>
      </c>
      <c r="F99" s="16" t="s">
        <v>179</v>
      </c>
    </row>
    <row r="100" spans="1:6" ht="15.75" customHeight="1" x14ac:dyDescent="0.2">
      <c r="A100" s="2">
        <v>1597</v>
      </c>
      <c r="B100" s="20" t="s">
        <v>794</v>
      </c>
      <c r="C100" s="2" t="s">
        <v>15</v>
      </c>
      <c r="D100" s="2" t="s">
        <v>5</v>
      </c>
      <c r="E100" s="3">
        <v>1</v>
      </c>
      <c r="F100" s="17" t="s">
        <v>782</v>
      </c>
    </row>
    <row r="101" spans="1:6" ht="15.75" customHeight="1" x14ac:dyDescent="0.2">
      <c r="A101" s="2">
        <v>1598</v>
      </c>
      <c r="B101" s="20" t="s">
        <v>271</v>
      </c>
      <c r="C101" s="2" t="s">
        <v>15</v>
      </c>
      <c r="D101" s="2" t="s">
        <v>5</v>
      </c>
      <c r="E101" s="3">
        <v>1</v>
      </c>
      <c r="F101" s="16" t="s">
        <v>179</v>
      </c>
    </row>
    <row r="102" spans="1:6" ht="15.75" customHeight="1" x14ac:dyDescent="0.2">
      <c r="A102" s="2">
        <v>1599</v>
      </c>
      <c r="B102" s="20" t="s">
        <v>272</v>
      </c>
      <c r="C102" s="2" t="s">
        <v>15</v>
      </c>
      <c r="D102" s="2" t="s">
        <v>5</v>
      </c>
      <c r="E102" s="3">
        <v>1</v>
      </c>
      <c r="F102" s="16" t="s">
        <v>179</v>
      </c>
    </row>
    <row r="103" spans="1:6" ht="15.75" customHeight="1" x14ac:dyDescent="0.2">
      <c r="A103" s="2">
        <v>1600</v>
      </c>
      <c r="B103" s="20" t="s">
        <v>273</v>
      </c>
      <c r="C103" s="2" t="s">
        <v>15</v>
      </c>
      <c r="D103" s="2" t="s">
        <v>5</v>
      </c>
      <c r="E103" s="3">
        <v>1</v>
      </c>
      <c r="F103" s="16" t="s">
        <v>179</v>
      </c>
    </row>
    <row r="104" spans="1:6" ht="15.75" customHeight="1" x14ac:dyDescent="0.2">
      <c r="A104" s="2">
        <v>1601</v>
      </c>
      <c r="B104" s="20" t="s">
        <v>274</v>
      </c>
      <c r="C104" s="2" t="s">
        <v>15</v>
      </c>
      <c r="D104" s="2" t="s">
        <v>5</v>
      </c>
      <c r="E104" s="3">
        <v>1</v>
      </c>
      <c r="F104" s="16" t="s">
        <v>179</v>
      </c>
    </row>
    <row r="105" spans="1:6" ht="15.75" customHeight="1" x14ac:dyDescent="0.2">
      <c r="A105" s="2">
        <v>1602</v>
      </c>
      <c r="B105" s="20" t="s">
        <v>795</v>
      </c>
      <c r="C105" s="2" t="s">
        <v>15</v>
      </c>
      <c r="D105" s="2" t="s">
        <v>5</v>
      </c>
      <c r="E105" s="3">
        <v>1</v>
      </c>
      <c r="F105" s="18" t="s">
        <v>784</v>
      </c>
    </row>
    <row r="106" spans="1:6" ht="15.75" customHeight="1" x14ac:dyDescent="0.2">
      <c r="A106" s="2">
        <v>1603</v>
      </c>
      <c r="B106" s="20" t="s">
        <v>275</v>
      </c>
      <c r="C106" s="2" t="s">
        <v>15</v>
      </c>
      <c r="D106" s="2" t="s">
        <v>5</v>
      </c>
      <c r="E106" s="3">
        <v>1</v>
      </c>
      <c r="F106" s="16" t="s">
        <v>179</v>
      </c>
    </row>
    <row r="107" spans="1:6" ht="15.75" customHeight="1" x14ac:dyDescent="0.2">
      <c r="A107" s="2">
        <v>1604</v>
      </c>
      <c r="B107" s="20" t="s">
        <v>276</v>
      </c>
      <c r="C107" s="2" t="s">
        <v>15</v>
      </c>
      <c r="D107" s="2" t="s">
        <v>5</v>
      </c>
      <c r="E107" s="3">
        <v>1</v>
      </c>
      <c r="F107" s="16" t="s">
        <v>179</v>
      </c>
    </row>
    <row r="108" spans="1:6" ht="15.75" customHeight="1" x14ac:dyDescent="0.2">
      <c r="A108" s="2">
        <v>1605</v>
      </c>
      <c r="B108" s="20" t="s">
        <v>277</v>
      </c>
      <c r="C108" s="2" t="s">
        <v>15</v>
      </c>
      <c r="D108" s="2" t="s">
        <v>5</v>
      </c>
      <c r="E108" s="3">
        <v>1</v>
      </c>
      <c r="F108" s="16" t="s">
        <v>179</v>
      </c>
    </row>
    <row r="109" spans="1:6" ht="15.75" customHeight="1" x14ac:dyDescent="0.2">
      <c r="A109" s="2">
        <v>1606</v>
      </c>
      <c r="B109" s="20" t="s">
        <v>278</v>
      </c>
      <c r="C109" s="2" t="s">
        <v>15</v>
      </c>
      <c r="D109" s="2" t="s">
        <v>5</v>
      </c>
      <c r="E109" s="3">
        <v>1</v>
      </c>
      <c r="F109" s="16" t="s">
        <v>179</v>
      </c>
    </row>
    <row r="110" spans="1:6" ht="15.75" customHeight="1" x14ac:dyDescent="0.2">
      <c r="A110" s="2">
        <v>1607</v>
      </c>
      <c r="B110" s="20" t="s">
        <v>279</v>
      </c>
      <c r="C110" s="2" t="s">
        <v>15</v>
      </c>
      <c r="D110" s="2" t="s">
        <v>5</v>
      </c>
      <c r="E110" s="3">
        <v>1</v>
      </c>
      <c r="F110" s="16" t="s">
        <v>179</v>
      </c>
    </row>
    <row r="111" spans="1:6" ht="15.75" customHeight="1" x14ac:dyDescent="0.2">
      <c r="A111" s="2">
        <v>1608</v>
      </c>
      <c r="B111" s="20" t="s">
        <v>280</v>
      </c>
      <c r="C111" s="2" t="s">
        <v>15</v>
      </c>
      <c r="D111" s="2" t="s">
        <v>5</v>
      </c>
      <c r="E111" s="3">
        <v>1</v>
      </c>
      <c r="F111" s="16" t="s">
        <v>179</v>
      </c>
    </row>
    <row r="112" spans="1:6" ht="15.75" customHeight="1" x14ac:dyDescent="0.2">
      <c r="A112" s="2">
        <v>1609</v>
      </c>
      <c r="B112" s="20" t="s">
        <v>281</v>
      </c>
      <c r="C112" s="2" t="s">
        <v>15</v>
      </c>
      <c r="D112" s="2" t="s">
        <v>5</v>
      </c>
      <c r="E112" s="3">
        <v>1</v>
      </c>
      <c r="F112" s="16" t="s">
        <v>179</v>
      </c>
    </row>
    <row r="113" spans="1:6" ht="15.75" customHeight="1" x14ac:dyDescent="0.2">
      <c r="A113" s="2">
        <v>1610</v>
      </c>
      <c r="B113" s="20" t="s">
        <v>282</v>
      </c>
      <c r="C113" s="2" t="s">
        <v>15</v>
      </c>
      <c r="D113" s="2" t="s">
        <v>5</v>
      </c>
      <c r="E113" s="3">
        <v>1</v>
      </c>
      <c r="F113" s="16" t="s">
        <v>179</v>
      </c>
    </row>
    <row r="114" spans="1:6" ht="15.75" customHeight="1" x14ac:dyDescent="0.2">
      <c r="A114" s="2">
        <v>1611</v>
      </c>
      <c r="B114" s="20" t="s">
        <v>283</v>
      </c>
      <c r="C114" s="2" t="s">
        <v>15</v>
      </c>
      <c r="D114" s="2" t="s">
        <v>5</v>
      </c>
      <c r="E114" s="3">
        <v>1</v>
      </c>
      <c r="F114" s="16" t="s">
        <v>179</v>
      </c>
    </row>
    <row r="115" spans="1:6" ht="15.75" customHeight="1" x14ac:dyDescent="0.2">
      <c r="A115" s="2">
        <v>1612</v>
      </c>
      <c r="B115" s="20" t="s">
        <v>284</v>
      </c>
      <c r="C115" s="2" t="s">
        <v>15</v>
      </c>
      <c r="D115" s="2" t="s">
        <v>5</v>
      </c>
      <c r="E115" s="3">
        <v>1</v>
      </c>
      <c r="F115" s="16" t="s">
        <v>179</v>
      </c>
    </row>
    <row r="116" spans="1:6" ht="15.75" customHeight="1" x14ac:dyDescent="0.2">
      <c r="A116" s="2">
        <v>1613</v>
      </c>
      <c r="B116" s="20" t="s">
        <v>285</v>
      </c>
      <c r="C116" s="2" t="s">
        <v>15</v>
      </c>
      <c r="D116" s="2" t="s">
        <v>5</v>
      </c>
      <c r="E116" s="3">
        <v>1</v>
      </c>
      <c r="F116" s="16" t="s">
        <v>179</v>
      </c>
    </row>
    <row r="117" spans="1:6" ht="15.75" customHeight="1" x14ac:dyDescent="0.2">
      <c r="A117" s="2">
        <v>1614</v>
      </c>
      <c r="B117" s="20" t="s">
        <v>286</v>
      </c>
      <c r="C117" s="2" t="s">
        <v>15</v>
      </c>
      <c r="D117" s="2" t="s">
        <v>5</v>
      </c>
      <c r="E117" s="3">
        <v>1</v>
      </c>
      <c r="F117" s="16" t="s">
        <v>179</v>
      </c>
    </row>
    <row r="118" spans="1:6" ht="15.75" customHeight="1" x14ac:dyDescent="0.2">
      <c r="A118" s="2">
        <v>1615</v>
      </c>
      <c r="B118" s="20" t="s">
        <v>287</v>
      </c>
      <c r="C118" s="2" t="s">
        <v>15</v>
      </c>
      <c r="D118" s="2" t="s">
        <v>5</v>
      </c>
      <c r="E118" s="3">
        <v>1</v>
      </c>
      <c r="F118" s="16" t="s">
        <v>179</v>
      </c>
    </row>
    <row r="119" spans="1:6" ht="15.75" customHeight="1" x14ac:dyDescent="0.2">
      <c r="A119" s="2">
        <v>1616</v>
      </c>
      <c r="B119" s="20" t="s">
        <v>288</v>
      </c>
      <c r="C119" s="2" t="s">
        <v>15</v>
      </c>
      <c r="D119" s="2" t="s">
        <v>5</v>
      </c>
      <c r="E119" s="3">
        <v>1</v>
      </c>
      <c r="F119" s="16" t="s">
        <v>179</v>
      </c>
    </row>
    <row r="120" spans="1:6" ht="15.75" customHeight="1" x14ac:dyDescent="0.2">
      <c r="A120" s="2">
        <v>1617</v>
      </c>
      <c r="B120" s="20" t="s">
        <v>796</v>
      </c>
      <c r="C120" s="2" t="s">
        <v>15</v>
      </c>
      <c r="D120" s="2" t="s">
        <v>5</v>
      </c>
      <c r="E120" s="3">
        <v>1</v>
      </c>
      <c r="F120" s="17" t="s">
        <v>782</v>
      </c>
    </row>
    <row r="121" spans="1:6" ht="15.75" customHeight="1" x14ac:dyDescent="0.2">
      <c r="A121" s="2">
        <v>1618</v>
      </c>
      <c r="B121" s="20" t="s">
        <v>289</v>
      </c>
      <c r="C121" s="2" t="s">
        <v>15</v>
      </c>
      <c r="D121" s="2" t="s">
        <v>5</v>
      </c>
      <c r="E121" s="3">
        <v>1</v>
      </c>
      <c r="F121" s="16" t="s">
        <v>179</v>
      </c>
    </row>
    <row r="122" spans="1:6" ht="15.75" customHeight="1" x14ac:dyDescent="0.2">
      <c r="A122" s="2">
        <v>1619</v>
      </c>
      <c r="B122" s="20" t="s">
        <v>290</v>
      </c>
      <c r="C122" s="2" t="s">
        <v>15</v>
      </c>
      <c r="D122" s="2" t="s">
        <v>5</v>
      </c>
      <c r="E122" s="3">
        <v>1</v>
      </c>
      <c r="F122" s="16" t="s">
        <v>179</v>
      </c>
    </row>
    <row r="123" spans="1:6" ht="15.75" customHeight="1" x14ac:dyDescent="0.2">
      <c r="A123" s="2">
        <v>1620</v>
      </c>
      <c r="B123" s="20" t="s">
        <v>291</v>
      </c>
      <c r="C123" s="2" t="s">
        <v>15</v>
      </c>
      <c r="D123" s="2" t="s">
        <v>5</v>
      </c>
      <c r="E123" s="3">
        <v>1</v>
      </c>
      <c r="F123" s="16" t="s">
        <v>179</v>
      </c>
    </row>
    <row r="124" spans="1:6" ht="15.75" customHeight="1" x14ac:dyDescent="0.2">
      <c r="A124" s="2">
        <v>1621</v>
      </c>
      <c r="B124" s="20" t="s">
        <v>292</v>
      </c>
      <c r="C124" s="2" t="s">
        <v>15</v>
      </c>
      <c r="D124" s="2" t="s">
        <v>5</v>
      </c>
      <c r="E124" s="3">
        <v>1</v>
      </c>
      <c r="F124" s="16" t="s">
        <v>179</v>
      </c>
    </row>
    <row r="125" spans="1:6" ht="15.75" customHeight="1" x14ac:dyDescent="0.2">
      <c r="A125" s="2">
        <v>1622</v>
      </c>
      <c r="B125" s="20" t="s">
        <v>293</v>
      </c>
      <c r="C125" s="2" t="s">
        <v>15</v>
      </c>
      <c r="D125" s="2" t="s">
        <v>5</v>
      </c>
      <c r="E125" s="3">
        <v>1</v>
      </c>
      <c r="F125" s="16" t="s">
        <v>179</v>
      </c>
    </row>
    <row r="126" spans="1:6" ht="15.75" customHeight="1" x14ac:dyDescent="0.2">
      <c r="A126" s="2">
        <v>1623</v>
      </c>
      <c r="B126" s="20" t="s">
        <v>294</v>
      </c>
      <c r="C126" s="2" t="s">
        <v>15</v>
      </c>
      <c r="D126" s="2" t="s">
        <v>5</v>
      </c>
      <c r="E126" s="3">
        <v>1</v>
      </c>
      <c r="F126" s="16" t="s">
        <v>179</v>
      </c>
    </row>
    <row r="127" spans="1:6" ht="15.75" customHeight="1" x14ac:dyDescent="0.2">
      <c r="A127" s="2">
        <v>1624</v>
      </c>
      <c r="B127" s="20" t="s">
        <v>295</v>
      </c>
      <c r="C127" s="2" t="s">
        <v>15</v>
      </c>
      <c r="D127" s="2" t="s">
        <v>5</v>
      </c>
      <c r="E127" s="3">
        <v>1</v>
      </c>
      <c r="F127" s="16" t="s">
        <v>179</v>
      </c>
    </row>
    <row r="128" spans="1:6" ht="15.75" customHeight="1" x14ac:dyDescent="0.2">
      <c r="A128" s="2">
        <v>1625</v>
      </c>
      <c r="B128" s="20" t="s">
        <v>296</v>
      </c>
      <c r="C128" s="2" t="s">
        <v>15</v>
      </c>
      <c r="D128" s="2" t="s">
        <v>5</v>
      </c>
      <c r="E128" s="3">
        <v>1</v>
      </c>
      <c r="F128" s="16" t="s">
        <v>179</v>
      </c>
    </row>
    <row r="129" spans="1:6" ht="15.75" customHeight="1" x14ac:dyDescent="0.2">
      <c r="A129" s="2">
        <v>1626</v>
      </c>
      <c r="B129" s="20" t="s">
        <v>297</v>
      </c>
      <c r="C129" s="2" t="s">
        <v>15</v>
      </c>
      <c r="D129" s="2" t="s">
        <v>5</v>
      </c>
      <c r="E129" s="3">
        <v>1</v>
      </c>
      <c r="F129" s="16" t="s">
        <v>179</v>
      </c>
    </row>
    <row r="130" spans="1:6" ht="15.75" customHeight="1" x14ac:dyDescent="0.2">
      <c r="A130" s="2">
        <v>1627</v>
      </c>
      <c r="B130" s="20" t="s">
        <v>298</v>
      </c>
      <c r="C130" s="2" t="s">
        <v>15</v>
      </c>
      <c r="D130" s="2" t="s">
        <v>5</v>
      </c>
      <c r="E130" s="3">
        <v>1</v>
      </c>
      <c r="F130" s="16" t="s">
        <v>179</v>
      </c>
    </row>
    <row r="131" spans="1:6" ht="15.75" customHeight="1" x14ac:dyDescent="0.2">
      <c r="A131" s="2">
        <v>1628</v>
      </c>
      <c r="B131" s="20" t="s">
        <v>299</v>
      </c>
      <c r="C131" s="2" t="s">
        <v>18</v>
      </c>
      <c r="D131" s="2" t="s">
        <v>5</v>
      </c>
      <c r="E131" s="3">
        <v>1</v>
      </c>
      <c r="F131" s="16" t="s">
        <v>179</v>
      </c>
    </row>
    <row r="132" spans="1:6" ht="15.75" customHeight="1" x14ac:dyDescent="0.2">
      <c r="A132" s="2">
        <v>1629</v>
      </c>
      <c r="B132" s="20" t="s">
        <v>300</v>
      </c>
      <c r="C132" s="2" t="s">
        <v>18</v>
      </c>
      <c r="D132" s="2" t="s">
        <v>5</v>
      </c>
      <c r="E132" s="3">
        <v>1</v>
      </c>
      <c r="F132" s="16" t="s">
        <v>179</v>
      </c>
    </row>
    <row r="133" spans="1:6" ht="15.75" customHeight="1" x14ac:dyDescent="0.2">
      <c r="A133" s="2">
        <v>1630</v>
      </c>
      <c r="B133" s="20" t="s">
        <v>301</v>
      </c>
      <c r="C133" s="2" t="s">
        <v>18</v>
      </c>
      <c r="D133" s="2" t="s">
        <v>5</v>
      </c>
      <c r="E133" s="3">
        <v>1</v>
      </c>
      <c r="F133" s="16" t="s">
        <v>179</v>
      </c>
    </row>
    <row r="134" spans="1:6" ht="15.75" customHeight="1" x14ac:dyDescent="0.2">
      <c r="A134" s="2">
        <v>1631</v>
      </c>
      <c r="B134" s="20" t="s">
        <v>302</v>
      </c>
      <c r="C134" s="2" t="s">
        <v>18</v>
      </c>
      <c r="D134" s="2" t="s">
        <v>5</v>
      </c>
      <c r="E134" s="3">
        <v>1</v>
      </c>
      <c r="F134" s="16" t="s">
        <v>179</v>
      </c>
    </row>
    <row r="135" spans="1:6" ht="15.75" customHeight="1" x14ac:dyDescent="0.2">
      <c r="A135" s="2">
        <v>1632</v>
      </c>
      <c r="B135" s="20" t="s">
        <v>303</v>
      </c>
      <c r="C135" s="2" t="s">
        <v>18</v>
      </c>
      <c r="D135" s="2" t="s">
        <v>5</v>
      </c>
      <c r="E135" s="3">
        <v>1</v>
      </c>
      <c r="F135" s="16" t="s">
        <v>179</v>
      </c>
    </row>
    <row r="136" spans="1:6" ht="15.75" customHeight="1" x14ac:dyDescent="0.2">
      <c r="A136" s="2">
        <v>1633</v>
      </c>
      <c r="B136" s="20" t="s">
        <v>304</v>
      </c>
      <c r="C136" s="2" t="s">
        <v>18</v>
      </c>
      <c r="D136" s="2" t="s">
        <v>5</v>
      </c>
      <c r="E136" s="3">
        <v>1</v>
      </c>
      <c r="F136" s="16" t="s">
        <v>179</v>
      </c>
    </row>
    <row r="137" spans="1:6" ht="15.75" customHeight="1" x14ac:dyDescent="0.2">
      <c r="A137" s="2">
        <v>1634</v>
      </c>
      <c r="B137" s="20" t="s">
        <v>305</v>
      </c>
      <c r="C137" s="2" t="s">
        <v>18</v>
      </c>
      <c r="D137" s="2" t="s">
        <v>5</v>
      </c>
      <c r="E137" s="3">
        <v>1</v>
      </c>
      <c r="F137" s="16" t="s">
        <v>179</v>
      </c>
    </row>
    <row r="138" spans="1:6" ht="15.75" customHeight="1" x14ac:dyDescent="0.2">
      <c r="A138" s="2">
        <v>1635</v>
      </c>
      <c r="B138" s="20" t="s">
        <v>306</v>
      </c>
      <c r="C138" s="2" t="s">
        <v>18</v>
      </c>
      <c r="D138" s="2" t="s">
        <v>5</v>
      </c>
      <c r="E138" s="3">
        <v>1</v>
      </c>
      <c r="F138" s="16" t="s">
        <v>179</v>
      </c>
    </row>
    <row r="139" spans="1:6" ht="15.75" customHeight="1" x14ac:dyDescent="0.2">
      <c r="A139" s="2">
        <v>1636</v>
      </c>
      <c r="B139" s="20" t="s">
        <v>307</v>
      </c>
      <c r="C139" s="2" t="s">
        <v>18</v>
      </c>
      <c r="D139" s="2" t="s">
        <v>5</v>
      </c>
      <c r="E139" s="3">
        <v>1</v>
      </c>
      <c r="F139" s="16" t="s">
        <v>179</v>
      </c>
    </row>
    <row r="140" spans="1:6" ht="15.75" customHeight="1" x14ac:dyDescent="0.2">
      <c r="A140" s="2">
        <v>1637</v>
      </c>
      <c r="B140" s="20" t="s">
        <v>308</v>
      </c>
      <c r="C140" s="2" t="s">
        <v>18</v>
      </c>
      <c r="D140" s="2" t="s">
        <v>5</v>
      </c>
      <c r="E140" s="3">
        <v>1</v>
      </c>
      <c r="F140" s="16" t="s">
        <v>179</v>
      </c>
    </row>
    <row r="141" spans="1:6" ht="15.75" customHeight="1" x14ac:dyDescent="0.2">
      <c r="A141" s="2">
        <v>1638</v>
      </c>
      <c r="B141" s="20" t="s">
        <v>797</v>
      </c>
      <c r="C141" s="2" t="s">
        <v>18</v>
      </c>
      <c r="D141" s="2" t="s">
        <v>5</v>
      </c>
      <c r="E141" s="3">
        <v>1</v>
      </c>
      <c r="F141" s="17" t="s">
        <v>782</v>
      </c>
    </row>
    <row r="142" spans="1:6" ht="15.75" customHeight="1" x14ac:dyDescent="0.2">
      <c r="A142" s="2">
        <v>1639</v>
      </c>
      <c r="B142" s="20" t="s">
        <v>309</v>
      </c>
      <c r="C142" s="2" t="s">
        <v>18</v>
      </c>
      <c r="D142" s="2" t="s">
        <v>5</v>
      </c>
      <c r="E142" s="3">
        <v>1</v>
      </c>
      <c r="F142" s="16" t="s">
        <v>179</v>
      </c>
    </row>
    <row r="143" spans="1:6" ht="15.75" customHeight="1" x14ac:dyDescent="0.2">
      <c r="A143" s="2">
        <v>1640</v>
      </c>
      <c r="B143" s="20" t="s">
        <v>310</v>
      </c>
      <c r="C143" s="2" t="s">
        <v>18</v>
      </c>
      <c r="D143" s="2" t="s">
        <v>5</v>
      </c>
      <c r="E143" s="3">
        <v>1</v>
      </c>
      <c r="F143" s="16" t="s">
        <v>179</v>
      </c>
    </row>
    <row r="144" spans="1:6" ht="15.75" customHeight="1" x14ac:dyDescent="0.2">
      <c r="A144" s="2">
        <v>1641</v>
      </c>
      <c r="B144" s="20" t="s">
        <v>311</v>
      </c>
      <c r="C144" s="2" t="s">
        <v>18</v>
      </c>
      <c r="D144" s="2" t="s">
        <v>5</v>
      </c>
      <c r="E144" s="3">
        <v>1</v>
      </c>
      <c r="F144" s="16" t="s">
        <v>179</v>
      </c>
    </row>
    <row r="145" spans="1:6" ht="15.75" customHeight="1" x14ac:dyDescent="0.2">
      <c r="A145" s="2">
        <v>1642</v>
      </c>
      <c r="B145" s="20" t="s">
        <v>312</v>
      </c>
      <c r="C145" s="2" t="s">
        <v>18</v>
      </c>
      <c r="D145" s="2" t="s">
        <v>5</v>
      </c>
      <c r="E145" s="3">
        <v>1</v>
      </c>
      <c r="F145" s="16" t="s">
        <v>179</v>
      </c>
    </row>
    <row r="146" spans="1:6" ht="15.75" customHeight="1" x14ac:dyDescent="0.2">
      <c r="A146" s="2">
        <v>1643</v>
      </c>
      <c r="B146" s="20" t="s">
        <v>313</v>
      </c>
      <c r="C146" s="2" t="s">
        <v>18</v>
      </c>
      <c r="D146" s="2" t="s">
        <v>5</v>
      </c>
      <c r="E146" s="3">
        <v>1</v>
      </c>
      <c r="F146" s="16" t="s">
        <v>179</v>
      </c>
    </row>
    <row r="147" spans="1:6" ht="15.75" customHeight="1" x14ac:dyDescent="0.2">
      <c r="A147" s="2">
        <v>1644</v>
      </c>
      <c r="B147" s="20" t="s">
        <v>798</v>
      </c>
      <c r="C147" s="2" t="s">
        <v>18</v>
      </c>
      <c r="D147" s="2" t="s">
        <v>5</v>
      </c>
      <c r="E147" s="3">
        <v>1</v>
      </c>
      <c r="F147" s="17" t="s">
        <v>782</v>
      </c>
    </row>
    <row r="148" spans="1:6" ht="15.75" customHeight="1" x14ac:dyDescent="0.2">
      <c r="A148" s="2">
        <v>1645</v>
      </c>
      <c r="B148" s="20" t="s">
        <v>314</v>
      </c>
      <c r="C148" s="2" t="s">
        <v>18</v>
      </c>
      <c r="D148" s="2" t="s">
        <v>5</v>
      </c>
      <c r="E148" s="3">
        <v>1</v>
      </c>
      <c r="F148" s="16" t="s">
        <v>179</v>
      </c>
    </row>
    <row r="149" spans="1:6" ht="15.75" customHeight="1" x14ac:dyDescent="0.2">
      <c r="A149" s="2">
        <v>1646</v>
      </c>
      <c r="B149" s="20" t="s">
        <v>315</v>
      </c>
      <c r="C149" s="2" t="s">
        <v>18</v>
      </c>
      <c r="D149" s="2" t="s">
        <v>5</v>
      </c>
      <c r="E149" s="3">
        <v>1</v>
      </c>
      <c r="F149" s="16" t="s">
        <v>179</v>
      </c>
    </row>
    <row r="150" spans="1:6" ht="15.75" customHeight="1" x14ac:dyDescent="0.2">
      <c r="A150" s="2">
        <v>1647</v>
      </c>
      <c r="B150" s="20" t="s">
        <v>316</v>
      </c>
      <c r="C150" s="2" t="s">
        <v>18</v>
      </c>
      <c r="D150" s="2" t="s">
        <v>5</v>
      </c>
      <c r="E150" s="3">
        <v>1</v>
      </c>
      <c r="F150" s="16" t="s">
        <v>179</v>
      </c>
    </row>
    <row r="151" spans="1:6" ht="15.75" customHeight="1" x14ac:dyDescent="0.2">
      <c r="A151" s="2">
        <v>1648</v>
      </c>
      <c r="B151" s="20" t="s">
        <v>317</v>
      </c>
      <c r="C151" s="2" t="s">
        <v>18</v>
      </c>
      <c r="D151" s="2" t="s">
        <v>5</v>
      </c>
      <c r="E151" s="3">
        <v>1</v>
      </c>
      <c r="F151" s="16" t="s">
        <v>179</v>
      </c>
    </row>
    <row r="152" spans="1:6" ht="15.75" customHeight="1" x14ac:dyDescent="0.2">
      <c r="A152" s="2">
        <v>1649</v>
      </c>
      <c r="B152" s="20" t="s">
        <v>318</v>
      </c>
      <c r="C152" s="2" t="s">
        <v>18</v>
      </c>
      <c r="D152" s="2" t="s">
        <v>5</v>
      </c>
      <c r="E152" s="3">
        <v>1</v>
      </c>
      <c r="F152" s="16" t="s">
        <v>179</v>
      </c>
    </row>
    <row r="153" spans="1:6" ht="15.75" customHeight="1" x14ac:dyDescent="0.2">
      <c r="A153" s="2">
        <v>1650</v>
      </c>
      <c r="B153" s="20" t="s">
        <v>319</v>
      </c>
      <c r="C153" s="2" t="s">
        <v>18</v>
      </c>
      <c r="D153" s="2" t="s">
        <v>5</v>
      </c>
      <c r="E153" s="3">
        <v>1</v>
      </c>
      <c r="F153" s="16" t="s">
        <v>179</v>
      </c>
    </row>
    <row r="154" spans="1:6" ht="15.75" customHeight="1" x14ac:dyDescent="0.2">
      <c r="A154" s="2">
        <v>1651</v>
      </c>
      <c r="B154" s="20" t="s">
        <v>320</v>
      </c>
      <c r="C154" s="2" t="s">
        <v>18</v>
      </c>
      <c r="D154" s="2" t="s">
        <v>5</v>
      </c>
      <c r="E154" s="3">
        <v>1</v>
      </c>
      <c r="F154" s="16" t="s">
        <v>179</v>
      </c>
    </row>
    <row r="155" spans="1:6" ht="15.75" customHeight="1" x14ac:dyDescent="0.2">
      <c r="A155" s="2">
        <v>1652</v>
      </c>
      <c r="B155" s="20" t="s">
        <v>321</v>
      </c>
      <c r="C155" s="2" t="s">
        <v>18</v>
      </c>
      <c r="D155" s="2" t="s">
        <v>5</v>
      </c>
      <c r="E155" s="3">
        <v>1</v>
      </c>
      <c r="F155" s="16" t="s">
        <v>179</v>
      </c>
    </row>
    <row r="156" spans="1:6" ht="15.75" customHeight="1" x14ac:dyDescent="0.2">
      <c r="A156" s="2">
        <v>1653</v>
      </c>
      <c r="B156" s="20" t="s">
        <v>322</v>
      </c>
      <c r="C156" s="2" t="s">
        <v>18</v>
      </c>
      <c r="D156" s="2" t="s">
        <v>5</v>
      </c>
      <c r="E156" s="3">
        <v>1</v>
      </c>
      <c r="F156" s="16" t="s">
        <v>179</v>
      </c>
    </row>
    <row r="157" spans="1:6" ht="15.75" customHeight="1" x14ac:dyDescent="0.2">
      <c r="A157" s="2">
        <v>1654</v>
      </c>
      <c r="B157" s="20" t="s">
        <v>323</v>
      </c>
      <c r="C157" s="2" t="s">
        <v>18</v>
      </c>
      <c r="D157" s="2" t="s">
        <v>5</v>
      </c>
      <c r="E157" s="3">
        <v>1</v>
      </c>
      <c r="F157" s="16" t="s">
        <v>179</v>
      </c>
    </row>
    <row r="158" spans="1:6" ht="15.75" customHeight="1" x14ac:dyDescent="0.2">
      <c r="A158" s="2">
        <v>1655</v>
      </c>
      <c r="B158" s="20" t="s">
        <v>324</v>
      </c>
      <c r="C158" s="2" t="s">
        <v>18</v>
      </c>
      <c r="D158" s="2" t="s">
        <v>5</v>
      </c>
      <c r="E158" s="3">
        <v>1</v>
      </c>
      <c r="F158" s="16" t="s">
        <v>179</v>
      </c>
    </row>
    <row r="159" spans="1:6" ht="15.75" customHeight="1" x14ac:dyDescent="0.2">
      <c r="A159" s="2">
        <v>1656</v>
      </c>
      <c r="B159" s="20" t="s">
        <v>325</v>
      </c>
      <c r="C159" s="2" t="s">
        <v>18</v>
      </c>
      <c r="D159" s="2" t="s">
        <v>5</v>
      </c>
      <c r="E159" s="3">
        <v>1</v>
      </c>
      <c r="F159" s="16" t="s">
        <v>179</v>
      </c>
    </row>
    <row r="160" spans="1:6" ht="15.75" customHeight="1" x14ac:dyDescent="0.2">
      <c r="A160" s="2">
        <v>1657</v>
      </c>
      <c r="B160" s="20" t="s">
        <v>326</v>
      </c>
      <c r="C160" s="2" t="s">
        <v>18</v>
      </c>
      <c r="D160" s="2" t="s">
        <v>5</v>
      </c>
      <c r="E160" s="3">
        <v>1</v>
      </c>
      <c r="F160" s="16" t="s">
        <v>179</v>
      </c>
    </row>
    <row r="161" spans="1:6" ht="15.75" customHeight="1" x14ac:dyDescent="0.2">
      <c r="A161" s="2">
        <v>1658</v>
      </c>
      <c r="B161" s="20" t="s">
        <v>327</v>
      </c>
      <c r="C161" s="2" t="s">
        <v>18</v>
      </c>
      <c r="D161" s="2" t="s">
        <v>5</v>
      </c>
      <c r="E161" s="3">
        <v>1</v>
      </c>
      <c r="F161" s="16" t="s">
        <v>179</v>
      </c>
    </row>
    <row r="162" spans="1:6" ht="15.75" customHeight="1" x14ac:dyDescent="0.2">
      <c r="A162" s="2">
        <v>1659</v>
      </c>
      <c r="B162" s="20" t="s">
        <v>328</v>
      </c>
      <c r="C162" s="2" t="s">
        <v>18</v>
      </c>
      <c r="D162" s="2" t="s">
        <v>5</v>
      </c>
      <c r="E162" s="3">
        <v>1</v>
      </c>
      <c r="F162" s="16" t="s">
        <v>179</v>
      </c>
    </row>
    <row r="163" spans="1:6" ht="15.75" customHeight="1" x14ac:dyDescent="0.2">
      <c r="A163" s="2">
        <v>1660</v>
      </c>
      <c r="B163" s="20" t="s">
        <v>329</v>
      </c>
      <c r="C163" s="2" t="s">
        <v>18</v>
      </c>
      <c r="D163" s="2" t="s">
        <v>5</v>
      </c>
      <c r="E163" s="3">
        <v>1</v>
      </c>
      <c r="F163" s="16" t="s">
        <v>179</v>
      </c>
    </row>
    <row r="164" spans="1:6" ht="15.75" customHeight="1" x14ac:dyDescent="0.2">
      <c r="A164" s="2">
        <v>1661</v>
      </c>
      <c r="B164" s="20" t="s">
        <v>330</v>
      </c>
      <c r="C164" s="2" t="s">
        <v>18</v>
      </c>
      <c r="D164" s="2" t="s">
        <v>5</v>
      </c>
      <c r="E164" s="3">
        <v>1</v>
      </c>
      <c r="F164" s="16" t="s">
        <v>179</v>
      </c>
    </row>
    <row r="165" spans="1:6" ht="15.75" customHeight="1" x14ac:dyDescent="0.2">
      <c r="A165" s="2">
        <v>1662</v>
      </c>
      <c r="B165" s="20" t="s">
        <v>331</v>
      </c>
      <c r="C165" s="2" t="s">
        <v>18</v>
      </c>
      <c r="D165" s="2" t="s">
        <v>5</v>
      </c>
      <c r="E165" s="3">
        <v>1</v>
      </c>
      <c r="F165" s="16" t="s">
        <v>179</v>
      </c>
    </row>
    <row r="166" spans="1:6" ht="15.75" customHeight="1" x14ac:dyDescent="0.2">
      <c r="A166" s="2">
        <v>1663</v>
      </c>
      <c r="B166" s="20" t="s">
        <v>332</v>
      </c>
      <c r="C166" s="2" t="s">
        <v>18</v>
      </c>
      <c r="D166" s="2" t="s">
        <v>5</v>
      </c>
      <c r="E166" s="3">
        <v>1</v>
      </c>
      <c r="F166" s="16" t="s">
        <v>179</v>
      </c>
    </row>
    <row r="167" spans="1:6" ht="15.75" customHeight="1" x14ac:dyDescent="0.2">
      <c r="A167" s="2">
        <v>1664</v>
      </c>
      <c r="B167" s="20" t="s">
        <v>333</v>
      </c>
      <c r="C167" s="2" t="s">
        <v>18</v>
      </c>
      <c r="D167" s="2" t="s">
        <v>5</v>
      </c>
      <c r="E167" s="3">
        <v>1</v>
      </c>
      <c r="F167" s="16" t="s">
        <v>179</v>
      </c>
    </row>
    <row r="168" spans="1:6" ht="15.75" customHeight="1" x14ac:dyDescent="0.2">
      <c r="A168" s="2">
        <v>1665</v>
      </c>
      <c r="B168" s="20" t="s">
        <v>334</v>
      </c>
      <c r="C168" s="2" t="s">
        <v>21</v>
      </c>
      <c r="D168" s="2" t="s">
        <v>5</v>
      </c>
      <c r="E168" s="3">
        <v>1</v>
      </c>
      <c r="F168" s="16" t="s">
        <v>179</v>
      </c>
    </row>
    <row r="169" spans="1:6" ht="15.75" customHeight="1" x14ac:dyDescent="0.2">
      <c r="A169" s="2">
        <v>1666</v>
      </c>
      <c r="B169" s="20" t="s">
        <v>335</v>
      </c>
      <c r="C169" s="2" t="s">
        <v>21</v>
      </c>
      <c r="D169" s="2" t="s">
        <v>5</v>
      </c>
      <c r="E169" s="3">
        <v>1</v>
      </c>
      <c r="F169" s="16" t="s">
        <v>179</v>
      </c>
    </row>
    <row r="170" spans="1:6" ht="15.75" customHeight="1" x14ac:dyDescent="0.2">
      <c r="A170" s="2">
        <v>1667</v>
      </c>
      <c r="B170" s="20" t="s">
        <v>336</v>
      </c>
      <c r="C170" s="2" t="s">
        <v>21</v>
      </c>
      <c r="D170" s="2" t="s">
        <v>5</v>
      </c>
      <c r="E170" s="3">
        <v>1</v>
      </c>
      <c r="F170" s="16" t="s">
        <v>179</v>
      </c>
    </row>
    <row r="171" spans="1:6" ht="15.75" customHeight="1" x14ac:dyDescent="0.2">
      <c r="A171" s="2">
        <v>1668</v>
      </c>
      <c r="B171" s="20" t="s">
        <v>337</v>
      </c>
      <c r="C171" s="2" t="s">
        <v>21</v>
      </c>
      <c r="D171" s="2" t="s">
        <v>5</v>
      </c>
      <c r="E171" s="3">
        <v>1</v>
      </c>
      <c r="F171" s="16" t="s">
        <v>179</v>
      </c>
    </row>
    <row r="172" spans="1:6" ht="15.75" customHeight="1" x14ac:dyDescent="0.2">
      <c r="A172" s="2">
        <v>1669</v>
      </c>
      <c r="B172" s="20" t="s">
        <v>338</v>
      </c>
      <c r="C172" s="2" t="s">
        <v>21</v>
      </c>
      <c r="D172" s="2" t="s">
        <v>5</v>
      </c>
      <c r="E172" s="3">
        <v>1</v>
      </c>
      <c r="F172" s="16" t="s">
        <v>179</v>
      </c>
    </row>
    <row r="173" spans="1:6" ht="15.75" customHeight="1" x14ac:dyDescent="0.2">
      <c r="A173" s="2">
        <v>1670</v>
      </c>
      <c r="B173" s="20" t="s">
        <v>339</v>
      </c>
      <c r="C173" s="2" t="s">
        <v>21</v>
      </c>
      <c r="D173" s="2" t="s">
        <v>5</v>
      </c>
      <c r="E173" s="3">
        <v>1</v>
      </c>
      <c r="F173" s="16" t="s">
        <v>179</v>
      </c>
    </row>
    <row r="174" spans="1:6" ht="15.75" customHeight="1" x14ac:dyDescent="0.2">
      <c r="A174" s="2">
        <v>1671</v>
      </c>
      <c r="B174" s="20" t="s">
        <v>340</v>
      </c>
      <c r="C174" s="2" t="s">
        <v>21</v>
      </c>
      <c r="D174" s="2" t="s">
        <v>5</v>
      </c>
      <c r="E174" s="3">
        <v>1</v>
      </c>
      <c r="F174" s="16" t="s">
        <v>179</v>
      </c>
    </row>
    <row r="175" spans="1:6" ht="15.75" customHeight="1" x14ac:dyDescent="0.2">
      <c r="A175" s="2">
        <v>1672</v>
      </c>
      <c r="B175" s="20" t="s">
        <v>341</v>
      </c>
      <c r="C175" s="2" t="s">
        <v>21</v>
      </c>
      <c r="D175" s="2" t="s">
        <v>5</v>
      </c>
      <c r="E175" s="3">
        <v>1</v>
      </c>
      <c r="F175" s="16" t="s">
        <v>179</v>
      </c>
    </row>
    <row r="176" spans="1:6" ht="15.75" customHeight="1" x14ac:dyDescent="0.2">
      <c r="A176" s="2">
        <v>1673</v>
      </c>
      <c r="B176" s="20" t="s">
        <v>342</v>
      </c>
      <c r="C176" s="2" t="s">
        <v>21</v>
      </c>
      <c r="D176" s="2" t="s">
        <v>5</v>
      </c>
      <c r="E176" s="3">
        <v>1</v>
      </c>
      <c r="F176" s="16" t="s">
        <v>179</v>
      </c>
    </row>
    <row r="177" spans="1:6" ht="15.75" customHeight="1" x14ac:dyDescent="0.2">
      <c r="A177" s="2">
        <v>1674</v>
      </c>
      <c r="B177" s="20" t="s">
        <v>343</v>
      </c>
      <c r="C177" s="2" t="s">
        <v>21</v>
      </c>
      <c r="D177" s="2" t="s">
        <v>5</v>
      </c>
      <c r="E177" s="3">
        <v>1</v>
      </c>
      <c r="F177" s="16" t="s">
        <v>179</v>
      </c>
    </row>
    <row r="178" spans="1:6" ht="15.75" customHeight="1" x14ac:dyDescent="0.2">
      <c r="A178" s="2">
        <v>1675</v>
      </c>
      <c r="B178" s="20" t="s">
        <v>344</v>
      </c>
      <c r="C178" s="2" t="s">
        <v>21</v>
      </c>
      <c r="D178" s="2" t="s">
        <v>5</v>
      </c>
      <c r="E178" s="3">
        <v>1</v>
      </c>
      <c r="F178" s="16" t="s">
        <v>179</v>
      </c>
    </row>
    <row r="179" spans="1:6" ht="15.75" customHeight="1" x14ac:dyDescent="0.2">
      <c r="A179" s="2">
        <v>1676</v>
      </c>
      <c r="B179" s="20" t="s">
        <v>345</v>
      </c>
      <c r="C179" s="2" t="s">
        <v>21</v>
      </c>
      <c r="D179" s="2" t="s">
        <v>5</v>
      </c>
      <c r="E179" s="3">
        <v>1</v>
      </c>
      <c r="F179" s="16" t="s">
        <v>179</v>
      </c>
    </row>
    <row r="180" spans="1:6" ht="15.75" customHeight="1" x14ac:dyDescent="0.2">
      <c r="A180" s="2">
        <v>1677</v>
      </c>
      <c r="B180" s="20" t="s">
        <v>271</v>
      </c>
      <c r="C180" s="2" t="s">
        <v>21</v>
      </c>
      <c r="D180" s="2" t="s">
        <v>5</v>
      </c>
      <c r="E180" s="3">
        <v>1</v>
      </c>
      <c r="F180" s="16" t="s">
        <v>179</v>
      </c>
    </row>
    <row r="181" spans="1:6" ht="15.75" customHeight="1" x14ac:dyDescent="0.2">
      <c r="A181" s="2">
        <v>1678</v>
      </c>
      <c r="B181" s="20" t="s">
        <v>346</v>
      </c>
      <c r="C181" s="2" t="s">
        <v>21</v>
      </c>
      <c r="D181" s="2" t="s">
        <v>5</v>
      </c>
      <c r="E181" s="3">
        <v>1</v>
      </c>
      <c r="F181" s="16" t="s">
        <v>179</v>
      </c>
    </row>
    <row r="182" spans="1:6" ht="15.75" customHeight="1" x14ac:dyDescent="0.2">
      <c r="A182" s="2">
        <v>1679</v>
      </c>
      <c r="B182" s="20" t="s">
        <v>347</v>
      </c>
      <c r="C182" s="2" t="s">
        <v>21</v>
      </c>
      <c r="D182" s="2" t="s">
        <v>5</v>
      </c>
      <c r="E182" s="3">
        <v>1</v>
      </c>
      <c r="F182" s="16" t="s">
        <v>179</v>
      </c>
    </row>
    <row r="183" spans="1:6" ht="15.75" customHeight="1" x14ac:dyDescent="0.2">
      <c r="A183" s="2">
        <v>1680</v>
      </c>
      <c r="B183" s="20" t="s">
        <v>348</v>
      </c>
      <c r="C183" s="2" t="s">
        <v>21</v>
      </c>
      <c r="D183" s="2" t="s">
        <v>5</v>
      </c>
      <c r="E183" s="3">
        <v>1</v>
      </c>
      <c r="F183" s="16" t="s">
        <v>179</v>
      </c>
    </row>
    <row r="184" spans="1:6" ht="15.75" customHeight="1" x14ac:dyDescent="0.2">
      <c r="A184" s="2">
        <v>1681</v>
      </c>
      <c r="B184" s="20" t="s">
        <v>349</v>
      </c>
      <c r="C184" s="2" t="s">
        <v>21</v>
      </c>
      <c r="D184" s="2" t="s">
        <v>5</v>
      </c>
      <c r="E184" s="3">
        <v>1</v>
      </c>
      <c r="F184" s="16" t="s">
        <v>179</v>
      </c>
    </row>
    <row r="185" spans="1:6" ht="15.75" customHeight="1" x14ac:dyDescent="0.2">
      <c r="A185" s="2">
        <v>1682</v>
      </c>
      <c r="B185" s="20" t="s">
        <v>350</v>
      </c>
      <c r="C185" s="2" t="s">
        <v>21</v>
      </c>
      <c r="D185" s="2" t="s">
        <v>5</v>
      </c>
      <c r="E185" s="3">
        <v>1</v>
      </c>
      <c r="F185" s="16" t="s">
        <v>179</v>
      </c>
    </row>
    <row r="186" spans="1:6" ht="15.75" customHeight="1" x14ac:dyDescent="0.2">
      <c r="A186" s="2">
        <v>1683</v>
      </c>
      <c r="B186" s="20" t="s">
        <v>351</v>
      </c>
      <c r="C186" s="2" t="s">
        <v>21</v>
      </c>
      <c r="D186" s="2" t="s">
        <v>5</v>
      </c>
      <c r="E186" s="3">
        <v>1</v>
      </c>
      <c r="F186" s="16" t="s">
        <v>179</v>
      </c>
    </row>
    <row r="187" spans="1:6" ht="15.75" customHeight="1" x14ac:dyDescent="0.2">
      <c r="A187" s="2">
        <v>1684</v>
      </c>
      <c r="B187" s="20" t="s">
        <v>253</v>
      </c>
      <c r="C187" s="2" t="s">
        <v>21</v>
      </c>
      <c r="D187" s="2" t="s">
        <v>5</v>
      </c>
      <c r="E187" s="3">
        <v>1</v>
      </c>
      <c r="F187" s="16" t="s">
        <v>179</v>
      </c>
    </row>
    <row r="188" spans="1:6" ht="15.75" customHeight="1" x14ac:dyDescent="0.2">
      <c r="A188" s="2">
        <v>1685</v>
      </c>
      <c r="B188" s="20" t="s">
        <v>352</v>
      </c>
      <c r="C188" s="2" t="s">
        <v>21</v>
      </c>
      <c r="D188" s="2" t="s">
        <v>5</v>
      </c>
      <c r="E188" s="3">
        <v>1</v>
      </c>
      <c r="F188" s="16" t="s">
        <v>179</v>
      </c>
    </row>
    <row r="189" spans="1:6" ht="15.75" customHeight="1" x14ac:dyDescent="0.2">
      <c r="A189" s="2">
        <v>1686</v>
      </c>
      <c r="B189" s="20" t="s">
        <v>353</v>
      </c>
      <c r="C189" s="2" t="s">
        <v>21</v>
      </c>
      <c r="D189" s="2" t="s">
        <v>5</v>
      </c>
      <c r="E189" s="3">
        <v>1</v>
      </c>
      <c r="F189" s="16" t="s">
        <v>179</v>
      </c>
    </row>
    <row r="190" spans="1:6" ht="15.75" customHeight="1" x14ac:dyDescent="0.2">
      <c r="A190" s="2">
        <v>1687</v>
      </c>
      <c r="B190" s="20" t="s">
        <v>354</v>
      </c>
      <c r="C190" s="2" t="s">
        <v>21</v>
      </c>
      <c r="D190" s="2" t="s">
        <v>5</v>
      </c>
      <c r="E190" s="3">
        <v>1</v>
      </c>
      <c r="F190" s="16" t="s">
        <v>179</v>
      </c>
    </row>
    <row r="191" spans="1:6" ht="15.75" customHeight="1" x14ac:dyDescent="0.2">
      <c r="A191" s="2">
        <v>1688</v>
      </c>
      <c r="B191" s="20" t="s">
        <v>355</v>
      </c>
      <c r="C191" s="2" t="s">
        <v>21</v>
      </c>
      <c r="D191" s="2" t="s">
        <v>5</v>
      </c>
      <c r="E191" s="3">
        <v>1</v>
      </c>
      <c r="F191" s="16" t="s">
        <v>179</v>
      </c>
    </row>
    <row r="192" spans="1:6" ht="15.75" customHeight="1" x14ac:dyDescent="0.2">
      <c r="A192" s="2">
        <v>1689</v>
      </c>
      <c r="B192" s="20" t="s">
        <v>356</v>
      </c>
      <c r="C192" s="2" t="s">
        <v>21</v>
      </c>
      <c r="D192" s="2" t="s">
        <v>5</v>
      </c>
      <c r="E192" s="3">
        <v>1</v>
      </c>
      <c r="F192" s="16" t="s">
        <v>179</v>
      </c>
    </row>
    <row r="193" spans="1:6" ht="15.75" customHeight="1" x14ac:dyDescent="0.2">
      <c r="A193" s="2">
        <v>1690</v>
      </c>
      <c r="B193" s="20" t="s">
        <v>357</v>
      </c>
      <c r="C193" s="2" t="s">
        <v>21</v>
      </c>
      <c r="D193" s="2" t="s">
        <v>5</v>
      </c>
      <c r="E193" s="3">
        <v>1</v>
      </c>
      <c r="F193" s="16" t="s">
        <v>179</v>
      </c>
    </row>
    <row r="194" spans="1:6" ht="15.75" customHeight="1" x14ac:dyDescent="0.2">
      <c r="A194" s="2">
        <v>1691</v>
      </c>
      <c r="B194" s="20" t="s">
        <v>358</v>
      </c>
      <c r="C194" s="2" t="s">
        <v>21</v>
      </c>
      <c r="D194" s="2" t="s">
        <v>5</v>
      </c>
      <c r="E194" s="3">
        <v>1</v>
      </c>
      <c r="F194" s="16" t="s">
        <v>179</v>
      </c>
    </row>
    <row r="195" spans="1:6" ht="15.75" customHeight="1" x14ac:dyDescent="0.2">
      <c r="A195" s="2">
        <v>1692</v>
      </c>
      <c r="B195" s="20" t="s">
        <v>359</v>
      </c>
      <c r="C195" s="2" t="s">
        <v>21</v>
      </c>
      <c r="D195" s="2" t="s">
        <v>5</v>
      </c>
      <c r="E195" s="3">
        <v>1</v>
      </c>
      <c r="F195" s="16" t="s">
        <v>179</v>
      </c>
    </row>
    <row r="196" spans="1:6" ht="15.75" customHeight="1" x14ac:dyDescent="0.2">
      <c r="A196" s="2">
        <v>1693</v>
      </c>
      <c r="B196" s="20" t="s">
        <v>360</v>
      </c>
      <c r="C196" s="2" t="s">
        <v>21</v>
      </c>
      <c r="D196" s="2" t="s">
        <v>5</v>
      </c>
      <c r="E196" s="3">
        <v>1</v>
      </c>
      <c r="F196" s="16" t="s">
        <v>179</v>
      </c>
    </row>
    <row r="197" spans="1:6" ht="15.75" customHeight="1" x14ac:dyDescent="0.2">
      <c r="A197" s="2">
        <v>1694</v>
      </c>
      <c r="B197" s="20" t="s">
        <v>361</v>
      </c>
      <c r="C197" s="2" t="s">
        <v>21</v>
      </c>
      <c r="D197" s="2" t="s">
        <v>5</v>
      </c>
      <c r="E197" s="3">
        <v>1</v>
      </c>
      <c r="F197" s="16" t="s">
        <v>179</v>
      </c>
    </row>
    <row r="198" spans="1:6" ht="15.75" customHeight="1" x14ac:dyDescent="0.2">
      <c r="A198" s="2">
        <v>1695</v>
      </c>
      <c r="B198" s="20" t="s">
        <v>362</v>
      </c>
      <c r="C198" s="2" t="s">
        <v>21</v>
      </c>
      <c r="D198" s="2" t="s">
        <v>5</v>
      </c>
      <c r="E198" s="3">
        <v>1</v>
      </c>
      <c r="F198" s="16" t="s">
        <v>179</v>
      </c>
    </row>
    <row r="199" spans="1:6" ht="15.75" customHeight="1" x14ac:dyDescent="0.2">
      <c r="A199" s="2">
        <v>1696</v>
      </c>
      <c r="B199" s="20" t="s">
        <v>363</v>
      </c>
      <c r="C199" s="2" t="s">
        <v>21</v>
      </c>
      <c r="D199" s="2" t="s">
        <v>5</v>
      </c>
      <c r="E199" s="3">
        <v>1</v>
      </c>
      <c r="F199" s="16" t="s">
        <v>179</v>
      </c>
    </row>
    <row r="200" spans="1:6" ht="15.75" customHeight="1" x14ac:dyDescent="0.2">
      <c r="A200" s="2">
        <v>1697</v>
      </c>
      <c r="B200" s="20" t="s">
        <v>364</v>
      </c>
      <c r="C200" s="2" t="s">
        <v>21</v>
      </c>
      <c r="D200" s="2" t="s">
        <v>5</v>
      </c>
      <c r="E200" s="3">
        <v>1</v>
      </c>
      <c r="F200" s="16" t="s">
        <v>179</v>
      </c>
    </row>
    <row r="201" spans="1:6" ht="15.75" customHeight="1" x14ac:dyDescent="0.2">
      <c r="A201" s="2">
        <v>1698</v>
      </c>
      <c r="B201" s="20" t="s">
        <v>365</v>
      </c>
      <c r="C201" s="2" t="s">
        <v>21</v>
      </c>
      <c r="D201" s="2" t="s">
        <v>5</v>
      </c>
      <c r="E201" s="3">
        <v>1</v>
      </c>
      <c r="F201" s="16" t="s">
        <v>179</v>
      </c>
    </row>
    <row r="202" spans="1:6" ht="15.75" customHeight="1" x14ac:dyDescent="0.2">
      <c r="A202" s="2">
        <v>1699</v>
      </c>
      <c r="B202" s="20" t="s">
        <v>366</v>
      </c>
      <c r="C202" s="2" t="s">
        <v>21</v>
      </c>
      <c r="D202" s="2" t="s">
        <v>5</v>
      </c>
      <c r="E202" s="3">
        <v>1</v>
      </c>
      <c r="F202" s="16" t="s">
        <v>179</v>
      </c>
    </row>
    <row r="203" spans="1:6" ht="15.75" customHeight="1" x14ac:dyDescent="0.2">
      <c r="A203" s="2">
        <v>1700</v>
      </c>
      <c r="B203" s="20" t="s">
        <v>367</v>
      </c>
      <c r="C203" s="2" t="s">
        <v>21</v>
      </c>
      <c r="D203" s="2" t="s">
        <v>5</v>
      </c>
      <c r="E203" s="3">
        <v>1</v>
      </c>
      <c r="F203" s="16" t="s">
        <v>179</v>
      </c>
    </row>
    <row r="204" spans="1:6" ht="15.75" customHeight="1" x14ac:dyDescent="0.2">
      <c r="A204" s="2">
        <v>1701</v>
      </c>
      <c r="B204" s="20" t="s">
        <v>368</v>
      </c>
      <c r="C204" s="2" t="s">
        <v>21</v>
      </c>
      <c r="D204" s="2" t="s">
        <v>5</v>
      </c>
      <c r="E204" s="3">
        <v>1</v>
      </c>
      <c r="F204" s="16" t="s">
        <v>179</v>
      </c>
    </row>
    <row r="205" spans="1:6" ht="15.75" customHeight="1" x14ac:dyDescent="0.2">
      <c r="A205" s="2">
        <v>1702</v>
      </c>
      <c r="B205" s="20" t="s">
        <v>369</v>
      </c>
      <c r="C205" s="2" t="s">
        <v>24</v>
      </c>
      <c r="D205" s="2" t="s">
        <v>5</v>
      </c>
      <c r="E205" s="3">
        <v>1</v>
      </c>
      <c r="F205" s="16" t="s">
        <v>179</v>
      </c>
    </row>
    <row r="206" spans="1:6" ht="15.75" customHeight="1" x14ac:dyDescent="0.2">
      <c r="A206" s="2">
        <v>1703</v>
      </c>
      <c r="B206" s="20" t="s">
        <v>370</v>
      </c>
      <c r="C206" s="2" t="s">
        <v>24</v>
      </c>
      <c r="D206" s="2" t="s">
        <v>5</v>
      </c>
      <c r="E206" s="3">
        <v>1</v>
      </c>
      <c r="F206" s="16" t="s">
        <v>179</v>
      </c>
    </row>
    <row r="207" spans="1:6" ht="15.75" customHeight="1" x14ac:dyDescent="0.2">
      <c r="A207" s="2">
        <v>1704</v>
      </c>
      <c r="B207" s="20" t="s">
        <v>371</v>
      </c>
      <c r="C207" s="2" t="s">
        <v>24</v>
      </c>
      <c r="D207" s="2" t="s">
        <v>5</v>
      </c>
      <c r="E207" s="3">
        <v>1</v>
      </c>
      <c r="F207" s="16" t="s">
        <v>179</v>
      </c>
    </row>
    <row r="208" spans="1:6" ht="15.75" customHeight="1" x14ac:dyDescent="0.2">
      <c r="A208" s="2">
        <v>1705</v>
      </c>
      <c r="B208" s="20" t="s">
        <v>372</v>
      </c>
      <c r="C208" s="2" t="s">
        <v>24</v>
      </c>
      <c r="D208" s="2" t="s">
        <v>5</v>
      </c>
      <c r="E208" s="3">
        <v>1</v>
      </c>
      <c r="F208" s="16" t="s">
        <v>179</v>
      </c>
    </row>
    <row r="209" spans="1:6" ht="15.75" customHeight="1" x14ac:dyDescent="0.2">
      <c r="A209" s="2">
        <v>1706</v>
      </c>
      <c r="B209" s="20" t="s">
        <v>373</v>
      </c>
      <c r="C209" s="2" t="s">
        <v>24</v>
      </c>
      <c r="D209" s="2" t="s">
        <v>5</v>
      </c>
      <c r="E209" s="3">
        <v>1</v>
      </c>
      <c r="F209" s="16" t="s">
        <v>179</v>
      </c>
    </row>
    <row r="210" spans="1:6" ht="15.75" customHeight="1" x14ac:dyDescent="0.2">
      <c r="A210" s="2">
        <v>1707</v>
      </c>
      <c r="B210" s="20" t="s">
        <v>374</v>
      </c>
      <c r="C210" s="2" t="s">
        <v>24</v>
      </c>
      <c r="D210" s="2" t="s">
        <v>5</v>
      </c>
      <c r="E210" s="3">
        <v>1</v>
      </c>
      <c r="F210" s="16" t="s">
        <v>179</v>
      </c>
    </row>
    <row r="211" spans="1:6" ht="15.75" customHeight="1" x14ac:dyDescent="0.2">
      <c r="A211" s="2">
        <v>1708</v>
      </c>
      <c r="B211" s="20" t="s">
        <v>799</v>
      </c>
      <c r="C211" s="2" t="s">
        <v>24</v>
      </c>
      <c r="D211" s="2" t="s">
        <v>5</v>
      </c>
      <c r="E211" s="3">
        <v>1</v>
      </c>
      <c r="F211" s="16" t="s">
        <v>179</v>
      </c>
    </row>
    <row r="212" spans="1:6" ht="15.75" customHeight="1" x14ac:dyDescent="0.2">
      <c r="A212" s="2">
        <v>1709</v>
      </c>
      <c r="B212" s="20" t="s">
        <v>375</v>
      </c>
      <c r="C212" s="2" t="s">
        <v>24</v>
      </c>
      <c r="D212" s="2" t="s">
        <v>5</v>
      </c>
      <c r="E212" s="3">
        <v>1</v>
      </c>
      <c r="F212" s="16" t="s">
        <v>179</v>
      </c>
    </row>
    <row r="213" spans="1:6" ht="15.75" customHeight="1" x14ac:dyDescent="0.2">
      <c r="A213" s="2">
        <v>1710</v>
      </c>
      <c r="B213" s="20" t="s">
        <v>376</v>
      </c>
      <c r="C213" s="2" t="s">
        <v>24</v>
      </c>
      <c r="D213" s="2" t="s">
        <v>5</v>
      </c>
      <c r="E213" s="3">
        <v>1</v>
      </c>
      <c r="F213" s="16" t="s">
        <v>179</v>
      </c>
    </row>
    <row r="214" spans="1:6" ht="15.75" customHeight="1" x14ac:dyDescent="0.2">
      <c r="A214" s="2">
        <v>1711</v>
      </c>
      <c r="B214" s="20" t="s">
        <v>377</v>
      </c>
      <c r="C214" s="2" t="s">
        <v>24</v>
      </c>
      <c r="D214" s="2" t="s">
        <v>5</v>
      </c>
      <c r="E214" s="3">
        <v>1</v>
      </c>
      <c r="F214" s="16" t="s">
        <v>179</v>
      </c>
    </row>
    <row r="215" spans="1:6" ht="15.75" customHeight="1" x14ac:dyDescent="0.2">
      <c r="A215" s="2">
        <v>1712</v>
      </c>
      <c r="B215" s="20" t="s">
        <v>378</v>
      </c>
      <c r="C215" s="2" t="s">
        <v>24</v>
      </c>
      <c r="D215" s="2" t="s">
        <v>5</v>
      </c>
      <c r="E215" s="3">
        <v>1</v>
      </c>
      <c r="F215" s="16" t="s">
        <v>179</v>
      </c>
    </row>
    <row r="216" spans="1:6" ht="15.75" customHeight="1" x14ac:dyDescent="0.2">
      <c r="A216" s="2">
        <v>1713</v>
      </c>
      <c r="B216" s="20" t="s">
        <v>379</v>
      </c>
      <c r="C216" s="2" t="s">
        <v>24</v>
      </c>
      <c r="D216" s="2" t="s">
        <v>5</v>
      </c>
      <c r="E216" s="3">
        <v>1</v>
      </c>
      <c r="F216" s="16" t="s">
        <v>179</v>
      </c>
    </row>
    <row r="217" spans="1:6" ht="15.75" customHeight="1" x14ac:dyDescent="0.2">
      <c r="A217" s="2">
        <v>1714</v>
      </c>
      <c r="B217" s="20" t="s">
        <v>380</v>
      </c>
      <c r="C217" s="2" t="s">
        <v>24</v>
      </c>
      <c r="D217" s="2" t="s">
        <v>5</v>
      </c>
      <c r="E217" s="3">
        <v>1</v>
      </c>
      <c r="F217" s="16" t="s">
        <v>179</v>
      </c>
    </row>
    <row r="218" spans="1:6" ht="15.75" customHeight="1" x14ac:dyDescent="0.2">
      <c r="A218" s="2">
        <v>1715</v>
      </c>
      <c r="B218" s="20" t="s">
        <v>381</v>
      </c>
      <c r="C218" s="2" t="s">
        <v>24</v>
      </c>
      <c r="D218" s="2" t="s">
        <v>5</v>
      </c>
      <c r="E218" s="3">
        <v>1</v>
      </c>
      <c r="F218" s="16" t="s">
        <v>179</v>
      </c>
    </row>
    <row r="219" spans="1:6" ht="15.75" customHeight="1" x14ac:dyDescent="0.2">
      <c r="A219" s="2">
        <v>1716</v>
      </c>
      <c r="B219" s="20" t="s">
        <v>382</v>
      </c>
      <c r="C219" s="2" t="s">
        <v>24</v>
      </c>
      <c r="D219" s="2" t="s">
        <v>5</v>
      </c>
      <c r="E219" s="3">
        <v>1</v>
      </c>
      <c r="F219" s="16" t="s">
        <v>179</v>
      </c>
    </row>
    <row r="220" spans="1:6" ht="15.75" customHeight="1" x14ac:dyDescent="0.2">
      <c r="A220" s="2">
        <v>1717</v>
      </c>
      <c r="B220" s="20" t="s">
        <v>383</v>
      </c>
      <c r="C220" s="2" t="s">
        <v>24</v>
      </c>
      <c r="D220" s="2" t="s">
        <v>5</v>
      </c>
      <c r="E220" s="3">
        <v>1</v>
      </c>
      <c r="F220" s="16" t="s">
        <v>179</v>
      </c>
    </row>
    <row r="221" spans="1:6" ht="15.75" customHeight="1" x14ac:dyDescent="0.2">
      <c r="A221" s="2">
        <v>1718</v>
      </c>
      <c r="B221" s="20" t="s">
        <v>384</v>
      </c>
      <c r="C221" s="2" t="s">
        <v>24</v>
      </c>
      <c r="D221" s="2" t="s">
        <v>5</v>
      </c>
      <c r="E221" s="3">
        <v>1</v>
      </c>
      <c r="F221" s="16" t="s">
        <v>179</v>
      </c>
    </row>
    <row r="222" spans="1:6" ht="15.75" customHeight="1" x14ac:dyDescent="0.2">
      <c r="A222" s="2">
        <v>1719</v>
      </c>
      <c r="B222" s="20" t="s">
        <v>385</v>
      </c>
      <c r="C222" s="2" t="s">
        <v>24</v>
      </c>
      <c r="D222" s="2" t="s">
        <v>5</v>
      </c>
      <c r="E222" s="3">
        <v>1</v>
      </c>
      <c r="F222" s="16" t="s">
        <v>179</v>
      </c>
    </row>
    <row r="223" spans="1:6" ht="15.75" customHeight="1" x14ac:dyDescent="0.2">
      <c r="A223" s="2">
        <v>1720</v>
      </c>
      <c r="B223" s="20" t="s">
        <v>386</v>
      </c>
      <c r="C223" s="2" t="s">
        <v>24</v>
      </c>
      <c r="D223" s="2" t="s">
        <v>5</v>
      </c>
      <c r="E223" s="3">
        <v>1</v>
      </c>
      <c r="F223" s="16" t="s">
        <v>179</v>
      </c>
    </row>
    <row r="224" spans="1:6" ht="15.75" customHeight="1" x14ac:dyDescent="0.2">
      <c r="A224" s="2">
        <v>1721</v>
      </c>
      <c r="B224" s="20" t="s">
        <v>387</v>
      </c>
      <c r="C224" s="2" t="s">
        <v>24</v>
      </c>
      <c r="D224" s="2" t="s">
        <v>5</v>
      </c>
      <c r="E224" s="3">
        <v>1</v>
      </c>
      <c r="F224" s="16" t="s">
        <v>179</v>
      </c>
    </row>
    <row r="225" spans="1:6" ht="15.75" customHeight="1" x14ac:dyDescent="0.2">
      <c r="A225" s="2">
        <v>1722</v>
      </c>
      <c r="B225" s="20" t="s">
        <v>388</v>
      </c>
      <c r="C225" s="2" t="s">
        <v>24</v>
      </c>
      <c r="D225" s="2" t="s">
        <v>5</v>
      </c>
      <c r="E225" s="3">
        <v>1</v>
      </c>
      <c r="F225" s="16" t="s">
        <v>179</v>
      </c>
    </row>
    <row r="226" spans="1:6" ht="15.75" customHeight="1" x14ac:dyDescent="0.2">
      <c r="A226" s="2">
        <v>1723</v>
      </c>
      <c r="B226" s="20" t="s">
        <v>389</v>
      </c>
      <c r="C226" s="2" t="s">
        <v>24</v>
      </c>
      <c r="D226" s="2" t="s">
        <v>5</v>
      </c>
      <c r="E226" s="3">
        <v>1</v>
      </c>
      <c r="F226" s="16" t="s">
        <v>179</v>
      </c>
    </row>
    <row r="227" spans="1:6" ht="15.75" customHeight="1" x14ac:dyDescent="0.2">
      <c r="A227" s="2">
        <v>1724</v>
      </c>
      <c r="B227" s="20" t="s">
        <v>390</v>
      </c>
      <c r="C227" s="2" t="s">
        <v>24</v>
      </c>
      <c r="D227" s="2" t="s">
        <v>5</v>
      </c>
      <c r="E227" s="3">
        <v>1</v>
      </c>
      <c r="F227" s="16" t="s">
        <v>179</v>
      </c>
    </row>
    <row r="228" spans="1:6" ht="15.75" customHeight="1" x14ac:dyDescent="0.2">
      <c r="A228" s="2">
        <v>1725</v>
      </c>
      <c r="B228" s="20" t="s">
        <v>391</v>
      </c>
      <c r="C228" s="2" t="s">
        <v>24</v>
      </c>
      <c r="D228" s="2" t="s">
        <v>5</v>
      </c>
      <c r="E228" s="3">
        <v>1</v>
      </c>
      <c r="F228" s="16" t="s">
        <v>179</v>
      </c>
    </row>
    <row r="229" spans="1:6" ht="15.75" customHeight="1" x14ac:dyDescent="0.2">
      <c r="A229" s="2">
        <v>1726</v>
      </c>
      <c r="B229" s="20" t="s">
        <v>392</v>
      </c>
      <c r="C229" s="2" t="s">
        <v>24</v>
      </c>
      <c r="D229" s="2" t="s">
        <v>5</v>
      </c>
      <c r="E229" s="3">
        <v>1</v>
      </c>
      <c r="F229" s="16" t="s">
        <v>179</v>
      </c>
    </row>
    <row r="230" spans="1:6" ht="15.75" customHeight="1" x14ac:dyDescent="0.2">
      <c r="A230" s="2">
        <v>1727</v>
      </c>
      <c r="B230" s="20" t="s">
        <v>393</v>
      </c>
      <c r="C230" s="2" t="s">
        <v>24</v>
      </c>
      <c r="D230" s="2" t="s">
        <v>5</v>
      </c>
      <c r="E230" s="3">
        <v>1</v>
      </c>
      <c r="F230" s="16" t="s">
        <v>179</v>
      </c>
    </row>
    <row r="231" spans="1:6" ht="15.75" customHeight="1" x14ac:dyDescent="0.2">
      <c r="A231" s="2">
        <v>1728</v>
      </c>
      <c r="B231" s="20" t="s">
        <v>394</v>
      </c>
      <c r="C231" s="2" t="s">
        <v>24</v>
      </c>
      <c r="D231" s="2" t="s">
        <v>5</v>
      </c>
      <c r="E231" s="3">
        <v>1</v>
      </c>
      <c r="F231" s="16" t="s">
        <v>179</v>
      </c>
    </row>
    <row r="232" spans="1:6" ht="15.75" customHeight="1" x14ac:dyDescent="0.2">
      <c r="A232" s="2">
        <v>1729</v>
      </c>
      <c r="B232" s="20" t="s">
        <v>395</v>
      </c>
      <c r="C232" s="2" t="s">
        <v>24</v>
      </c>
      <c r="D232" s="2" t="s">
        <v>5</v>
      </c>
      <c r="E232" s="3">
        <v>1</v>
      </c>
      <c r="F232" s="16" t="s">
        <v>179</v>
      </c>
    </row>
    <row r="233" spans="1:6" ht="15.75" customHeight="1" x14ac:dyDescent="0.2">
      <c r="A233" s="2">
        <v>1730</v>
      </c>
      <c r="B233" s="20" t="s">
        <v>396</v>
      </c>
      <c r="C233" s="2" t="s">
        <v>24</v>
      </c>
      <c r="D233" s="2" t="s">
        <v>5</v>
      </c>
      <c r="E233" s="3">
        <v>1</v>
      </c>
      <c r="F233" s="16" t="s">
        <v>179</v>
      </c>
    </row>
    <row r="234" spans="1:6" ht="15.75" customHeight="1" x14ac:dyDescent="0.2">
      <c r="A234" s="2">
        <v>1731</v>
      </c>
      <c r="B234" s="20" t="s">
        <v>397</v>
      </c>
      <c r="C234" s="2" t="s">
        <v>24</v>
      </c>
      <c r="D234" s="2" t="s">
        <v>5</v>
      </c>
      <c r="E234" s="3">
        <v>1</v>
      </c>
      <c r="F234" s="16" t="s">
        <v>179</v>
      </c>
    </row>
    <row r="235" spans="1:6" ht="15.75" customHeight="1" x14ac:dyDescent="0.2">
      <c r="A235" s="2">
        <v>1732</v>
      </c>
      <c r="B235" s="20" t="s">
        <v>398</v>
      </c>
      <c r="C235" s="2" t="s">
        <v>24</v>
      </c>
      <c r="D235" s="2" t="s">
        <v>5</v>
      </c>
      <c r="E235" s="3">
        <v>1</v>
      </c>
      <c r="F235" s="16" t="s">
        <v>179</v>
      </c>
    </row>
    <row r="236" spans="1:6" ht="15.75" customHeight="1" x14ac:dyDescent="0.2">
      <c r="A236" s="2">
        <v>1733</v>
      </c>
      <c r="B236" s="20" t="s">
        <v>399</v>
      </c>
      <c r="C236" s="2" t="s">
        <v>24</v>
      </c>
      <c r="D236" s="2" t="s">
        <v>5</v>
      </c>
      <c r="E236" s="3">
        <v>1</v>
      </c>
      <c r="F236" s="16" t="s">
        <v>179</v>
      </c>
    </row>
    <row r="237" spans="1:6" ht="15.75" customHeight="1" x14ac:dyDescent="0.2">
      <c r="A237" s="2">
        <v>1734</v>
      </c>
      <c r="B237" s="20" t="s">
        <v>400</v>
      </c>
      <c r="C237" s="2" t="s">
        <v>24</v>
      </c>
      <c r="D237" s="2" t="s">
        <v>5</v>
      </c>
      <c r="E237" s="3">
        <v>1</v>
      </c>
      <c r="F237" s="16" t="s">
        <v>179</v>
      </c>
    </row>
    <row r="238" spans="1:6" ht="15.75" customHeight="1" x14ac:dyDescent="0.2">
      <c r="A238" s="2">
        <v>1735</v>
      </c>
      <c r="B238" s="20" t="s">
        <v>401</v>
      </c>
      <c r="C238" s="2" t="s">
        <v>24</v>
      </c>
      <c r="D238" s="2" t="s">
        <v>5</v>
      </c>
      <c r="E238" s="3">
        <v>1</v>
      </c>
      <c r="F238" s="16" t="s">
        <v>179</v>
      </c>
    </row>
    <row r="239" spans="1:6" ht="15.75" customHeight="1" x14ac:dyDescent="0.2">
      <c r="A239" s="2">
        <v>1736</v>
      </c>
      <c r="B239" s="20" t="s">
        <v>402</v>
      </c>
      <c r="C239" s="2" t="s">
        <v>27</v>
      </c>
      <c r="D239" s="2" t="s">
        <v>5</v>
      </c>
      <c r="E239" s="3">
        <v>1</v>
      </c>
      <c r="F239" s="16" t="s">
        <v>179</v>
      </c>
    </row>
    <row r="240" spans="1:6" ht="15.75" customHeight="1" x14ac:dyDescent="0.2">
      <c r="A240" s="2">
        <v>1737</v>
      </c>
      <c r="B240" s="20" t="s">
        <v>403</v>
      </c>
      <c r="C240" s="2" t="s">
        <v>27</v>
      </c>
      <c r="D240" s="2" t="s">
        <v>5</v>
      </c>
      <c r="E240" s="3">
        <v>1</v>
      </c>
      <c r="F240" s="16" t="s">
        <v>179</v>
      </c>
    </row>
    <row r="241" spans="1:6" ht="15.75" customHeight="1" x14ac:dyDescent="0.2">
      <c r="A241" s="2">
        <v>1738</v>
      </c>
      <c r="B241" s="20" t="s">
        <v>404</v>
      </c>
      <c r="C241" s="2" t="s">
        <v>27</v>
      </c>
      <c r="D241" s="2" t="s">
        <v>5</v>
      </c>
      <c r="E241" s="3">
        <v>1</v>
      </c>
      <c r="F241" s="16" t="s">
        <v>179</v>
      </c>
    </row>
    <row r="242" spans="1:6" ht="15.75" customHeight="1" x14ac:dyDescent="0.2">
      <c r="A242" s="2">
        <v>1739</v>
      </c>
      <c r="B242" s="20" t="s">
        <v>405</v>
      </c>
      <c r="C242" s="2" t="s">
        <v>27</v>
      </c>
      <c r="D242" s="2" t="s">
        <v>5</v>
      </c>
      <c r="E242" s="3">
        <v>1</v>
      </c>
      <c r="F242" s="16" t="s">
        <v>179</v>
      </c>
    </row>
    <row r="243" spans="1:6" ht="15.75" customHeight="1" x14ac:dyDescent="0.2">
      <c r="A243" s="2">
        <v>1740</v>
      </c>
      <c r="B243" s="20" t="s">
        <v>406</v>
      </c>
      <c r="C243" s="2" t="s">
        <v>27</v>
      </c>
      <c r="D243" s="2" t="s">
        <v>5</v>
      </c>
      <c r="E243" s="3">
        <v>1</v>
      </c>
      <c r="F243" s="16" t="s">
        <v>179</v>
      </c>
    </row>
    <row r="244" spans="1:6" ht="15.75" customHeight="1" x14ac:dyDescent="0.2">
      <c r="A244" s="2">
        <v>1741</v>
      </c>
      <c r="B244" s="20" t="s">
        <v>407</v>
      </c>
      <c r="C244" s="2" t="s">
        <v>27</v>
      </c>
      <c r="D244" s="2" t="s">
        <v>5</v>
      </c>
      <c r="E244" s="3">
        <v>1</v>
      </c>
      <c r="F244" s="16" t="s">
        <v>179</v>
      </c>
    </row>
    <row r="245" spans="1:6" ht="15.75" customHeight="1" x14ac:dyDescent="0.2">
      <c r="A245" s="2">
        <v>1742</v>
      </c>
      <c r="B245" s="20" t="s">
        <v>408</v>
      </c>
      <c r="C245" s="2" t="s">
        <v>27</v>
      </c>
      <c r="D245" s="2" t="s">
        <v>5</v>
      </c>
      <c r="E245" s="3">
        <v>1</v>
      </c>
      <c r="F245" s="16" t="s">
        <v>179</v>
      </c>
    </row>
    <row r="246" spans="1:6" ht="15.75" customHeight="1" x14ac:dyDescent="0.2">
      <c r="A246" s="2">
        <v>1743</v>
      </c>
      <c r="B246" s="20" t="s">
        <v>409</v>
      </c>
      <c r="C246" s="2" t="s">
        <v>27</v>
      </c>
      <c r="D246" s="2" t="s">
        <v>5</v>
      </c>
      <c r="E246" s="3">
        <v>1</v>
      </c>
      <c r="F246" s="16" t="s">
        <v>179</v>
      </c>
    </row>
    <row r="247" spans="1:6" ht="15.75" customHeight="1" x14ac:dyDescent="0.2">
      <c r="A247" s="2">
        <v>1744</v>
      </c>
      <c r="B247" s="20" t="s">
        <v>410</v>
      </c>
      <c r="C247" s="2" t="s">
        <v>27</v>
      </c>
      <c r="D247" s="2" t="s">
        <v>5</v>
      </c>
      <c r="E247" s="3">
        <v>1</v>
      </c>
      <c r="F247" s="16" t="s">
        <v>179</v>
      </c>
    </row>
    <row r="248" spans="1:6" ht="15.75" customHeight="1" x14ac:dyDescent="0.2">
      <c r="A248" s="2">
        <v>1745</v>
      </c>
      <c r="B248" s="20" t="s">
        <v>411</v>
      </c>
      <c r="C248" s="2" t="s">
        <v>27</v>
      </c>
      <c r="D248" s="2" t="s">
        <v>5</v>
      </c>
      <c r="E248" s="3">
        <v>1</v>
      </c>
      <c r="F248" s="16" t="s">
        <v>179</v>
      </c>
    </row>
    <row r="249" spans="1:6" ht="15.75" customHeight="1" x14ac:dyDescent="0.2">
      <c r="A249" s="2">
        <v>1746</v>
      </c>
      <c r="B249" s="20" t="s">
        <v>412</v>
      </c>
      <c r="C249" s="2" t="s">
        <v>27</v>
      </c>
      <c r="D249" s="2" t="s">
        <v>5</v>
      </c>
      <c r="E249" s="3">
        <v>1</v>
      </c>
      <c r="F249" s="16" t="s">
        <v>179</v>
      </c>
    </row>
    <row r="250" spans="1:6" ht="15.75" customHeight="1" x14ac:dyDescent="0.2">
      <c r="A250" s="2">
        <v>1747</v>
      </c>
      <c r="B250" s="20" t="s">
        <v>413</v>
      </c>
      <c r="C250" s="2" t="s">
        <v>27</v>
      </c>
      <c r="D250" s="2" t="s">
        <v>5</v>
      </c>
      <c r="E250" s="3">
        <v>1</v>
      </c>
      <c r="F250" s="16" t="s">
        <v>179</v>
      </c>
    </row>
    <row r="251" spans="1:6" ht="15.75" customHeight="1" x14ac:dyDescent="0.2">
      <c r="A251" s="2">
        <v>1748</v>
      </c>
      <c r="B251" s="20" t="s">
        <v>414</v>
      </c>
      <c r="C251" s="2" t="s">
        <v>27</v>
      </c>
      <c r="D251" s="2" t="s">
        <v>5</v>
      </c>
      <c r="E251" s="3">
        <v>1</v>
      </c>
      <c r="F251" s="16" t="s">
        <v>179</v>
      </c>
    </row>
    <row r="252" spans="1:6" ht="15.75" customHeight="1" x14ac:dyDescent="0.2">
      <c r="A252" s="2">
        <v>1749</v>
      </c>
      <c r="B252" s="20" t="s">
        <v>415</v>
      </c>
      <c r="C252" s="2" t="s">
        <v>27</v>
      </c>
      <c r="D252" s="2" t="s">
        <v>5</v>
      </c>
      <c r="E252" s="3">
        <v>1</v>
      </c>
      <c r="F252" s="16" t="s">
        <v>179</v>
      </c>
    </row>
    <row r="253" spans="1:6" ht="15.75" customHeight="1" x14ac:dyDescent="0.2">
      <c r="A253" s="2">
        <v>1750</v>
      </c>
      <c r="B253" s="20" t="s">
        <v>416</v>
      </c>
      <c r="C253" s="2" t="s">
        <v>27</v>
      </c>
      <c r="D253" s="2" t="s">
        <v>5</v>
      </c>
      <c r="E253" s="3">
        <v>1</v>
      </c>
      <c r="F253" s="16" t="s">
        <v>179</v>
      </c>
    </row>
    <row r="254" spans="1:6" ht="15.75" customHeight="1" x14ac:dyDescent="0.2">
      <c r="A254" s="2">
        <v>1751</v>
      </c>
      <c r="B254" s="20" t="s">
        <v>417</v>
      </c>
      <c r="C254" s="2" t="s">
        <v>27</v>
      </c>
      <c r="D254" s="2" t="s">
        <v>5</v>
      </c>
      <c r="E254" s="3">
        <v>1</v>
      </c>
      <c r="F254" s="16" t="s">
        <v>179</v>
      </c>
    </row>
    <row r="255" spans="1:6" ht="15.75" customHeight="1" x14ac:dyDescent="0.2">
      <c r="A255" s="2">
        <v>1752</v>
      </c>
      <c r="B255" s="20" t="s">
        <v>418</v>
      </c>
      <c r="C255" s="2" t="s">
        <v>27</v>
      </c>
      <c r="D255" s="2" t="s">
        <v>5</v>
      </c>
      <c r="E255" s="3">
        <v>1</v>
      </c>
      <c r="F255" s="16" t="s">
        <v>179</v>
      </c>
    </row>
    <row r="256" spans="1:6" ht="15.75" customHeight="1" x14ac:dyDescent="0.2">
      <c r="A256" s="2">
        <v>1753</v>
      </c>
      <c r="B256" s="20" t="s">
        <v>419</v>
      </c>
      <c r="C256" s="2" t="s">
        <v>27</v>
      </c>
      <c r="D256" s="2" t="s">
        <v>5</v>
      </c>
      <c r="E256" s="3">
        <v>1</v>
      </c>
      <c r="F256" s="16" t="s">
        <v>179</v>
      </c>
    </row>
    <row r="257" spans="1:6" ht="15.75" customHeight="1" x14ac:dyDescent="0.2">
      <c r="A257" s="2">
        <v>1754</v>
      </c>
      <c r="B257" s="20" t="s">
        <v>420</v>
      </c>
      <c r="C257" s="2" t="s">
        <v>27</v>
      </c>
      <c r="D257" s="2" t="s">
        <v>5</v>
      </c>
      <c r="E257" s="3">
        <v>1</v>
      </c>
      <c r="F257" s="16" t="s">
        <v>179</v>
      </c>
    </row>
    <row r="258" spans="1:6" ht="15.75" customHeight="1" x14ac:dyDescent="0.2">
      <c r="A258" s="2">
        <v>1755</v>
      </c>
      <c r="B258" s="20" t="s">
        <v>421</v>
      </c>
      <c r="C258" s="2" t="s">
        <v>27</v>
      </c>
      <c r="D258" s="2" t="s">
        <v>5</v>
      </c>
      <c r="E258" s="3">
        <v>1</v>
      </c>
      <c r="F258" s="16" t="s">
        <v>179</v>
      </c>
    </row>
    <row r="259" spans="1:6" ht="15.75" customHeight="1" x14ac:dyDescent="0.2">
      <c r="A259" s="2">
        <v>1756</v>
      </c>
      <c r="B259" s="20" t="s">
        <v>422</v>
      </c>
      <c r="C259" s="2" t="s">
        <v>27</v>
      </c>
      <c r="D259" s="2" t="s">
        <v>5</v>
      </c>
      <c r="E259" s="3">
        <v>1</v>
      </c>
      <c r="F259" s="16" t="s">
        <v>179</v>
      </c>
    </row>
    <row r="260" spans="1:6" ht="15.75" customHeight="1" x14ac:dyDescent="0.2">
      <c r="A260" s="2">
        <v>1757</v>
      </c>
      <c r="B260" s="20" t="s">
        <v>423</v>
      </c>
      <c r="C260" s="2" t="s">
        <v>27</v>
      </c>
      <c r="D260" s="2" t="s">
        <v>5</v>
      </c>
      <c r="E260" s="3">
        <v>1</v>
      </c>
      <c r="F260" s="16" t="s">
        <v>179</v>
      </c>
    </row>
    <row r="261" spans="1:6" ht="15.75" customHeight="1" x14ac:dyDescent="0.2">
      <c r="A261" s="2">
        <v>1758</v>
      </c>
      <c r="B261" s="20" t="s">
        <v>424</v>
      </c>
      <c r="C261" s="2" t="s">
        <v>27</v>
      </c>
      <c r="D261" s="2" t="s">
        <v>5</v>
      </c>
      <c r="E261" s="3">
        <v>1</v>
      </c>
      <c r="F261" s="16" t="s">
        <v>179</v>
      </c>
    </row>
    <row r="262" spans="1:6" ht="15.75" customHeight="1" x14ac:dyDescent="0.2">
      <c r="A262" s="2">
        <v>1759</v>
      </c>
      <c r="B262" s="20" t="s">
        <v>425</v>
      </c>
      <c r="C262" s="2" t="s">
        <v>27</v>
      </c>
      <c r="D262" s="2" t="s">
        <v>5</v>
      </c>
      <c r="E262" s="3">
        <v>1</v>
      </c>
      <c r="F262" s="16" t="s">
        <v>179</v>
      </c>
    </row>
    <row r="263" spans="1:6" ht="15.75" customHeight="1" x14ac:dyDescent="0.2">
      <c r="A263" s="2">
        <v>1760</v>
      </c>
      <c r="B263" s="20" t="s">
        <v>426</v>
      </c>
      <c r="C263" s="2" t="s">
        <v>27</v>
      </c>
      <c r="D263" s="2" t="s">
        <v>5</v>
      </c>
      <c r="E263" s="3">
        <v>1</v>
      </c>
      <c r="F263" s="16" t="s">
        <v>179</v>
      </c>
    </row>
    <row r="264" spans="1:6" ht="15.75" customHeight="1" x14ac:dyDescent="0.2">
      <c r="A264" s="2">
        <v>1761</v>
      </c>
      <c r="B264" s="20" t="s">
        <v>427</v>
      </c>
      <c r="C264" s="2" t="s">
        <v>27</v>
      </c>
      <c r="D264" s="2" t="s">
        <v>5</v>
      </c>
      <c r="E264" s="3">
        <v>1</v>
      </c>
      <c r="F264" s="16" t="s">
        <v>179</v>
      </c>
    </row>
    <row r="265" spans="1:6" ht="15.75" customHeight="1" x14ac:dyDescent="0.2">
      <c r="A265" s="2">
        <v>1762</v>
      </c>
      <c r="B265" s="20" t="s">
        <v>428</v>
      </c>
      <c r="C265" s="2" t="s">
        <v>27</v>
      </c>
      <c r="D265" s="2" t="s">
        <v>5</v>
      </c>
      <c r="E265" s="3">
        <v>1</v>
      </c>
      <c r="F265" s="16" t="s">
        <v>179</v>
      </c>
    </row>
    <row r="266" spans="1:6" ht="15.75" customHeight="1" x14ac:dyDescent="0.2">
      <c r="A266" s="2">
        <v>1763</v>
      </c>
      <c r="B266" s="20" t="s">
        <v>429</v>
      </c>
      <c r="C266" s="2" t="s">
        <v>27</v>
      </c>
      <c r="D266" s="2" t="s">
        <v>5</v>
      </c>
      <c r="E266" s="3">
        <v>1</v>
      </c>
      <c r="F266" s="16" t="s">
        <v>179</v>
      </c>
    </row>
    <row r="267" spans="1:6" ht="15.75" customHeight="1" x14ac:dyDescent="0.2">
      <c r="A267" s="2">
        <v>1764</v>
      </c>
      <c r="B267" s="20" t="s">
        <v>430</v>
      </c>
      <c r="C267" s="2" t="s">
        <v>27</v>
      </c>
      <c r="D267" s="2" t="s">
        <v>5</v>
      </c>
      <c r="E267" s="3">
        <v>1</v>
      </c>
      <c r="F267" s="16" t="s">
        <v>179</v>
      </c>
    </row>
    <row r="268" spans="1:6" ht="15.75" customHeight="1" x14ac:dyDescent="0.2">
      <c r="A268" s="2">
        <v>1765</v>
      </c>
      <c r="B268" s="20" t="s">
        <v>431</v>
      </c>
      <c r="C268" s="2" t="s">
        <v>27</v>
      </c>
      <c r="D268" s="2" t="s">
        <v>5</v>
      </c>
      <c r="E268" s="3">
        <v>1</v>
      </c>
      <c r="F268" s="16" t="s">
        <v>179</v>
      </c>
    </row>
    <row r="269" spans="1:6" ht="15.75" customHeight="1" x14ac:dyDescent="0.2">
      <c r="A269" s="2">
        <v>1766</v>
      </c>
      <c r="B269" s="20" t="s">
        <v>432</v>
      </c>
      <c r="C269" s="2" t="s">
        <v>27</v>
      </c>
      <c r="D269" s="2" t="s">
        <v>5</v>
      </c>
      <c r="E269" s="3">
        <v>1</v>
      </c>
      <c r="F269" s="16" t="s">
        <v>179</v>
      </c>
    </row>
    <row r="270" spans="1:6" ht="15.75" customHeight="1" x14ac:dyDescent="0.2">
      <c r="A270" s="2">
        <v>1767</v>
      </c>
      <c r="B270" s="20" t="s">
        <v>433</v>
      </c>
      <c r="C270" s="2" t="s">
        <v>27</v>
      </c>
      <c r="D270" s="2" t="s">
        <v>5</v>
      </c>
      <c r="E270" s="3">
        <v>1</v>
      </c>
      <c r="F270" s="16" t="s">
        <v>179</v>
      </c>
    </row>
    <row r="271" spans="1:6" ht="15.75" customHeight="1" x14ac:dyDescent="0.2">
      <c r="A271" s="2">
        <v>1768</v>
      </c>
      <c r="B271" s="20" t="s">
        <v>434</v>
      </c>
      <c r="C271" s="2" t="s">
        <v>27</v>
      </c>
      <c r="D271" s="2" t="s">
        <v>5</v>
      </c>
      <c r="E271" s="3">
        <v>1</v>
      </c>
      <c r="F271" s="16" t="s">
        <v>179</v>
      </c>
    </row>
    <row r="272" spans="1:6" ht="15.75" customHeight="1" x14ac:dyDescent="0.2">
      <c r="A272" s="2">
        <v>1769</v>
      </c>
      <c r="B272" s="20" t="s">
        <v>435</v>
      </c>
      <c r="C272" s="2" t="s">
        <v>27</v>
      </c>
      <c r="D272" s="2" t="s">
        <v>5</v>
      </c>
      <c r="E272" s="3">
        <v>1</v>
      </c>
      <c r="F272" s="16" t="s">
        <v>179</v>
      </c>
    </row>
    <row r="273" spans="1:6" ht="15.75" customHeight="1" x14ac:dyDescent="0.2">
      <c r="A273" s="2">
        <v>1770</v>
      </c>
      <c r="B273" s="20" t="s">
        <v>436</v>
      </c>
      <c r="C273" s="2" t="s">
        <v>27</v>
      </c>
      <c r="D273" s="2" t="s">
        <v>5</v>
      </c>
      <c r="E273" s="3">
        <v>1</v>
      </c>
      <c r="F273" s="16" t="s">
        <v>179</v>
      </c>
    </row>
    <row r="274" spans="1:6" ht="15.75" customHeight="1" x14ac:dyDescent="0.2">
      <c r="A274" s="2">
        <v>1771</v>
      </c>
      <c r="B274" s="20" t="s">
        <v>800</v>
      </c>
      <c r="C274" s="2" t="s">
        <v>27</v>
      </c>
      <c r="D274" s="2" t="s">
        <v>5</v>
      </c>
      <c r="E274" s="3">
        <v>1</v>
      </c>
      <c r="F274" s="17" t="s">
        <v>782</v>
      </c>
    </row>
    <row r="275" spans="1:6" ht="15.75" customHeight="1" x14ac:dyDescent="0.2">
      <c r="A275" s="2">
        <v>1772</v>
      </c>
      <c r="B275" s="20" t="s">
        <v>437</v>
      </c>
      <c r="C275" s="2" t="s">
        <v>30</v>
      </c>
      <c r="D275" s="2" t="s">
        <v>5</v>
      </c>
      <c r="E275" s="3">
        <v>1</v>
      </c>
      <c r="F275" s="16" t="s">
        <v>179</v>
      </c>
    </row>
    <row r="276" spans="1:6" ht="15.75" customHeight="1" x14ac:dyDescent="0.2">
      <c r="A276" s="2">
        <v>1773</v>
      </c>
      <c r="B276" s="20" t="s">
        <v>438</v>
      </c>
      <c r="C276" s="2" t="s">
        <v>30</v>
      </c>
      <c r="D276" s="2" t="s">
        <v>5</v>
      </c>
      <c r="E276" s="3">
        <v>1</v>
      </c>
      <c r="F276" s="16" t="s">
        <v>179</v>
      </c>
    </row>
    <row r="277" spans="1:6" ht="15.75" customHeight="1" x14ac:dyDescent="0.2">
      <c r="A277" s="2">
        <v>1774</v>
      </c>
      <c r="B277" s="20" t="s">
        <v>439</v>
      </c>
      <c r="C277" s="2" t="s">
        <v>30</v>
      </c>
      <c r="D277" s="2" t="s">
        <v>5</v>
      </c>
      <c r="E277" s="3">
        <v>1</v>
      </c>
      <c r="F277" s="16" t="s">
        <v>179</v>
      </c>
    </row>
    <row r="278" spans="1:6" ht="15.75" customHeight="1" x14ac:dyDescent="0.2">
      <c r="A278" s="2">
        <v>1775</v>
      </c>
      <c r="B278" s="20" t="s">
        <v>440</v>
      </c>
      <c r="C278" s="2" t="s">
        <v>30</v>
      </c>
      <c r="D278" s="2" t="s">
        <v>5</v>
      </c>
      <c r="E278" s="3">
        <v>1</v>
      </c>
      <c r="F278" s="16" t="s">
        <v>179</v>
      </c>
    </row>
    <row r="279" spans="1:6" ht="15.75" customHeight="1" x14ac:dyDescent="0.2">
      <c r="A279" s="2">
        <v>1776</v>
      </c>
      <c r="B279" s="20" t="s">
        <v>441</v>
      </c>
      <c r="C279" s="2" t="s">
        <v>30</v>
      </c>
      <c r="D279" s="2" t="s">
        <v>5</v>
      </c>
      <c r="E279" s="3">
        <v>1</v>
      </c>
      <c r="F279" s="16" t="s">
        <v>179</v>
      </c>
    </row>
    <row r="280" spans="1:6" ht="15.75" customHeight="1" x14ac:dyDescent="0.2">
      <c r="A280" s="2">
        <v>1777</v>
      </c>
      <c r="B280" s="20" t="s">
        <v>442</v>
      </c>
      <c r="C280" s="2" t="s">
        <v>30</v>
      </c>
      <c r="D280" s="2" t="s">
        <v>5</v>
      </c>
      <c r="E280" s="3">
        <v>1</v>
      </c>
      <c r="F280" s="16" t="s">
        <v>179</v>
      </c>
    </row>
    <row r="281" spans="1:6" ht="15.75" customHeight="1" x14ac:dyDescent="0.2">
      <c r="A281" s="2">
        <v>1778</v>
      </c>
      <c r="B281" s="20" t="s">
        <v>443</v>
      </c>
      <c r="C281" s="2" t="s">
        <v>30</v>
      </c>
      <c r="D281" s="2" t="s">
        <v>5</v>
      </c>
      <c r="E281" s="3">
        <v>1</v>
      </c>
      <c r="F281" s="16" t="s">
        <v>179</v>
      </c>
    </row>
    <row r="282" spans="1:6" ht="15.75" customHeight="1" x14ac:dyDescent="0.2">
      <c r="A282" s="2">
        <v>1779</v>
      </c>
      <c r="B282" s="20" t="s">
        <v>444</v>
      </c>
      <c r="C282" s="2" t="s">
        <v>30</v>
      </c>
      <c r="D282" s="2" t="s">
        <v>5</v>
      </c>
      <c r="E282" s="3">
        <v>1</v>
      </c>
      <c r="F282" s="16" t="s">
        <v>179</v>
      </c>
    </row>
    <row r="283" spans="1:6" ht="15.75" customHeight="1" x14ac:dyDescent="0.2">
      <c r="A283" s="2">
        <v>1780</v>
      </c>
      <c r="B283" s="20" t="s">
        <v>445</v>
      </c>
      <c r="C283" s="2" t="s">
        <v>30</v>
      </c>
      <c r="D283" s="2" t="s">
        <v>5</v>
      </c>
      <c r="E283" s="3">
        <v>1</v>
      </c>
      <c r="F283" s="16" t="s">
        <v>179</v>
      </c>
    </row>
    <row r="284" spans="1:6" ht="15.75" customHeight="1" x14ac:dyDescent="0.2">
      <c r="A284" s="2">
        <v>1781</v>
      </c>
      <c r="B284" s="20" t="s">
        <v>446</v>
      </c>
      <c r="C284" s="2" t="s">
        <v>30</v>
      </c>
      <c r="D284" s="2" t="s">
        <v>5</v>
      </c>
      <c r="E284" s="3">
        <v>1</v>
      </c>
      <c r="F284" s="16" t="s">
        <v>179</v>
      </c>
    </row>
    <row r="285" spans="1:6" ht="15.75" customHeight="1" x14ac:dyDescent="0.2">
      <c r="A285" s="2">
        <v>1782</v>
      </c>
      <c r="B285" s="20" t="s">
        <v>447</v>
      </c>
      <c r="C285" s="2" t="s">
        <v>30</v>
      </c>
      <c r="D285" s="2" t="s">
        <v>5</v>
      </c>
      <c r="E285" s="3">
        <v>1</v>
      </c>
      <c r="F285" s="16" t="s">
        <v>179</v>
      </c>
    </row>
    <row r="286" spans="1:6" ht="15.75" customHeight="1" x14ac:dyDescent="0.2">
      <c r="A286" s="2">
        <v>1783</v>
      </c>
      <c r="B286" s="20" t="s">
        <v>448</v>
      </c>
      <c r="C286" s="2" t="s">
        <v>30</v>
      </c>
      <c r="D286" s="2" t="s">
        <v>5</v>
      </c>
      <c r="E286" s="3">
        <v>1</v>
      </c>
      <c r="F286" s="16" t="s">
        <v>179</v>
      </c>
    </row>
    <row r="287" spans="1:6" ht="15.75" customHeight="1" x14ac:dyDescent="0.2">
      <c r="A287" s="2">
        <v>1784</v>
      </c>
      <c r="B287" s="20" t="s">
        <v>449</v>
      </c>
      <c r="C287" s="2" t="s">
        <v>30</v>
      </c>
      <c r="D287" s="2" t="s">
        <v>5</v>
      </c>
      <c r="E287" s="3">
        <v>1</v>
      </c>
      <c r="F287" s="16" t="s">
        <v>179</v>
      </c>
    </row>
    <row r="288" spans="1:6" ht="15.75" customHeight="1" x14ac:dyDescent="0.2">
      <c r="A288" s="2">
        <v>1785</v>
      </c>
      <c r="B288" s="20" t="s">
        <v>450</v>
      </c>
      <c r="C288" s="2" t="s">
        <v>30</v>
      </c>
      <c r="D288" s="2" t="s">
        <v>5</v>
      </c>
      <c r="E288" s="3">
        <v>1</v>
      </c>
      <c r="F288" s="16" t="s">
        <v>179</v>
      </c>
    </row>
    <row r="289" spans="1:6" ht="15.75" customHeight="1" x14ac:dyDescent="0.2">
      <c r="A289" s="2">
        <v>1786</v>
      </c>
      <c r="B289" s="20" t="s">
        <v>451</v>
      </c>
      <c r="C289" s="2" t="s">
        <v>30</v>
      </c>
      <c r="D289" s="2" t="s">
        <v>5</v>
      </c>
      <c r="E289" s="3">
        <v>1</v>
      </c>
      <c r="F289" s="16" t="s">
        <v>179</v>
      </c>
    </row>
    <row r="290" spans="1:6" ht="15.75" customHeight="1" x14ac:dyDescent="0.2">
      <c r="A290" s="2">
        <v>1787</v>
      </c>
      <c r="B290" s="20" t="s">
        <v>452</v>
      </c>
      <c r="C290" s="2" t="s">
        <v>30</v>
      </c>
      <c r="D290" s="2" t="s">
        <v>5</v>
      </c>
      <c r="E290" s="3">
        <v>1</v>
      </c>
      <c r="F290" s="16" t="s">
        <v>179</v>
      </c>
    </row>
    <row r="291" spans="1:6" ht="15.75" customHeight="1" x14ac:dyDescent="0.2">
      <c r="A291" s="2">
        <v>1788</v>
      </c>
      <c r="B291" s="20" t="s">
        <v>453</v>
      </c>
      <c r="C291" s="2" t="s">
        <v>30</v>
      </c>
      <c r="D291" s="2" t="s">
        <v>5</v>
      </c>
      <c r="E291" s="3">
        <v>1</v>
      </c>
      <c r="F291" s="16" t="s">
        <v>179</v>
      </c>
    </row>
    <row r="292" spans="1:6" ht="15.75" customHeight="1" x14ac:dyDescent="0.2">
      <c r="A292" s="2">
        <v>1789</v>
      </c>
      <c r="B292" s="20" t="s">
        <v>801</v>
      </c>
      <c r="C292" s="2" t="s">
        <v>30</v>
      </c>
      <c r="D292" s="2" t="s">
        <v>5</v>
      </c>
      <c r="E292" s="3">
        <v>1</v>
      </c>
      <c r="F292" s="18" t="s">
        <v>784</v>
      </c>
    </row>
    <row r="293" spans="1:6" ht="15.75" customHeight="1" x14ac:dyDescent="0.2">
      <c r="A293" s="2">
        <v>1790</v>
      </c>
      <c r="B293" s="20" t="s">
        <v>454</v>
      </c>
      <c r="C293" s="2" t="s">
        <v>30</v>
      </c>
      <c r="D293" s="2" t="s">
        <v>5</v>
      </c>
      <c r="E293" s="3">
        <v>1</v>
      </c>
      <c r="F293" s="16" t="s">
        <v>179</v>
      </c>
    </row>
    <row r="294" spans="1:6" ht="15.75" customHeight="1" x14ac:dyDescent="0.2">
      <c r="A294" s="2">
        <v>1791</v>
      </c>
      <c r="B294" s="20" t="s">
        <v>455</v>
      </c>
      <c r="C294" s="2" t="s">
        <v>30</v>
      </c>
      <c r="D294" s="2" t="s">
        <v>5</v>
      </c>
      <c r="E294" s="3">
        <v>1</v>
      </c>
      <c r="F294" s="16" t="s">
        <v>179</v>
      </c>
    </row>
    <row r="295" spans="1:6" ht="15.75" customHeight="1" x14ac:dyDescent="0.2">
      <c r="A295" s="2">
        <v>1792</v>
      </c>
      <c r="B295" s="20" t="s">
        <v>456</v>
      </c>
      <c r="C295" s="2" t="s">
        <v>30</v>
      </c>
      <c r="D295" s="2" t="s">
        <v>5</v>
      </c>
      <c r="E295" s="3">
        <v>1</v>
      </c>
      <c r="F295" s="16" t="s">
        <v>179</v>
      </c>
    </row>
    <row r="296" spans="1:6" ht="15.75" customHeight="1" x14ac:dyDescent="0.2">
      <c r="A296" s="2">
        <v>1793</v>
      </c>
      <c r="B296" s="20" t="s">
        <v>457</v>
      </c>
      <c r="C296" s="2" t="s">
        <v>30</v>
      </c>
      <c r="D296" s="2" t="s">
        <v>5</v>
      </c>
      <c r="E296" s="3">
        <v>1</v>
      </c>
      <c r="F296" s="16" t="s">
        <v>179</v>
      </c>
    </row>
    <row r="297" spans="1:6" ht="15.75" customHeight="1" x14ac:dyDescent="0.2">
      <c r="A297" s="2">
        <v>1794</v>
      </c>
      <c r="B297" s="20" t="s">
        <v>458</v>
      </c>
      <c r="C297" s="2" t="s">
        <v>30</v>
      </c>
      <c r="D297" s="2" t="s">
        <v>5</v>
      </c>
      <c r="E297" s="3">
        <v>1</v>
      </c>
      <c r="F297" s="16" t="s">
        <v>179</v>
      </c>
    </row>
    <row r="298" spans="1:6" ht="15.75" customHeight="1" x14ac:dyDescent="0.2">
      <c r="A298" s="2">
        <v>1795</v>
      </c>
      <c r="B298" s="20" t="s">
        <v>459</v>
      </c>
      <c r="C298" s="2" t="s">
        <v>30</v>
      </c>
      <c r="D298" s="2" t="s">
        <v>5</v>
      </c>
      <c r="E298" s="3">
        <v>1</v>
      </c>
      <c r="F298" s="16" t="s">
        <v>179</v>
      </c>
    </row>
    <row r="299" spans="1:6" ht="15.75" customHeight="1" x14ac:dyDescent="0.2">
      <c r="A299" s="4">
        <v>1796</v>
      </c>
      <c r="B299" s="21" t="s">
        <v>460</v>
      </c>
      <c r="C299" s="4" t="s">
        <v>37</v>
      </c>
      <c r="D299" s="4" t="s">
        <v>33</v>
      </c>
      <c r="E299" s="3">
        <v>1</v>
      </c>
      <c r="F299" s="16" t="s">
        <v>179</v>
      </c>
    </row>
    <row r="300" spans="1:6" ht="15.75" customHeight="1" x14ac:dyDescent="0.2">
      <c r="A300" s="4">
        <v>1797</v>
      </c>
      <c r="B300" s="21" t="s">
        <v>461</v>
      </c>
      <c r="C300" s="4" t="s">
        <v>37</v>
      </c>
      <c r="D300" s="4" t="s">
        <v>33</v>
      </c>
      <c r="E300" s="3">
        <v>1</v>
      </c>
      <c r="F300" s="16" t="s">
        <v>179</v>
      </c>
    </row>
    <row r="301" spans="1:6" ht="15.75" customHeight="1" x14ac:dyDescent="0.2">
      <c r="A301" s="4">
        <v>1798</v>
      </c>
      <c r="B301" s="21" t="s">
        <v>462</v>
      </c>
      <c r="C301" s="4" t="s">
        <v>37</v>
      </c>
      <c r="D301" s="4" t="s">
        <v>33</v>
      </c>
      <c r="E301" s="3">
        <v>1</v>
      </c>
      <c r="F301" s="16" t="s">
        <v>179</v>
      </c>
    </row>
    <row r="302" spans="1:6" ht="15.75" customHeight="1" x14ac:dyDescent="0.2">
      <c r="A302" s="4">
        <v>1799</v>
      </c>
      <c r="B302" s="21" t="s">
        <v>463</v>
      </c>
      <c r="C302" s="4" t="s">
        <v>37</v>
      </c>
      <c r="D302" s="4" t="s">
        <v>33</v>
      </c>
      <c r="E302" s="3">
        <v>1</v>
      </c>
      <c r="F302" s="16" t="s">
        <v>179</v>
      </c>
    </row>
    <row r="303" spans="1:6" ht="15.75" customHeight="1" x14ac:dyDescent="0.2">
      <c r="A303" s="4">
        <v>1800</v>
      </c>
      <c r="B303" s="21" t="s">
        <v>464</v>
      </c>
      <c r="C303" s="4" t="s">
        <v>37</v>
      </c>
      <c r="D303" s="4" t="s">
        <v>33</v>
      </c>
      <c r="E303" s="3">
        <v>1</v>
      </c>
      <c r="F303" s="16" t="s">
        <v>179</v>
      </c>
    </row>
    <row r="304" spans="1:6" ht="15.75" customHeight="1" x14ac:dyDescent="0.2">
      <c r="A304" s="4">
        <v>1801</v>
      </c>
      <c r="B304" s="21" t="s">
        <v>465</v>
      </c>
      <c r="C304" s="4" t="s">
        <v>37</v>
      </c>
      <c r="D304" s="4" t="s">
        <v>33</v>
      </c>
      <c r="E304" s="3">
        <v>1</v>
      </c>
      <c r="F304" s="16" t="s">
        <v>179</v>
      </c>
    </row>
    <row r="305" spans="1:6" ht="15.75" customHeight="1" x14ac:dyDescent="0.2">
      <c r="A305" s="4">
        <v>1802</v>
      </c>
      <c r="B305" s="21" t="s">
        <v>466</v>
      </c>
      <c r="C305" s="4" t="s">
        <v>37</v>
      </c>
      <c r="D305" s="4" t="s">
        <v>33</v>
      </c>
      <c r="E305" s="3">
        <v>1</v>
      </c>
      <c r="F305" s="16" t="s">
        <v>179</v>
      </c>
    </row>
    <row r="306" spans="1:6" ht="15.75" customHeight="1" x14ac:dyDescent="0.2">
      <c r="A306" s="4">
        <v>1803</v>
      </c>
      <c r="B306" s="21" t="s">
        <v>467</v>
      </c>
      <c r="C306" s="4" t="s">
        <v>37</v>
      </c>
      <c r="D306" s="4" t="s">
        <v>33</v>
      </c>
      <c r="E306" s="3">
        <v>1</v>
      </c>
      <c r="F306" s="16" t="s">
        <v>179</v>
      </c>
    </row>
    <row r="307" spans="1:6" ht="15.75" customHeight="1" x14ac:dyDescent="0.2">
      <c r="A307" s="4">
        <v>1804</v>
      </c>
      <c r="B307" s="21" t="s">
        <v>468</v>
      </c>
      <c r="C307" s="4" t="s">
        <v>37</v>
      </c>
      <c r="D307" s="4" t="s">
        <v>33</v>
      </c>
      <c r="E307" s="3">
        <v>1</v>
      </c>
      <c r="F307" s="16" t="s">
        <v>179</v>
      </c>
    </row>
    <row r="308" spans="1:6" ht="15.75" customHeight="1" x14ac:dyDescent="0.2">
      <c r="A308" s="4">
        <v>1805</v>
      </c>
      <c r="B308" s="21" t="s">
        <v>469</v>
      </c>
      <c r="C308" s="4" t="s">
        <v>37</v>
      </c>
      <c r="D308" s="4" t="s">
        <v>33</v>
      </c>
      <c r="E308" s="3">
        <v>1</v>
      </c>
      <c r="F308" s="16" t="s">
        <v>179</v>
      </c>
    </row>
    <row r="309" spans="1:6" ht="15.75" customHeight="1" x14ac:dyDescent="0.2">
      <c r="A309" s="4">
        <v>1806</v>
      </c>
      <c r="B309" s="21" t="s">
        <v>470</v>
      </c>
      <c r="C309" s="4" t="s">
        <v>37</v>
      </c>
      <c r="D309" s="4" t="s">
        <v>33</v>
      </c>
      <c r="E309" s="3">
        <v>1</v>
      </c>
      <c r="F309" s="16" t="s">
        <v>179</v>
      </c>
    </row>
    <row r="310" spans="1:6" ht="15.75" customHeight="1" x14ac:dyDescent="0.2">
      <c r="A310" s="4">
        <v>1807</v>
      </c>
      <c r="B310" s="21" t="s">
        <v>471</v>
      </c>
      <c r="C310" s="4" t="s">
        <v>37</v>
      </c>
      <c r="D310" s="4" t="s">
        <v>33</v>
      </c>
      <c r="E310" s="3">
        <v>1</v>
      </c>
      <c r="F310" s="16" t="s">
        <v>179</v>
      </c>
    </row>
    <row r="311" spans="1:6" ht="15.75" customHeight="1" x14ac:dyDescent="0.2">
      <c r="A311" s="4">
        <v>1808</v>
      </c>
      <c r="B311" s="21" t="s">
        <v>472</v>
      </c>
      <c r="C311" s="4" t="s">
        <v>37</v>
      </c>
      <c r="D311" s="4" t="s">
        <v>33</v>
      </c>
      <c r="E311" s="3">
        <v>1</v>
      </c>
      <c r="F311" s="16" t="s">
        <v>179</v>
      </c>
    </row>
    <row r="312" spans="1:6" ht="15.75" customHeight="1" x14ac:dyDescent="0.2">
      <c r="A312" s="4">
        <v>1809</v>
      </c>
      <c r="B312" s="21" t="s">
        <v>473</v>
      </c>
      <c r="C312" s="4" t="s">
        <v>37</v>
      </c>
      <c r="D312" s="4" t="s">
        <v>33</v>
      </c>
      <c r="E312" s="3">
        <v>1</v>
      </c>
      <c r="F312" s="16" t="s">
        <v>179</v>
      </c>
    </row>
    <row r="313" spans="1:6" ht="15.75" customHeight="1" x14ac:dyDescent="0.2">
      <c r="A313" s="4">
        <v>1810</v>
      </c>
      <c r="B313" s="21" t="s">
        <v>474</v>
      </c>
      <c r="C313" s="4" t="s">
        <v>37</v>
      </c>
      <c r="D313" s="4" t="s">
        <v>33</v>
      </c>
      <c r="E313" s="3">
        <v>1</v>
      </c>
      <c r="F313" s="16" t="s">
        <v>179</v>
      </c>
    </row>
    <row r="314" spans="1:6" ht="15.75" customHeight="1" x14ac:dyDescent="0.2">
      <c r="A314" s="4">
        <v>1811</v>
      </c>
      <c r="B314" s="21" t="s">
        <v>475</v>
      </c>
      <c r="C314" s="4" t="s">
        <v>37</v>
      </c>
      <c r="D314" s="4" t="s">
        <v>33</v>
      </c>
      <c r="E314" s="3">
        <v>1</v>
      </c>
      <c r="F314" s="16" t="s">
        <v>179</v>
      </c>
    </row>
    <row r="315" spans="1:6" ht="15.75" customHeight="1" x14ac:dyDescent="0.2">
      <c r="A315" s="4">
        <v>1812</v>
      </c>
      <c r="B315" s="21" t="s">
        <v>476</v>
      </c>
      <c r="C315" s="4" t="s">
        <v>37</v>
      </c>
      <c r="D315" s="4" t="s">
        <v>33</v>
      </c>
      <c r="E315" s="3">
        <v>1</v>
      </c>
      <c r="F315" s="16" t="s">
        <v>179</v>
      </c>
    </row>
    <row r="316" spans="1:6" ht="15.75" customHeight="1" x14ac:dyDescent="0.2">
      <c r="A316" s="4">
        <v>1813</v>
      </c>
      <c r="B316" s="21" t="s">
        <v>477</v>
      </c>
      <c r="C316" s="4" t="s">
        <v>37</v>
      </c>
      <c r="D316" s="4" t="s">
        <v>33</v>
      </c>
      <c r="E316" s="3">
        <v>1</v>
      </c>
      <c r="F316" s="16" t="s">
        <v>179</v>
      </c>
    </row>
    <row r="317" spans="1:6" ht="15.75" customHeight="1" x14ac:dyDescent="0.2">
      <c r="A317" s="4">
        <v>1814</v>
      </c>
      <c r="B317" s="21" t="s">
        <v>478</v>
      </c>
      <c r="C317" s="4" t="s">
        <v>37</v>
      </c>
      <c r="D317" s="4" t="s">
        <v>33</v>
      </c>
      <c r="E317" s="3">
        <v>1</v>
      </c>
      <c r="F317" s="16" t="s">
        <v>179</v>
      </c>
    </row>
    <row r="318" spans="1:6" ht="15.75" customHeight="1" x14ac:dyDescent="0.2">
      <c r="A318" s="4">
        <v>1815</v>
      </c>
      <c r="B318" s="21" t="s">
        <v>479</v>
      </c>
      <c r="C318" s="4" t="s">
        <v>37</v>
      </c>
      <c r="D318" s="4" t="s">
        <v>33</v>
      </c>
      <c r="E318" s="3">
        <v>1</v>
      </c>
      <c r="F318" s="16" t="s">
        <v>179</v>
      </c>
    </row>
    <row r="319" spans="1:6" ht="15.75" customHeight="1" x14ac:dyDescent="0.2">
      <c r="A319" s="4">
        <v>1816</v>
      </c>
      <c r="B319" s="21" t="s">
        <v>480</v>
      </c>
      <c r="C319" s="4" t="s">
        <v>37</v>
      </c>
      <c r="D319" s="4" t="s">
        <v>33</v>
      </c>
      <c r="E319" s="3">
        <v>1</v>
      </c>
      <c r="F319" s="16" t="s">
        <v>179</v>
      </c>
    </row>
    <row r="320" spans="1:6" ht="15.75" customHeight="1" x14ac:dyDescent="0.2">
      <c r="A320" s="4">
        <v>1817</v>
      </c>
      <c r="B320" s="21" t="s">
        <v>481</v>
      </c>
      <c r="C320" s="4" t="s">
        <v>37</v>
      </c>
      <c r="D320" s="4" t="s">
        <v>33</v>
      </c>
      <c r="E320" s="3">
        <v>1</v>
      </c>
      <c r="F320" s="16" t="s">
        <v>179</v>
      </c>
    </row>
    <row r="321" spans="1:6" ht="15.75" customHeight="1" x14ac:dyDescent="0.2">
      <c r="A321" s="4">
        <v>1818</v>
      </c>
      <c r="B321" s="21" t="s">
        <v>482</v>
      </c>
      <c r="C321" s="4" t="s">
        <v>37</v>
      </c>
      <c r="D321" s="4" t="s">
        <v>33</v>
      </c>
      <c r="E321" s="3">
        <v>1</v>
      </c>
      <c r="F321" s="16" t="s">
        <v>179</v>
      </c>
    </row>
    <row r="322" spans="1:6" ht="15.75" customHeight="1" x14ac:dyDescent="0.2">
      <c r="A322" s="4">
        <v>1819</v>
      </c>
      <c r="B322" s="21" t="s">
        <v>483</v>
      </c>
      <c r="C322" s="4" t="s">
        <v>37</v>
      </c>
      <c r="D322" s="4" t="s">
        <v>33</v>
      </c>
      <c r="E322" s="3">
        <v>1</v>
      </c>
      <c r="F322" s="16" t="s">
        <v>179</v>
      </c>
    </row>
    <row r="323" spans="1:6" ht="15.75" customHeight="1" x14ac:dyDescent="0.2">
      <c r="A323" s="4">
        <v>1820</v>
      </c>
      <c r="B323" s="21" t="s">
        <v>484</v>
      </c>
      <c r="C323" s="4" t="s">
        <v>37</v>
      </c>
      <c r="D323" s="4" t="s">
        <v>33</v>
      </c>
      <c r="E323" s="3">
        <v>1</v>
      </c>
      <c r="F323" s="16" t="s">
        <v>179</v>
      </c>
    </row>
    <row r="324" spans="1:6" ht="15.75" customHeight="1" x14ac:dyDescent="0.2">
      <c r="A324" s="4">
        <v>1821</v>
      </c>
      <c r="B324" s="21" t="s">
        <v>802</v>
      </c>
      <c r="C324" s="4" t="s">
        <v>37</v>
      </c>
      <c r="D324" s="4" t="s">
        <v>33</v>
      </c>
      <c r="E324" s="3">
        <v>1</v>
      </c>
      <c r="F324" s="17" t="s">
        <v>782</v>
      </c>
    </row>
    <row r="325" spans="1:6" ht="15.75" customHeight="1" x14ac:dyDescent="0.2">
      <c r="A325" s="4">
        <v>1822</v>
      </c>
      <c r="B325" s="21" t="s">
        <v>485</v>
      </c>
      <c r="C325" s="4" t="s">
        <v>37</v>
      </c>
      <c r="D325" s="4" t="s">
        <v>33</v>
      </c>
      <c r="E325" s="3">
        <v>1</v>
      </c>
      <c r="F325" s="16" t="s">
        <v>179</v>
      </c>
    </row>
    <row r="326" spans="1:6" ht="15.75" customHeight="1" x14ac:dyDescent="0.2">
      <c r="A326" s="4">
        <v>1823</v>
      </c>
      <c r="B326" s="21" t="s">
        <v>486</v>
      </c>
      <c r="C326" s="4" t="s">
        <v>37</v>
      </c>
      <c r="D326" s="4" t="s">
        <v>33</v>
      </c>
      <c r="E326" s="3">
        <v>1</v>
      </c>
      <c r="F326" s="16" t="s">
        <v>179</v>
      </c>
    </row>
    <row r="327" spans="1:6" ht="15.75" customHeight="1" x14ac:dyDescent="0.2">
      <c r="A327" s="4">
        <v>1824</v>
      </c>
      <c r="B327" s="21" t="s">
        <v>487</v>
      </c>
      <c r="C327" s="4" t="s">
        <v>37</v>
      </c>
      <c r="D327" s="4" t="s">
        <v>33</v>
      </c>
      <c r="E327" s="3">
        <v>1</v>
      </c>
      <c r="F327" s="16" t="s">
        <v>179</v>
      </c>
    </row>
    <row r="328" spans="1:6" ht="15.75" customHeight="1" x14ac:dyDescent="0.2">
      <c r="A328" s="4">
        <v>1825</v>
      </c>
      <c r="B328" s="21" t="s">
        <v>488</v>
      </c>
      <c r="C328" s="4" t="s">
        <v>37</v>
      </c>
      <c r="D328" s="4" t="s">
        <v>33</v>
      </c>
      <c r="E328" s="3">
        <v>1</v>
      </c>
      <c r="F328" s="16" t="s">
        <v>179</v>
      </c>
    </row>
    <row r="329" spans="1:6" ht="15.75" customHeight="1" x14ac:dyDescent="0.2">
      <c r="A329" s="4">
        <v>1826</v>
      </c>
      <c r="B329" s="21" t="s">
        <v>489</v>
      </c>
      <c r="C329" s="4" t="s">
        <v>37</v>
      </c>
      <c r="D329" s="4" t="s">
        <v>33</v>
      </c>
      <c r="E329" s="3">
        <v>1</v>
      </c>
      <c r="F329" s="16" t="s">
        <v>179</v>
      </c>
    </row>
    <row r="330" spans="1:6" ht="15.75" customHeight="1" x14ac:dyDescent="0.2">
      <c r="A330" s="4">
        <v>1827</v>
      </c>
      <c r="B330" s="21" t="s">
        <v>490</v>
      </c>
      <c r="C330" s="4" t="s">
        <v>37</v>
      </c>
      <c r="D330" s="4" t="s">
        <v>33</v>
      </c>
      <c r="E330" s="3">
        <v>1</v>
      </c>
      <c r="F330" s="16" t="s">
        <v>179</v>
      </c>
    </row>
    <row r="331" spans="1:6" ht="15.75" customHeight="1" x14ac:dyDescent="0.2">
      <c r="A331" s="4">
        <v>1828</v>
      </c>
      <c r="B331" s="21" t="s">
        <v>803</v>
      </c>
      <c r="C331" s="4" t="s">
        <v>37</v>
      </c>
      <c r="D331" s="4" t="s">
        <v>33</v>
      </c>
      <c r="E331" s="3">
        <v>1</v>
      </c>
      <c r="F331" s="17" t="s">
        <v>782</v>
      </c>
    </row>
    <row r="332" spans="1:6" ht="15.75" customHeight="1" x14ac:dyDescent="0.2">
      <c r="A332" s="4">
        <v>1829</v>
      </c>
      <c r="B332" s="21" t="s">
        <v>804</v>
      </c>
      <c r="C332" s="4" t="s">
        <v>37</v>
      </c>
      <c r="D332" s="4" t="s">
        <v>33</v>
      </c>
      <c r="E332" s="3">
        <v>1</v>
      </c>
      <c r="F332" s="18" t="s">
        <v>784</v>
      </c>
    </row>
    <row r="333" spans="1:6" ht="15.75" customHeight="1" x14ac:dyDescent="0.2">
      <c r="A333" s="4">
        <v>1830</v>
      </c>
      <c r="B333" s="21" t="s">
        <v>491</v>
      </c>
      <c r="C333" s="4" t="s">
        <v>37</v>
      </c>
      <c r="D333" s="4" t="s">
        <v>33</v>
      </c>
      <c r="E333" s="3">
        <v>1</v>
      </c>
      <c r="F333" s="16" t="s">
        <v>179</v>
      </c>
    </row>
    <row r="334" spans="1:6" ht="15.75" customHeight="1" x14ac:dyDescent="0.2">
      <c r="A334" s="4">
        <v>1831</v>
      </c>
      <c r="B334" s="21" t="s">
        <v>492</v>
      </c>
      <c r="C334" s="4" t="s">
        <v>37</v>
      </c>
      <c r="D334" s="4" t="s">
        <v>33</v>
      </c>
      <c r="E334" s="3">
        <v>1</v>
      </c>
      <c r="F334" s="16" t="s">
        <v>179</v>
      </c>
    </row>
    <row r="335" spans="1:6" ht="15.75" customHeight="1" x14ac:dyDescent="0.2">
      <c r="A335" s="4">
        <v>1832</v>
      </c>
      <c r="B335" s="21" t="s">
        <v>805</v>
      </c>
      <c r="C335" s="4" t="s">
        <v>37</v>
      </c>
      <c r="D335" s="4" t="s">
        <v>33</v>
      </c>
      <c r="E335" s="3">
        <v>1</v>
      </c>
      <c r="F335" s="17" t="s">
        <v>782</v>
      </c>
    </row>
    <row r="336" spans="1:6" ht="15.75" customHeight="1" x14ac:dyDescent="0.2">
      <c r="A336" s="4">
        <v>1833</v>
      </c>
      <c r="B336" s="21" t="s">
        <v>806</v>
      </c>
      <c r="C336" s="4" t="s">
        <v>40</v>
      </c>
      <c r="D336" s="4" t="s">
        <v>33</v>
      </c>
      <c r="E336" s="3">
        <v>1</v>
      </c>
      <c r="F336" s="17" t="s">
        <v>782</v>
      </c>
    </row>
    <row r="337" spans="1:6" ht="15.75" customHeight="1" x14ac:dyDescent="0.2">
      <c r="A337" s="4">
        <v>1834</v>
      </c>
      <c r="B337" s="21" t="s">
        <v>493</v>
      </c>
      <c r="C337" s="4" t="s">
        <v>40</v>
      </c>
      <c r="D337" s="4" t="s">
        <v>33</v>
      </c>
      <c r="E337" s="3">
        <v>1</v>
      </c>
      <c r="F337" s="16" t="s">
        <v>179</v>
      </c>
    </row>
    <row r="338" spans="1:6" ht="15.75" customHeight="1" x14ac:dyDescent="0.2">
      <c r="A338" s="4">
        <v>1835</v>
      </c>
      <c r="B338" s="21" t="s">
        <v>494</v>
      </c>
      <c r="C338" s="4" t="s">
        <v>40</v>
      </c>
      <c r="D338" s="4" t="s">
        <v>33</v>
      </c>
      <c r="E338" s="3">
        <v>1</v>
      </c>
      <c r="F338" s="16" t="s">
        <v>179</v>
      </c>
    </row>
    <row r="339" spans="1:6" ht="15.75" customHeight="1" x14ac:dyDescent="0.2">
      <c r="A339" s="4">
        <v>1836</v>
      </c>
      <c r="B339" s="21" t="s">
        <v>495</v>
      </c>
      <c r="C339" s="4" t="s">
        <v>40</v>
      </c>
      <c r="D339" s="4" t="s">
        <v>33</v>
      </c>
      <c r="E339" s="3">
        <v>1</v>
      </c>
      <c r="F339" s="16" t="s">
        <v>179</v>
      </c>
    </row>
    <row r="340" spans="1:6" ht="15.75" customHeight="1" x14ac:dyDescent="0.2">
      <c r="A340" s="4">
        <v>1837</v>
      </c>
      <c r="B340" s="21" t="s">
        <v>496</v>
      </c>
      <c r="C340" s="4" t="s">
        <v>40</v>
      </c>
      <c r="D340" s="4" t="s">
        <v>33</v>
      </c>
      <c r="E340" s="3">
        <v>1</v>
      </c>
      <c r="F340" s="16" t="s">
        <v>179</v>
      </c>
    </row>
    <row r="341" spans="1:6" ht="15.75" customHeight="1" x14ac:dyDescent="0.2">
      <c r="A341" s="4">
        <v>1838</v>
      </c>
      <c r="B341" s="21" t="s">
        <v>497</v>
      </c>
      <c r="C341" s="4" t="s">
        <v>40</v>
      </c>
      <c r="D341" s="4" t="s">
        <v>33</v>
      </c>
      <c r="E341" s="3">
        <v>1</v>
      </c>
      <c r="F341" s="16" t="s">
        <v>179</v>
      </c>
    </row>
    <row r="342" spans="1:6" ht="15.75" customHeight="1" x14ac:dyDescent="0.2">
      <c r="A342" s="4">
        <v>1839</v>
      </c>
      <c r="B342" s="21" t="s">
        <v>498</v>
      </c>
      <c r="C342" s="4" t="s">
        <v>40</v>
      </c>
      <c r="D342" s="4" t="s">
        <v>33</v>
      </c>
      <c r="E342" s="3">
        <v>1</v>
      </c>
      <c r="F342" s="16" t="s">
        <v>179</v>
      </c>
    </row>
    <row r="343" spans="1:6" ht="15.75" customHeight="1" x14ac:dyDescent="0.2">
      <c r="A343" s="4">
        <v>1840</v>
      </c>
      <c r="B343" s="21" t="s">
        <v>499</v>
      </c>
      <c r="C343" s="4" t="s">
        <v>40</v>
      </c>
      <c r="D343" s="4" t="s">
        <v>33</v>
      </c>
      <c r="E343" s="3">
        <v>1</v>
      </c>
      <c r="F343" s="16" t="s">
        <v>179</v>
      </c>
    </row>
    <row r="344" spans="1:6" ht="15.75" customHeight="1" x14ac:dyDescent="0.2">
      <c r="A344" s="4">
        <v>1841</v>
      </c>
      <c r="B344" s="21" t="s">
        <v>500</v>
      </c>
      <c r="C344" s="4" t="s">
        <v>40</v>
      </c>
      <c r="D344" s="4" t="s">
        <v>33</v>
      </c>
      <c r="E344" s="3">
        <v>1</v>
      </c>
      <c r="F344" s="16" t="s">
        <v>179</v>
      </c>
    </row>
    <row r="345" spans="1:6" ht="15.75" customHeight="1" x14ac:dyDescent="0.2">
      <c r="A345" s="4">
        <v>1842</v>
      </c>
      <c r="B345" s="21" t="s">
        <v>501</v>
      </c>
      <c r="C345" s="4" t="s">
        <v>40</v>
      </c>
      <c r="D345" s="4" t="s">
        <v>33</v>
      </c>
      <c r="E345" s="3">
        <v>1</v>
      </c>
      <c r="F345" s="16" t="s">
        <v>179</v>
      </c>
    </row>
    <row r="346" spans="1:6" ht="15.75" customHeight="1" x14ac:dyDescent="0.2">
      <c r="A346" s="4">
        <v>1843</v>
      </c>
      <c r="B346" s="21" t="s">
        <v>807</v>
      </c>
      <c r="C346" s="4" t="s">
        <v>40</v>
      </c>
      <c r="D346" s="4" t="s">
        <v>33</v>
      </c>
      <c r="E346" s="3">
        <v>1</v>
      </c>
      <c r="F346" s="17" t="s">
        <v>782</v>
      </c>
    </row>
    <row r="347" spans="1:6" ht="15.75" customHeight="1" x14ac:dyDescent="0.2">
      <c r="A347" s="4">
        <v>1844</v>
      </c>
      <c r="B347" s="21" t="s">
        <v>502</v>
      </c>
      <c r="C347" s="4" t="s">
        <v>40</v>
      </c>
      <c r="D347" s="4" t="s">
        <v>33</v>
      </c>
      <c r="E347" s="3">
        <v>1</v>
      </c>
      <c r="F347" s="16" t="s">
        <v>179</v>
      </c>
    </row>
    <row r="348" spans="1:6" ht="15.75" customHeight="1" x14ac:dyDescent="0.2">
      <c r="A348" s="4">
        <v>1845</v>
      </c>
      <c r="B348" s="21" t="s">
        <v>503</v>
      </c>
      <c r="C348" s="4" t="s">
        <v>40</v>
      </c>
      <c r="D348" s="4" t="s">
        <v>33</v>
      </c>
      <c r="E348" s="3">
        <v>1</v>
      </c>
      <c r="F348" s="16" t="s">
        <v>179</v>
      </c>
    </row>
    <row r="349" spans="1:6" ht="15.75" customHeight="1" x14ac:dyDescent="0.2">
      <c r="A349" s="4">
        <v>1846</v>
      </c>
      <c r="B349" s="21" t="s">
        <v>504</v>
      </c>
      <c r="C349" s="4" t="s">
        <v>40</v>
      </c>
      <c r="D349" s="4" t="s">
        <v>33</v>
      </c>
      <c r="E349" s="3">
        <v>1</v>
      </c>
      <c r="F349" s="16" t="s">
        <v>179</v>
      </c>
    </row>
    <row r="350" spans="1:6" ht="15.75" customHeight="1" x14ac:dyDescent="0.2">
      <c r="A350" s="4">
        <v>1847</v>
      </c>
      <c r="B350" s="21" t="s">
        <v>505</v>
      </c>
      <c r="C350" s="4" t="s">
        <v>40</v>
      </c>
      <c r="D350" s="4" t="s">
        <v>33</v>
      </c>
      <c r="E350" s="3">
        <v>1</v>
      </c>
      <c r="F350" s="16" t="s">
        <v>179</v>
      </c>
    </row>
    <row r="351" spans="1:6" ht="15.75" customHeight="1" x14ac:dyDescent="0.2">
      <c r="A351" s="4">
        <v>1848</v>
      </c>
      <c r="B351" s="21" t="s">
        <v>506</v>
      </c>
      <c r="C351" s="4" t="s">
        <v>40</v>
      </c>
      <c r="D351" s="4" t="s">
        <v>33</v>
      </c>
      <c r="E351" s="3">
        <v>1</v>
      </c>
      <c r="F351" s="16" t="s">
        <v>179</v>
      </c>
    </row>
    <row r="352" spans="1:6" ht="15.75" customHeight="1" x14ac:dyDescent="0.2">
      <c r="A352" s="4">
        <v>1849</v>
      </c>
      <c r="B352" s="21" t="s">
        <v>507</v>
      </c>
      <c r="C352" s="4" t="s">
        <v>40</v>
      </c>
      <c r="D352" s="4" t="s">
        <v>33</v>
      </c>
      <c r="E352" s="3">
        <v>1</v>
      </c>
      <c r="F352" s="16" t="s">
        <v>179</v>
      </c>
    </row>
    <row r="353" spans="1:6" ht="15.75" customHeight="1" x14ac:dyDescent="0.2">
      <c r="A353" s="4">
        <v>1850</v>
      </c>
      <c r="B353" s="21" t="s">
        <v>508</v>
      </c>
      <c r="C353" s="4" t="s">
        <v>40</v>
      </c>
      <c r="D353" s="4" t="s">
        <v>33</v>
      </c>
      <c r="E353" s="3">
        <v>1</v>
      </c>
      <c r="F353" s="16" t="s">
        <v>179</v>
      </c>
    </row>
    <row r="354" spans="1:6" ht="15.75" customHeight="1" x14ac:dyDescent="0.2">
      <c r="A354" s="4">
        <v>1851</v>
      </c>
      <c r="B354" s="21" t="s">
        <v>509</v>
      </c>
      <c r="C354" s="4" t="s">
        <v>40</v>
      </c>
      <c r="D354" s="4" t="s">
        <v>33</v>
      </c>
      <c r="E354" s="3">
        <v>1</v>
      </c>
      <c r="F354" s="16" t="s">
        <v>179</v>
      </c>
    </row>
    <row r="355" spans="1:6" ht="15.75" customHeight="1" x14ac:dyDescent="0.2">
      <c r="A355" s="4">
        <v>1852</v>
      </c>
      <c r="B355" s="21" t="s">
        <v>808</v>
      </c>
      <c r="C355" s="4" t="s">
        <v>40</v>
      </c>
      <c r="D355" s="4" t="s">
        <v>33</v>
      </c>
      <c r="E355" s="3">
        <v>1</v>
      </c>
      <c r="F355" s="17" t="s">
        <v>782</v>
      </c>
    </row>
    <row r="356" spans="1:6" ht="15.75" customHeight="1" x14ac:dyDescent="0.2">
      <c r="A356" s="4">
        <v>1853</v>
      </c>
      <c r="B356" s="21" t="s">
        <v>510</v>
      </c>
      <c r="C356" s="4" t="s">
        <v>40</v>
      </c>
      <c r="D356" s="4" t="s">
        <v>33</v>
      </c>
      <c r="E356" s="3">
        <v>1</v>
      </c>
      <c r="F356" s="16" t="s">
        <v>179</v>
      </c>
    </row>
    <row r="357" spans="1:6" ht="15.75" customHeight="1" x14ac:dyDescent="0.2">
      <c r="A357" s="4">
        <v>1854</v>
      </c>
      <c r="B357" s="21" t="s">
        <v>809</v>
      </c>
      <c r="C357" s="4" t="s">
        <v>40</v>
      </c>
      <c r="D357" s="4" t="s">
        <v>33</v>
      </c>
      <c r="E357" s="3">
        <v>1</v>
      </c>
      <c r="F357" s="17" t="s">
        <v>782</v>
      </c>
    </row>
    <row r="358" spans="1:6" ht="15.75" customHeight="1" x14ac:dyDescent="0.2">
      <c r="A358" s="4">
        <v>1855</v>
      </c>
      <c r="B358" s="21" t="s">
        <v>511</v>
      </c>
      <c r="C358" s="4" t="s">
        <v>40</v>
      </c>
      <c r="D358" s="4" t="s">
        <v>33</v>
      </c>
      <c r="E358" s="3">
        <v>1</v>
      </c>
      <c r="F358" s="16" t="s">
        <v>179</v>
      </c>
    </row>
    <row r="359" spans="1:6" ht="15.75" customHeight="1" x14ac:dyDescent="0.2">
      <c r="A359" s="4">
        <v>1856</v>
      </c>
      <c r="B359" s="21" t="s">
        <v>512</v>
      </c>
      <c r="C359" s="4" t="s">
        <v>40</v>
      </c>
      <c r="D359" s="4" t="s">
        <v>33</v>
      </c>
      <c r="E359" s="3">
        <v>1</v>
      </c>
      <c r="F359" s="16" t="s">
        <v>179</v>
      </c>
    </row>
    <row r="360" spans="1:6" ht="15.75" customHeight="1" x14ac:dyDescent="0.2">
      <c r="A360" s="4">
        <v>1857</v>
      </c>
      <c r="B360" s="21" t="s">
        <v>513</v>
      </c>
      <c r="C360" s="4" t="s">
        <v>40</v>
      </c>
      <c r="D360" s="4" t="s">
        <v>33</v>
      </c>
      <c r="E360" s="3">
        <v>1</v>
      </c>
      <c r="F360" s="16" t="s">
        <v>179</v>
      </c>
    </row>
    <row r="361" spans="1:6" ht="15.75" customHeight="1" x14ac:dyDescent="0.2">
      <c r="A361" s="4">
        <v>1858</v>
      </c>
      <c r="B361" s="21" t="s">
        <v>514</v>
      </c>
      <c r="C361" s="4" t="s">
        <v>40</v>
      </c>
      <c r="D361" s="4" t="s">
        <v>33</v>
      </c>
      <c r="E361" s="3">
        <v>1</v>
      </c>
      <c r="F361" s="16" t="s">
        <v>179</v>
      </c>
    </row>
    <row r="362" spans="1:6" ht="15.75" customHeight="1" x14ac:dyDescent="0.2">
      <c r="A362" s="4">
        <v>1859</v>
      </c>
      <c r="B362" s="21" t="s">
        <v>515</v>
      </c>
      <c r="C362" s="4" t="s">
        <v>40</v>
      </c>
      <c r="D362" s="4" t="s">
        <v>33</v>
      </c>
      <c r="E362" s="3">
        <v>1</v>
      </c>
      <c r="F362" s="16" t="s">
        <v>179</v>
      </c>
    </row>
    <row r="363" spans="1:6" ht="15.75" customHeight="1" x14ac:dyDescent="0.2">
      <c r="A363" s="4">
        <v>1860</v>
      </c>
      <c r="B363" s="21" t="s">
        <v>810</v>
      </c>
      <c r="C363" s="4" t="s">
        <v>40</v>
      </c>
      <c r="D363" s="4" t="s">
        <v>33</v>
      </c>
      <c r="E363" s="3">
        <v>1</v>
      </c>
      <c r="F363" s="17" t="s">
        <v>782</v>
      </c>
    </row>
    <row r="364" spans="1:6" ht="15.75" customHeight="1" x14ac:dyDescent="0.2">
      <c r="A364" s="4">
        <v>1861</v>
      </c>
      <c r="B364" s="21" t="s">
        <v>516</v>
      </c>
      <c r="C364" s="4" t="s">
        <v>40</v>
      </c>
      <c r="D364" s="4" t="s">
        <v>33</v>
      </c>
      <c r="E364" s="3">
        <v>1</v>
      </c>
      <c r="F364" s="16" t="s">
        <v>179</v>
      </c>
    </row>
    <row r="365" spans="1:6" ht="15.75" customHeight="1" x14ac:dyDescent="0.2">
      <c r="A365" s="4">
        <v>1862</v>
      </c>
      <c r="B365" s="21" t="s">
        <v>811</v>
      </c>
      <c r="C365" s="4" t="s">
        <v>40</v>
      </c>
      <c r="D365" s="4" t="s">
        <v>33</v>
      </c>
      <c r="E365" s="3">
        <v>1</v>
      </c>
      <c r="F365" s="17" t="s">
        <v>782</v>
      </c>
    </row>
    <row r="366" spans="1:6" ht="15.75" customHeight="1" x14ac:dyDescent="0.2">
      <c r="A366" s="4">
        <v>1863</v>
      </c>
      <c r="B366" s="21" t="s">
        <v>517</v>
      </c>
      <c r="C366" s="4" t="s">
        <v>40</v>
      </c>
      <c r="D366" s="4" t="s">
        <v>33</v>
      </c>
      <c r="E366" s="3">
        <v>1</v>
      </c>
      <c r="F366" s="16" t="s">
        <v>179</v>
      </c>
    </row>
    <row r="367" spans="1:6" ht="15.75" customHeight="1" x14ac:dyDescent="0.2">
      <c r="A367" s="4">
        <v>1864</v>
      </c>
      <c r="B367" s="21" t="s">
        <v>518</v>
      </c>
      <c r="C367" s="4" t="s">
        <v>40</v>
      </c>
      <c r="D367" s="4" t="s">
        <v>33</v>
      </c>
      <c r="E367" s="3">
        <v>1</v>
      </c>
      <c r="F367" s="16" t="s">
        <v>179</v>
      </c>
    </row>
    <row r="368" spans="1:6" ht="15.75" customHeight="1" x14ac:dyDescent="0.2">
      <c r="A368" s="4">
        <v>1865</v>
      </c>
      <c r="B368" s="21" t="s">
        <v>519</v>
      </c>
      <c r="C368" s="4" t="s">
        <v>40</v>
      </c>
      <c r="D368" s="4" t="s">
        <v>33</v>
      </c>
      <c r="E368" s="3">
        <v>1</v>
      </c>
      <c r="F368" s="16" t="s">
        <v>179</v>
      </c>
    </row>
    <row r="369" spans="1:6" ht="15.75" customHeight="1" x14ac:dyDescent="0.2">
      <c r="A369" s="4">
        <v>1866</v>
      </c>
      <c r="B369" s="21" t="s">
        <v>520</v>
      </c>
      <c r="C369" s="4" t="s">
        <v>40</v>
      </c>
      <c r="D369" s="4" t="s">
        <v>33</v>
      </c>
      <c r="E369" s="3">
        <v>1</v>
      </c>
      <c r="F369" s="16" t="s">
        <v>179</v>
      </c>
    </row>
    <row r="370" spans="1:6" ht="15.75" customHeight="1" x14ac:dyDescent="0.2">
      <c r="A370" s="4">
        <v>1867</v>
      </c>
      <c r="B370" s="21" t="s">
        <v>521</v>
      </c>
      <c r="C370" s="4" t="s">
        <v>40</v>
      </c>
      <c r="D370" s="4" t="s">
        <v>33</v>
      </c>
      <c r="E370" s="3">
        <v>1</v>
      </c>
      <c r="F370" s="16" t="s">
        <v>179</v>
      </c>
    </row>
    <row r="371" spans="1:6" ht="15.75" customHeight="1" x14ac:dyDescent="0.2">
      <c r="A371" s="4">
        <v>1868</v>
      </c>
      <c r="B371" s="21" t="s">
        <v>522</v>
      </c>
      <c r="C371" s="4" t="s">
        <v>40</v>
      </c>
      <c r="D371" s="4" t="s">
        <v>33</v>
      </c>
      <c r="E371" s="3">
        <v>1</v>
      </c>
      <c r="F371" s="16" t="s">
        <v>179</v>
      </c>
    </row>
    <row r="372" spans="1:6" ht="15.75" customHeight="1" x14ac:dyDescent="0.2">
      <c r="A372" s="4">
        <v>1869</v>
      </c>
      <c r="B372" s="21" t="s">
        <v>523</v>
      </c>
      <c r="C372" s="4" t="s">
        <v>43</v>
      </c>
      <c r="D372" s="4" t="s">
        <v>33</v>
      </c>
      <c r="E372" s="3">
        <v>1</v>
      </c>
      <c r="F372" s="16" t="s">
        <v>179</v>
      </c>
    </row>
    <row r="373" spans="1:6" ht="15.75" customHeight="1" x14ac:dyDescent="0.2">
      <c r="A373" s="4">
        <v>1870</v>
      </c>
      <c r="B373" s="21" t="s">
        <v>524</v>
      </c>
      <c r="C373" s="4" t="s">
        <v>43</v>
      </c>
      <c r="D373" s="4" t="s">
        <v>33</v>
      </c>
      <c r="E373" s="3">
        <v>1</v>
      </c>
      <c r="F373" s="16" t="s">
        <v>179</v>
      </c>
    </row>
    <row r="374" spans="1:6" ht="15.75" customHeight="1" x14ac:dyDescent="0.2">
      <c r="A374" s="4">
        <v>1871</v>
      </c>
      <c r="B374" s="21" t="s">
        <v>442</v>
      </c>
      <c r="C374" s="4" t="s">
        <v>43</v>
      </c>
      <c r="D374" s="4" t="s">
        <v>33</v>
      </c>
      <c r="E374" s="3">
        <v>1</v>
      </c>
      <c r="F374" s="16" t="s">
        <v>179</v>
      </c>
    </row>
    <row r="375" spans="1:6" ht="15.75" customHeight="1" x14ac:dyDescent="0.2">
      <c r="A375" s="4">
        <v>1872</v>
      </c>
      <c r="B375" s="21" t="s">
        <v>525</v>
      </c>
      <c r="C375" s="4" t="s">
        <v>43</v>
      </c>
      <c r="D375" s="4" t="s">
        <v>33</v>
      </c>
      <c r="E375" s="3">
        <v>1</v>
      </c>
      <c r="F375" s="16" t="s">
        <v>179</v>
      </c>
    </row>
    <row r="376" spans="1:6" ht="15.75" customHeight="1" x14ac:dyDescent="0.2">
      <c r="A376" s="4">
        <v>1873</v>
      </c>
      <c r="B376" s="21" t="s">
        <v>526</v>
      </c>
      <c r="C376" s="4" t="s">
        <v>43</v>
      </c>
      <c r="D376" s="4" t="s">
        <v>33</v>
      </c>
      <c r="E376" s="3">
        <v>1</v>
      </c>
      <c r="F376" s="16" t="s">
        <v>179</v>
      </c>
    </row>
    <row r="377" spans="1:6" ht="15.75" customHeight="1" x14ac:dyDescent="0.2">
      <c r="A377" s="4">
        <v>1874</v>
      </c>
      <c r="B377" s="21" t="s">
        <v>527</v>
      </c>
      <c r="C377" s="4" t="s">
        <v>43</v>
      </c>
      <c r="D377" s="4" t="s">
        <v>33</v>
      </c>
      <c r="E377" s="3">
        <v>1</v>
      </c>
      <c r="F377" s="16" t="s">
        <v>179</v>
      </c>
    </row>
    <row r="378" spans="1:6" ht="15.75" customHeight="1" x14ac:dyDescent="0.2">
      <c r="A378" s="4">
        <v>1875</v>
      </c>
      <c r="B378" s="21" t="s">
        <v>528</v>
      </c>
      <c r="C378" s="4" t="s">
        <v>43</v>
      </c>
      <c r="D378" s="4" t="s">
        <v>33</v>
      </c>
      <c r="E378" s="3">
        <v>1</v>
      </c>
      <c r="F378" s="16" t="s">
        <v>179</v>
      </c>
    </row>
    <row r="379" spans="1:6" ht="15.75" customHeight="1" x14ac:dyDescent="0.2">
      <c r="A379" s="4">
        <v>1876</v>
      </c>
      <c r="B379" s="21" t="s">
        <v>529</v>
      </c>
      <c r="C379" s="4" t="s">
        <v>43</v>
      </c>
      <c r="D379" s="4" t="s">
        <v>33</v>
      </c>
      <c r="E379" s="3">
        <v>1</v>
      </c>
      <c r="F379" s="16" t="s">
        <v>179</v>
      </c>
    </row>
    <row r="380" spans="1:6" ht="15.75" customHeight="1" x14ac:dyDescent="0.2">
      <c r="A380" s="4">
        <v>1877</v>
      </c>
      <c r="B380" s="21" t="s">
        <v>530</v>
      </c>
      <c r="C380" s="4" t="s">
        <v>43</v>
      </c>
      <c r="D380" s="4" t="s">
        <v>33</v>
      </c>
      <c r="E380" s="3">
        <v>1</v>
      </c>
      <c r="F380" s="16" t="s">
        <v>179</v>
      </c>
    </row>
    <row r="381" spans="1:6" ht="15.75" customHeight="1" x14ac:dyDescent="0.2">
      <c r="A381" s="4">
        <v>1878</v>
      </c>
      <c r="B381" s="21" t="s">
        <v>531</v>
      </c>
      <c r="C381" s="4" t="s">
        <v>43</v>
      </c>
      <c r="D381" s="4" t="s">
        <v>33</v>
      </c>
      <c r="E381" s="3">
        <v>1</v>
      </c>
      <c r="F381" s="16" t="s">
        <v>179</v>
      </c>
    </row>
    <row r="382" spans="1:6" ht="15.75" customHeight="1" x14ac:dyDescent="0.2">
      <c r="A382" s="4">
        <v>1879</v>
      </c>
      <c r="B382" s="21" t="s">
        <v>273</v>
      </c>
      <c r="C382" s="4" t="s">
        <v>43</v>
      </c>
      <c r="D382" s="4" t="s">
        <v>33</v>
      </c>
      <c r="E382" s="3">
        <v>1</v>
      </c>
      <c r="F382" s="16" t="s">
        <v>179</v>
      </c>
    </row>
    <row r="383" spans="1:6" ht="15.75" customHeight="1" x14ac:dyDescent="0.2">
      <c r="A383" s="4">
        <v>1880</v>
      </c>
      <c r="B383" s="21" t="s">
        <v>532</v>
      </c>
      <c r="C383" s="4" t="s">
        <v>43</v>
      </c>
      <c r="D383" s="4" t="s">
        <v>33</v>
      </c>
      <c r="E383" s="3">
        <v>1</v>
      </c>
      <c r="F383" s="16" t="s">
        <v>179</v>
      </c>
    </row>
    <row r="384" spans="1:6" ht="15.75" customHeight="1" x14ac:dyDescent="0.2">
      <c r="A384" s="4">
        <v>1881</v>
      </c>
      <c r="B384" s="21" t="s">
        <v>533</v>
      </c>
      <c r="C384" s="4" t="s">
        <v>43</v>
      </c>
      <c r="D384" s="4" t="s">
        <v>33</v>
      </c>
      <c r="E384" s="3">
        <v>1</v>
      </c>
      <c r="F384" s="16" t="s">
        <v>179</v>
      </c>
    </row>
    <row r="385" spans="1:6" ht="15.75" customHeight="1" x14ac:dyDescent="0.2">
      <c r="A385" s="4">
        <v>1882</v>
      </c>
      <c r="B385" s="21" t="s">
        <v>534</v>
      </c>
      <c r="C385" s="4" t="s">
        <v>43</v>
      </c>
      <c r="D385" s="4" t="s">
        <v>33</v>
      </c>
      <c r="E385" s="3">
        <v>1</v>
      </c>
      <c r="F385" s="16" t="s">
        <v>179</v>
      </c>
    </row>
    <row r="386" spans="1:6" ht="15.75" customHeight="1" x14ac:dyDescent="0.2">
      <c r="A386" s="4">
        <v>1883</v>
      </c>
      <c r="B386" s="21" t="s">
        <v>535</v>
      </c>
      <c r="C386" s="4" t="s">
        <v>43</v>
      </c>
      <c r="D386" s="4" t="s">
        <v>33</v>
      </c>
      <c r="E386" s="3">
        <v>1</v>
      </c>
      <c r="F386" s="16" t="s">
        <v>179</v>
      </c>
    </row>
    <row r="387" spans="1:6" ht="15.75" customHeight="1" x14ac:dyDescent="0.2">
      <c r="A387" s="4">
        <v>1884</v>
      </c>
      <c r="B387" s="21" t="s">
        <v>536</v>
      </c>
      <c r="C387" s="4" t="s">
        <v>43</v>
      </c>
      <c r="D387" s="4" t="s">
        <v>33</v>
      </c>
      <c r="E387" s="3">
        <v>1</v>
      </c>
      <c r="F387" s="16" t="s">
        <v>179</v>
      </c>
    </row>
    <row r="388" spans="1:6" ht="15.75" customHeight="1" x14ac:dyDescent="0.2">
      <c r="A388" s="4">
        <v>1885</v>
      </c>
      <c r="B388" s="21" t="s">
        <v>537</v>
      </c>
      <c r="C388" s="4" t="s">
        <v>43</v>
      </c>
      <c r="D388" s="4" t="s">
        <v>33</v>
      </c>
      <c r="E388" s="3">
        <v>1</v>
      </c>
      <c r="F388" s="16" t="s">
        <v>179</v>
      </c>
    </row>
    <row r="389" spans="1:6" ht="15.75" customHeight="1" x14ac:dyDescent="0.2">
      <c r="A389" s="4">
        <v>1886</v>
      </c>
      <c r="B389" s="21" t="s">
        <v>538</v>
      </c>
      <c r="C389" s="4" t="s">
        <v>43</v>
      </c>
      <c r="D389" s="4" t="s">
        <v>33</v>
      </c>
      <c r="E389" s="3">
        <v>1</v>
      </c>
      <c r="F389" s="16" t="s">
        <v>179</v>
      </c>
    </row>
    <row r="390" spans="1:6" ht="15.75" customHeight="1" x14ac:dyDescent="0.2">
      <c r="A390" s="4">
        <v>1887</v>
      </c>
      <c r="B390" s="21" t="s">
        <v>539</v>
      </c>
      <c r="C390" s="4" t="s">
        <v>43</v>
      </c>
      <c r="D390" s="4" t="s">
        <v>33</v>
      </c>
      <c r="E390" s="3">
        <v>1</v>
      </c>
      <c r="F390" s="16" t="s">
        <v>179</v>
      </c>
    </row>
    <row r="391" spans="1:6" ht="15.75" customHeight="1" x14ac:dyDescent="0.2">
      <c r="A391" s="4">
        <v>1888</v>
      </c>
      <c r="B391" s="21" t="s">
        <v>540</v>
      </c>
      <c r="C391" s="4" t="s">
        <v>43</v>
      </c>
      <c r="D391" s="4" t="s">
        <v>33</v>
      </c>
      <c r="E391" s="3">
        <v>1</v>
      </c>
      <c r="F391" s="16" t="s">
        <v>179</v>
      </c>
    </row>
    <row r="392" spans="1:6" ht="15.75" customHeight="1" x14ac:dyDescent="0.2">
      <c r="A392" s="4">
        <v>1889</v>
      </c>
      <c r="B392" s="21" t="s">
        <v>541</v>
      </c>
      <c r="C392" s="4" t="s">
        <v>43</v>
      </c>
      <c r="D392" s="4" t="s">
        <v>33</v>
      </c>
      <c r="E392" s="3">
        <v>1</v>
      </c>
      <c r="F392" s="16" t="s">
        <v>179</v>
      </c>
    </row>
    <row r="393" spans="1:6" ht="15.75" customHeight="1" x14ac:dyDescent="0.2">
      <c r="A393" s="4">
        <v>1890</v>
      </c>
      <c r="B393" s="21" t="s">
        <v>542</v>
      </c>
      <c r="C393" s="4" t="s">
        <v>43</v>
      </c>
      <c r="D393" s="4" t="s">
        <v>33</v>
      </c>
      <c r="E393" s="3">
        <v>1</v>
      </c>
      <c r="F393" s="16" t="s">
        <v>179</v>
      </c>
    </row>
    <row r="394" spans="1:6" ht="15.75" customHeight="1" x14ac:dyDescent="0.2">
      <c r="A394" s="4">
        <v>1891</v>
      </c>
      <c r="B394" s="21" t="s">
        <v>543</v>
      </c>
      <c r="C394" s="4" t="s">
        <v>43</v>
      </c>
      <c r="D394" s="4" t="s">
        <v>33</v>
      </c>
      <c r="E394" s="3">
        <v>1</v>
      </c>
      <c r="F394" s="16" t="s">
        <v>179</v>
      </c>
    </row>
    <row r="395" spans="1:6" ht="15.75" customHeight="1" x14ac:dyDescent="0.2">
      <c r="A395" s="4">
        <v>1892</v>
      </c>
      <c r="B395" s="21" t="s">
        <v>544</v>
      </c>
      <c r="C395" s="4" t="s">
        <v>43</v>
      </c>
      <c r="D395" s="4" t="s">
        <v>33</v>
      </c>
      <c r="E395" s="3">
        <v>1</v>
      </c>
      <c r="F395" s="16" t="s">
        <v>179</v>
      </c>
    </row>
    <row r="396" spans="1:6" ht="15.75" customHeight="1" x14ac:dyDescent="0.2">
      <c r="A396" s="4">
        <v>1893</v>
      </c>
      <c r="B396" s="21" t="s">
        <v>545</v>
      </c>
      <c r="C396" s="4" t="s">
        <v>43</v>
      </c>
      <c r="D396" s="4" t="s">
        <v>33</v>
      </c>
      <c r="E396" s="3">
        <v>1</v>
      </c>
      <c r="F396" s="16" t="s">
        <v>179</v>
      </c>
    </row>
    <row r="397" spans="1:6" ht="15.75" customHeight="1" x14ac:dyDescent="0.2">
      <c r="A397" s="4">
        <v>1894</v>
      </c>
      <c r="B397" s="21" t="s">
        <v>546</v>
      </c>
      <c r="C397" s="4" t="s">
        <v>43</v>
      </c>
      <c r="D397" s="4" t="s">
        <v>33</v>
      </c>
      <c r="E397" s="3">
        <v>1</v>
      </c>
      <c r="F397" s="16" t="s">
        <v>179</v>
      </c>
    </row>
    <row r="398" spans="1:6" ht="15.75" customHeight="1" x14ac:dyDescent="0.2">
      <c r="A398" s="4">
        <v>1895</v>
      </c>
      <c r="B398" s="21" t="s">
        <v>547</v>
      </c>
      <c r="C398" s="4" t="s">
        <v>43</v>
      </c>
      <c r="D398" s="4" t="s">
        <v>33</v>
      </c>
      <c r="E398" s="3">
        <v>1</v>
      </c>
      <c r="F398" s="16" t="s">
        <v>179</v>
      </c>
    </row>
    <row r="399" spans="1:6" ht="15.75" customHeight="1" x14ac:dyDescent="0.2">
      <c r="A399" s="4">
        <v>1896</v>
      </c>
      <c r="B399" s="21" t="s">
        <v>548</v>
      </c>
      <c r="C399" s="4" t="s">
        <v>43</v>
      </c>
      <c r="D399" s="4" t="s">
        <v>33</v>
      </c>
      <c r="E399" s="3">
        <v>1</v>
      </c>
      <c r="F399" s="16" t="s">
        <v>179</v>
      </c>
    </row>
    <row r="400" spans="1:6" ht="15.75" customHeight="1" x14ac:dyDescent="0.2">
      <c r="A400" s="4">
        <v>1897</v>
      </c>
      <c r="B400" s="21" t="s">
        <v>549</v>
      </c>
      <c r="C400" s="4" t="s">
        <v>43</v>
      </c>
      <c r="D400" s="4" t="s">
        <v>33</v>
      </c>
      <c r="E400" s="3">
        <v>1</v>
      </c>
      <c r="F400" s="16" t="s">
        <v>179</v>
      </c>
    </row>
    <row r="401" spans="1:6" ht="15.75" customHeight="1" x14ac:dyDescent="0.2">
      <c r="A401" s="4">
        <v>1898</v>
      </c>
      <c r="B401" s="21" t="s">
        <v>550</v>
      </c>
      <c r="C401" s="4" t="s">
        <v>43</v>
      </c>
      <c r="D401" s="4" t="s">
        <v>33</v>
      </c>
      <c r="E401" s="3">
        <v>1</v>
      </c>
      <c r="F401" s="16" t="s">
        <v>179</v>
      </c>
    </row>
    <row r="402" spans="1:6" ht="15.75" customHeight="1" x14ac:dyDescent="0.2">
      <c r="A402" s="4">
        <v>1899</v>
      </c>
      <c r="B402" s="21" t="s">
        <v>551</v>
      </c>
      <c r="C402" s="4" t="s">
        <v>43</v>
      </c>
      <c r="D402" s="4" t="s">
        <v>33</v>
      </c>
      <c r="E402" s="3">
        <v>1</v>
      </c>
      <c r="F402" s="16" t="s">
        <v>179</v>
      </c>
    </row>
    <row r="403" spans="1:6" ht="15.75" customHeight="1" x14ac:dyDescent="0.2">
      <c r="A403" s="4">
        <v>1900</v>
      </c>
      <c r="B403" s="21" t="s">
        <v>552</v>
      </c>
      <c r="C403" s="4" t="s">
        <v>43</v>
      </c>
      <c r="D403" s="4" t="s">
        <v>33</v>
      </c>
      <c r="E403" s="3">
        <v>1</v>
      </c>
      <c r="F403" s="16" t="s">
        <v>179</v>
      </c>
    </row>
    <row r="404" spans="1:6" ht="15.75" customHeight="1" x14ac:dyDescent="0.2">
      <c r="A404" s="4">
        <v>1901</v>
      </c>
      <c r="B404" s="21" t="s">
        <v>553</v>
      </c>
      <c r="C404" s="4" t="s">
        <v>43</v>
      </c>
      <c r="D404" s="4" t="s">
        <v>33</v>
      </c>
      <c r="E404" s="3">
        <v>1</v>
      </c>
      <c r="F404" s="16" t="s">
        <v>179</v>
      </c>
    </row>
    <row r="405" spans="1:6" ht="15.75" customHeight="1" x14ac:dyDescent="0.2">
      <c r="A405" s="4">
        <v>1902</v>
      </c>
      <c r="B405" s="21" t="s">
        <v>554</v>
      </c>
      <c r="C405" s="4" t="s">
        <v>43</v>
      </c>
      <c r="D405" s="4" t="s">
        <v>33</v>
      </c>
      <c r="E405" s="3">
        <v>1</v>
      </c>
      <c r="F405" s="16" t="s">
        <v>179</v>
      </c>
    </row>
    <row r="406" spans="1:6" ht="15.75" customHeight="1" x14ac:dyDescent="0.2">
      <c r="A406" s="4">
        <v>1903</v>
      </c>
      <c r="B406" s="21" t="s">
        <v>555</v>
      </c>
      <c r="C406" s="4" t="s">
        <v>43</v>
      </c>
      <c r="D406" s="4" t="s">
        <v>33</v>
      </c>
      <c r="E406" s="3">
        <v>1</v>
      </c>
      <c r="F406" s="16" t="s">
        <v>179</v>
      </c>
    </row>
    <row r="407" spans="1:6" ht="15.75" customHeight="1" x14ac:dyDescent="0.2">
      <c r="A407" s="4">
        <v>1904</v>
      </c>
      <c r="B407" s="21" t="s">
        <v>556</v>
      </c>
      <c r="C407" s="4" t="s">
        <v>43</v>
      </c>
      <c r="D407" s="4" t="s">
        <v>33</v>
      </c>
      <c r="E407" s="3">
        <v>1</v>
      </c>
      <c r="F407" s="16" t="s">
        <v>179</v>
      </c>
    </row>
    <row r="408" spans="1:6" ht="15.75" customHeight="1" x14ac:dyDescent="0.2">
      <c r="A408" s="4">
        <v>1905</v>
      </c>
      <c r="B408" s="21" t="s">
        <v>557</v>
      </c>
      <c r="C408" s="4" t="s">
        <v>43</v>
      </c>
      <c r="D408" s="4" t="s">
        <v>33</v>
      </c>
      <c r="E408" s="3">
        <v>1</v>
      </c>
      <c r="F408" s="16" t="s">
        <v>179</v>
      </c>
    </row>
    <row r="409" spans="1:6" ht="15.75" customHeight="1" x14ac:dyDescent="0.2">
      <c r="A409" s="4">
        <v>1906</v>
      </c>
      <c r="B409" s="21" t="s">
        <v>558</v>
      </c>
      <c r="C409" s="4" t="s">
        <v>46</v>
      </c>
      <c r="D409" s="4" t="s">
        <v>33</v>
      </c>
      <c r="E409" s="3">
        <v>1</v>
      </c>
      <c r="F409" s="16" t="s">
        <v>179</v>
      </c>
    </row>
    <row r="410" spans="1:6" ht="15.75" customHeight="1" x14ac:dyDescent="0.2">
      <c r="A410" s="4">
        <v>1907</v>
      </c>
      <c r="B410" s="21" t="s">
        <v>464</v>
      </c>
      <c r="C410" s="4" t="s">
        <v>46</v>
      </c>
      <c r="D410" s="4" t="s">
        <v>33</v>
      </c>
      <c r="E410" s="3">
        <v>1</v>
      </c>
      <c r="F410" t="s">
        <v>179</v>
      </c>
    </row>
    <row r="411" spans="1:6" ht="15.75" customHeight="1" x14ac:dyDescent="0.2">
      <c r="A411" s="4">
        <v>1908</v>
      </c>
      <c r="B411" s="21" t="s">
        <v>559</v>
      </c>
      <c r="C411" s="4" t="s">
        <v>46</v>
      </c>
      <c r="D411" s="4" t="s">
        <v>33</v>
      </c>
      <c r="E411" s="3">
        <v>1</v>
      </c>
      <c r="F411" s="16" t="s">
        <v>179</v>
      </c>
    </row>
    <row r="412" spans="1:6" ht="15.75" customHeight="1" x14ac:dyDescent="0.2">
      <c r="A412" s="4">
        <v>1909</v>
      </c>
      <c r="B412" s="21" t="s">
        <v>560</v>
      </c>
      <c r="C412" s="4" t="s">
        <v>46</v>
      </c>
      <c r="D412" s="4" t="s">
        <v>33</v>
      </c>
      <c r="E412" s="3">
        <v>1</v>
      </c>
      <c r="F412" s="16" t="s">
        <v>179</v>
      </c>
    </row>
    <row r="413" spans="1:6" ht="15.75" customHeight="1" x14ac:dyDescent="0.2">
      <c r="A413" s="4">
        <v>1910</v>
      </c>
      <c r="B413" s="21" t="s">
        <v>561</v>
      </c>
      <c r="C413" s="4" t="s">
        <v>46</v>
      </c>
      <c r="D413" s="4" t="s">
        <v>33</v>
      </c>
      <c r="E413" s="3">
        <v>1</v>
      </c>
      <c r="F413" s="16" t="s">
        <v>179</v>
      </c>
    </row>
    <row r="414" spans="1:6" ht="15.75" customHeight="1" x14ac:dyDescent="0.2">
      <c r="A414" s="4">
        <v>1911</v>
      </c>
      <c r="B414" s="21" t="s">
        <v>562</v>
      </c>
      <c r="C414" s="4" t="s">
        <v>46</v>
      </c>
      <c r="D414" s="4" t="s">
        <v>33</v>
      </c>
      <c r="E414" s="3">
        <v>1</v>
      </c>
      <c r="F414" s="16" t="s">
        <v>179</v>
      </c>
    </row>
    <row r="415" spans="1:6" ht="15.75" customHeight="1" x14ac:dyDescent="0.2">
      <c r="A415" s="4">
        <v>1912</v>
      </c>
      <c r="B415" s="21" t="s">
        <v>563</v>
      </c>
      <c r="C415" s="4" t="s">
        <v>46</v>
      </c>
      <c r="D415" s="4" t="s">
        <v>33</v>
      </c>
      <c r="E415" s="3">
        <v>1</v>
      </c>
      <c r="F415" s="16" t="s">
        <v>179</v>
      </c>
    </row>
    <row r="416" spans="1:6" ht="15.75" customHeight="1" x14ac:dyDescent="0.2">
      <c r="A416" s="4">
        <v>1913</v>
      </c>
      <c r="B416" s="21" t="s">
        <v>564</v>
      </c>
      <c r="C416" s="4" t="s">
        <v>46</v>
      </c>
      <c r="D416" s="4" t="s">
        <v>33</v>
      </c>
      <c r="E416" s="3">
        <v>1</v>
      </c>
      <c r="F416" s="16" t="s">
        <v>179</v>
      </c>
    </row>
    <row r="417" spans="1:6" ht="15.75" customHeight="1" x14ac:dyDescent="0.2">
      <c r="A417" s="4">
        <v>1914</v>
      </c>
      <c r="B417" s="21" t="s">
        <v>565</v>
      </c>
      <c r="C417" s="4" t="s">
        <v>46</v>
      </c>
      <c r="D417" s="4" t="s">
        <v>33</v>
      </c>
      <c r="E417" s="3">
        <v>1</v>
      </c>
      <c r="F417" s="16" t="s">
        <v>179</v>
      </c>
    </row>
    <row r="418" spans="1:6" ht="15.75" customHeight="1" x14ac:dyDescent="0.2">
      <c r="A418" s="4">
        <v>1915</v>
      </c>
      <c r="B418" s="21" t="s">
        <v>566</v>
      </c>
      <c r="C418" s="4" t="s">
        <v>46</v>
      </c>
      <c r="D418" s="4" t="s">
        <v>33</v>
      </c>
      <c r="E418" s="3">
        <v>1</v>
      </c>
      <c r="F418" s="16" t="s">
        <v>179</v>
      </c>
    </row>
    <row r="419" spans="1:6" ht="15.75" customHeight="1" x14ac:dyDescent="0.2">
      <c r="A419" s="4">
        <v>1916</v>
      </c>
      <c r="B419" s="21" t="s">
        <v>567</v>
      </c>
      <c r="C419" s="4" t="s">
        <v>46</v>
      </c>
      <c r="D419" s="4" t="s">
        <v>33</v>
      </c>
      <c r="E419" s="3">
        <v>1</v>
      </c>
      <c r="F419" s="16" t="s">
        <v>179</v>
      </c>
    </row>
    <row r="420" spans="1:6" ht="15.75" customHeight="1" x14ac:dyDescent="0.2">
      <c r="A420" s="4">
        <v>1917</v>
      </c>
      <c r="B420" s="21" t="s">
        <v>568</v>
      </c>
      <c r="C420" s="4" t="s">
        <v>46</v>
      </c>
      <c r="D420" s="4" t="s">
        <v>33</v>
      </c>
      <c r="E420" s="3">
        <v>1</v>
      </c>
      <c r="F420" s="16" t="s">
        <v>179</v>
      </c>
    </row>
    <row r="421" spans="1:6" ht="15.75" customHeight="1" x14ac:dyDescent="0.2">
      <c r="A421" s="4">
        <v>1918</v>
      </c>
      <c r="B421" s="21" t="s">
        <v>569</v>
      </c>
      <c r="C421" s="4" t="s">
        <v>46</v>
      </c>
      <c r="D421" s="4" t="s">
        <v>33</v>
      </c>
      <c r="E421" s="3">
        <v>1</v>
      </c>
      <c r="F421" s="16" t="s">
        <v>179</v>
      </c>
    </row>
    <row r="422" spans="1:6" ht="15.75" customHeight="1" x14ac:dyDescent="0.2">
      <c r="A422" s="4">
        <v>1919</v>
      </c>
      <c r="B422" s="21" t="s">
        <v>570</v>
      </c>
      <c r="C422" s="4" t="s">
        <v>46</v>
      </c>
      <c r="D422" s="4" t="s">
        <v>33</v>
      </c>
      <c r="E422" s="3">
        <v>1</v>
      </c>
      <c r="F422" s="16" t="s">
        <v>179</v>
      </c>
    </row>
    <row r="423" spans="1:6" ht="15.75" customHeight="1" x14ac:dyDescent="0.2">
      <c r="A423" s="4">
        <v>1920</v>
      </c>
      <c r="B423" s="21" t="s">
        <v>571</v>
      </c>
      <c r="C423" s="4" t="s">
        <v>46</v>
      </c>
      <c r="D423" s="4" t="s">
        <v>33</v>
      </c>
      <c r="E423" s="3">
        <v>1</v>
      </c>
      <c r="F423" s="16" t="s">
        <v>179</v>
      </c>
    </row>
    <row r="424" spans="1:6" ht="15.75" customHeight="1" x14ac:dyDescent="0.2">
      <c r="A424" s="4">
        <v>1921</v>
      </c>
      <c r="B424" s="21" t="s">
        <v>572</v>
      </c>
      <c r="C424" s="4" t="s">
        <v>46</v>
      </c>
      <c r="D424" s="4" t="s">
        <v>33</v>
      </c>
      <c r="E424" s="3">
        <v>1</v>
      </c>
      <c r="F424" s="16" t="s">
        <v>179</v>
      </c>
    </row>
    <row r="425" spans="1:6" ht="15.75" customHeight="1" x14ac:dyDescent="0.2">
      <c r="A425" s="4">
        <v>1922</v>
      </c>
      <c r="B425" s="21" t="s">
        <v>812</v>
      </c>
      <c r="C425" s="4" t="s">
        <v>46</v>
      </c>
      <c r="D425" s="4" t="s">
        <v>33</v>
      </c>
      <c r="E425" s="3">
        <v>1</v>
      </c>
      <c r="F425" s="17" t="s">
        <v>782</v>
      </c>
    </row>
    <row r="426" spans="1:6" ht="15.75" customHeight="1" x14ac:dyDescent="0.2">
      <c r="A426" s="4">
        <v>1923</v>
      </c>
      <c r="B426" s="21" t="s">
        <v>573</v>
      </c>
      <c r="C426" s="4" t="s">
        <v>46</v>
      </c>
      <c r="D426" s="4" t="s">
        <v>33</v>
      </c>
      <c r="E426" s="3">
        <v>1</v>
      </c>
      <c r="F426" s="16" t="s">
        <v>179</v>
      </c>
    </row>
    <row r="427" spans="1:6" ht="15.75" customHeight="1" x14ac:dyDescent="0.2">
      <c r="A427" s="4">
        <v>1924</v>
      </c>
      <c r="B427" s="21" t="s">
        <v>574</v>
      </c>
      <c r="C427" s="4" t="s">
        <v>46</v>
      </c>
      <c r="D427" s="4" t="s">
        <v>33</v>
      </c>
      <c r="E427" s="3">
        <v>1</v>
      </c>
      <c r="F427" s="16" t="s">
        <v>179</v>
      </c>
    </row>
    <row r="428" spans="1:6" ht="15.75" customHeight="1" x14ac:dyDescent="0.2">
      <c r="A428" s="4">
        <v>1925</v>
      </c>
      <c r="B428" s="21" t="s">
        <v>813</v>
      </c>
      <c r="C428" s="4" t="s">
        <v>46</v>
      </c>
      <c r="D428" s="4" t="s">
        <v>33</v>
      </c>
      <c r="E428" s="3">
        <v>1</v>
      </c>
      <c r="F428" s="17" t="s">
        <v>782</v>
      </c>
    </row>
    <row r="429" spans="1:6" ht="15.75" customHeight="1" x14ac:dyDescent="0.2">
      <c r="A429" s="4">
        <v>1926</v>
      </c>
      <c r="B429" s="21" t="s">
        <v>575</v>
      </c>
      <c r="C429" s="4" t="s">
        <v>46</v>
      </c>
      <c r="D429" s="4" t="s">
        <v>33</v>
      </c>
      <c r="E429" s="3">
        <v>1</v>
      </c>
      <c r="F429" s="16" t="s">
        <v>179</v>
      </c>
    </row>
    <row r="430" spans="1:6" ht="15.75" customHeight="1" x14ac:dyDescent="0.2">
      <c r="A430" s="4">
        <v>1927</v>
      </c>
      <c r="B430" s="21" t="s">
        <v>576</v>
      </c>
      <c r="C430" s="4" t="s">
        <v>46</v>
      </c>
      <c r="D430" s="4" t="s">
        <v>33</v>
      </c>
      <c r="E430" s="3">
        <v>1</v>
      </c>
      <c r="F430" s="16" t="s">
        <v>179</v>
      </c>
    </row>
    <row r="431" spans="1:6" ht="15.75" customHeight="1" x14ac:dyDescent="0.2">
      <c r="A431" s="4">
        <v>1928</v>
      </c>
      <c r="B431" s="21" t="s">
        <v>577</v>
      </c>
      <c r="C431" s="4" t="s">
        <v>46</v>
      </c>
      <c r="D431" s="4" t="s">
        <v>33</v>
      </c>
      <c r="E431" s="3">
        <v>1</v>
      </c>
      <c r="F431" s="16" t="s">
        <v>179</v>
      </c>
    </row>
    <row r="432" spans="1:6" ht="15.75" customHeight="1" x14ac:dyDescent="0.2">
      <c r="A432" s="4">
        <v>1929</v>
      </c>
      <c r="B432" s="21" t="s">
        <v>578</v>
      </c>
      <c r="C432" s="4" t="s">
        <v>46</v>
      </c>
      <c r="D432" s="4" t="s">
        <v>33</v>
      </c>
      <c r="E432" s="3">
        <v>1</v>
      </c>
      <c r="F432" s="16" t="s">
        <v>179</v>
      </c>
    </row>
    <row r="433" spans="1:6" ht="15.75" customHeight="1" x14ac:dyDescent="0.2">
      <c r="A433" s="4">
        <v>1930</v>
      </c>
      <c r="B433" s="21" t="s">
        <v>814</v>
      </c>
      <c r="C433" s="4" t="s">
        <v>46</v>
      </c>
      <c r="D433" s="4" t="s">
        <v>33</v>
      </c>
      <c r="E433" s="3">
        <v>1</v>
      </c>
      <c r="F433" s="16" t="s">
        <v>179</v>
      </c>
    </row>
    <row r="434" spans="1:6" ht="15.75" customHeight="1" x14ac:dyDescent="0.2">
      <c r="A434" s="4">
        <v>1931</v>
      </c>
      <c r="B434" s="21" t="s">
        <v>579</v>
      </c>
      <c r="C434" s="4" t="s">
        <v>46</v>
      </c>
      <c r="D434" s="4" t="s">
        <v>33</v>
      </c>
      <c r="E434" s="3">
        <v>1</v>
      </c>
      <c r="F434" s="16" t="s">
        <v>179</v>
      </c>
    </row>
    <row r="435" spans="1:6" ht="15.75" customHeight="1" x14ac:dyDescent="0.2">
      <c r="A435" s="4">
        <v>1932</v>
      </c>
      <c r="B435" s="21" t="s">
        <v>580</v>
      </c>
      <c r="C435" s="4" t="s">
        <v>46</v>
      </c>
      <c r="D435" s="4" t="s">
        <v>33</v>
      </c>
      <c r="E435" s="3">
        <v>1</v>
      </c>
      <c r="F435" s="16" t="s">
        <v>179</v>
      </c>
    </row>
    <row r="436" spans="1:6" ht="15.75" customHeight="1" x14ac:dyDescent="0.2">
      <c r="A436" s="4">
        <v>1933</v>
      </c>
      <c r="B436" s="21" t="s">
        <v>581</v>
      </c>
      <c r="C436" s="4" t="s">
        <v>46</v>
      </c>
      <c r="D436" s="4" t="s">
        <v>33</v>
      </c>
      <c r="E436" s="3">
        <v>1</v>
      </c>
      <c r="F436" s="16" t="s">
        <v>179</v>
      </c>
    </row>
    <row r="437" spans="1:6" ht="15.75" customHeight="1" x14ac:dyDescent="0.2">
      <c r="A437" s="4">
        <v>1934</v>
      </c>
      <c r="B437" s="21" t="s">
        <v>582</v>
      </c>
      <c r="C437" s="4" t="s">
        <v>46</v>
      </c>
      <c r="D437" s="4" t="s">
        <v>33</v>
      </c>
      <c r="E437" s="3">
        <v>1</v>
      </c>
      <c r="F437" s="16" t="s">
        <v>179</v>
      </c>
    </row>
    <row r="438" spans="1:6" ht="15.75" customHeight="1" x14ac:dyDescent="0.2">
      <c r="A438" s="4">
        <v>1935</v>
      </c>
      <c r="B438" s="21" t="s">
        <v>815</v>
      </c>
      <c r="C438" s="4" t="s">
        <v>46</v>
      </c>
      <c r="D438" s="4" t="s">
        <v>33</v>
      </c>
      <c r="E438" s="3">
        <v>1</v>
      </c>
      <c r="F438" s="17" t="s">
        <v>782</v>
      </c>
    </row>
    <row r="439" spans="1:6" ht="15.75" customHeight="1" x14ac:dyDescent="0.2">
      <c r="A439" s="4">
        <v>1936</v>
      </c>
      <c r="B439" s="21" t="s">
        <v>816</v>
      </c>
      <c r="C439" s="4" t="s">
        <v>46</v>
      </c>
      <c r="D439" s="4" t="s">
        <v>33</v>
      </c>
      <c r="E439" s="3">
        <v>1</v>
      </c>
      <c r="F439" s="17" t="s">
        <v>782</v>
      </c>
    </row>
    <row r="440" spans="1:6" ht="15.75" customHeight="1" x14ac:dyDescent="0.2">
      <c r="A440" s="4">
        <v>1937</v>
      </c>
      <c r="B440" s="21" t="s">
        <v>583</v>
      </c>
      <c r="C440" s="4" t="s">
        <v>46</v>
      </c>
      <c r="D440" s="4" t="s">
        <v>33</v>
      </c>
      <c r="E440" s="3">
        <v>1</v>
      </c>
      <c r="F440" s="16" t="s">
        <v>179</v>
      </c>
    </row>
    <row r="441" spans="1:6" ht="15.75" customHeight="1" x14ac:dyDescent="0.2">
      <c r="A441" s="4">
        <v>1938</v>
      </c>
      <c r="B441" s="21" t="s">
        <v>584</v>
      </c>
      <c r="C441" s="4" t="s">
        <v>46</v>
      </c>
      <c r="D441" s="4" t="s">
        <v>33</v>
      </c>
      <c r="E441" s="3">
        <v>1</v>
      </c>
      <c r="F441" s="16" t="s">
        <v>179</v>
      </c>
    </row>
    <row r="442" spans="1:6" ht="15.75" customHeight="1" x14ac:dyDescent="0.2">
      <c r="A442" s="4">
        <v>1939</v>
      </c>
      <c r="B442" s="21" t="s">
        <v>585</v>
      </c>
      <c r="C442" s="4" t="s">
        <v>46</v>
      </c>
      <c r="D442" s="4" t="s">
        <v>33</v>
      </c>
      <c r="E442" s="3">
        <v>1</v>
      </c>
      <c r="F442" s="16" t="s">
        <v>179</v>
      </c>
    </row>
    <row r="443" spans="1:6" ht="15.75" customHeight="1" x14ac:dyDescent="0.2">
      <c r="A443" s="4">
        <v>1940</v>
      </c>
      <c r="B443" s="21" t="s">
        <v>586</v>
      </c>
      <c r="C443" s="4" t="s">
        <v>46</v>
      </c>
      <c r="D443" s="4" t="s">
        <v>33</v>
      </c>
      <c r="E443" s="3">
        <v>1</v>
      </c>
      <c r="F443" s="16" t="s">
        <v>179</v>
      </c>
    </row>
    <row r="444" spans="1:6" ht="15.75" customHeight="1" x14ac:dyDescent="0.2">
      <c r="A444" s="4">
        <v>1941</v>
      </c>
      <c r="B444" s="21" t="s">
        <v>817</v>
      </c>
      <c r="C444" s="4" t="s">
        <v>46</v>
      </c>
      <c r="D444" s="4" t="s">
        <v>33</v>
      </c>
      <c r="E444" s="3">
        <v>1</v>
      </c>
      <c r="F444" s="17" t="s">
        <v>782</v>
      </c>
    </row>
    <row r="445" spans="1:6" ht="15.75" customHeight="1" x14ac:dyDescent="0.2">
      <c r="A445" s="4">
        <v>1942</v>
      </c>
      <c r="B445" s="21" t="s">
        <v>587</v>
      </c>
      <c r="C445" s="4" t="s">
        <v>46</v>
      </c>
      <c r="D445" s="4" t="s">
        <v>33</v>
      </c>
      <c r="E445" s="3">
        <v>1</v>
      </c>
      <c r="F445" s="16" t="s">
        <v>179</v>
      </c>
    </row>
    <row r="446" spans="1:6" ht="15.75" customHeight="1" x14ac:dyDescent="0.2">
      <c r="A446" s="4">
        <v>1943</v>
      </c>
      <c r="B446" s="21" t="s">
        <v>588</v>
      </c>
      <c r="C446" s="4" t="s">
        <v>46</v>
      </c>
      <c r="D446" s="4" t="s">
        <v>33</v>
      </c>
      <c r="E446" s="3">
        <v>1</v>
      </c>
      <c r="F446" s="16" t="s">
        <v>179</v>
      </c>
    </row>
    <row r="447" spans="1:6" ht="15.75" customHeight="1" x14ac:dyDescent="0.2">
      <c r="A447" s="4">
        <v>1944</v>
      </c>
      <c r="B447" s="21" t="s">
        <v>589</v>
      </c>
      <c r="C447" s="4" t="s">
        <v>49</v>
      </c>
      <c r="D447" s="4" t="s">
        <v>33</v>
      </c>
      <c r="E447" s="3">
        <v>1</v>
      </c>
      <c r="F447" s="16" t="s">
        <v>179</v>
      </c>
    </row>
    <row r="448" spans="1:6" ht="15.75" customHeight="1" x14ac:dyDescent="0.2">
      <c r="A448" s="4">
        <v>1945</v>
      </c>
      <c r="B448" s="21" t="s">
        <v>590</v>
      </c>
      <c r="C448" s="4" t="s">
        <v>49</v>
      </c>
      <c r="D448" s="4" t="s">
        <v>33</v>
      </c>
      <c r="E448" s="3">
        <v>1</v>
      </c>
      <c r="F448" s="16" t="s">
        <v>179</v>
      </c>
    </row>
    <row r="449" spans="1:6" ht="15.75" customHeight="1" x14ac:dyDescent="0.2">
      <c r="A449" s="4">
        <v>1946</v>
      </c>
      <c r="B449" s="21" t="s">
        <v>818</v>
      </c>
      <c r="C449" s="4" t="s">
        <v>49</v>
      </c>
      <c r="D449" s="4" t="s">
        <v>33</v>
      </c>
      <c r="E449" s="3">
        <v>1</v>
      </c>
      <c r="F449" s="17" t="s">
        <v>782</v>
      </c>
    </row>
    <row r="450" spans="1:6" ht="15.75" customHeight="1" x14ac:dyDescent="0.2">
      <c r="A450" s="4">
        <v>1947</v>
      </c>
      <c r="B450" s="21" t="s">
        <v>591</v>
      </c>
      <c r="C450" s="4" t="s">
        <v>49</v>
      </c>
      <c r="D450" s="4" t="s">
        <v>33</v>
      </c>
      <c r="E450" s="3">
        <v>1</v>
      </c>
      <c r="F450" s="16" t="s">
        <v>179</v>
      </c>
    </row>
    <row r="451" spans="1:6" ht="15.75" customHeight="1" x14ac:dyDescent="0.2">
      <c r="A451" s="4">
        <v>1948</v>
      </c>
      <c r="B451" s="21" t="s">
        <v>592</v>
      </c>
      <c r="C451" s="4" t="s">
        <v>49</v>
      </c>
      <c r="D451" s="4" t="s">
        <v>33</v>
      </c>
      <c r="E451" s="3">
        <v>1</v>
      </c>
      <c r="F451" s="16" t="s">
        <v>179</v>
      </c>
    </row>
    <row r="452" spans="1:6" ht="15.75" customHeight="1" x14ac:dyDescent="0.2">
      <c r="A452" s="4">
        <v>1949</v>
      </c>
      <c r="B452" s="21" t="s">
        <v>593</v>
      </c>
      <c r="C452" s="4" t="s">
        <v>49</v>
      </c>
      <c r="D452" s="4" t="s">
        <v>33</v>
      </c>
      <c r="E452" s="3">
        <v>1</v>
      </c>
      <c r="F452" s="16" t="s">
        <v>179</v>
      </c>
    </row>
    <row r="453" spans="1:6" ht="15.75" customHeight="1" x14ac:dyDescent="0.2">
      <c r="A453" s="4">
        <v>1950</v>
      </c>
      <c r="B453" s="21" t="s">
        <v>594</v>
      </c>
      <c r="C453" s="4" t="s">
        <v>49</v>
      </c>
      <c r="D453" s="4" t="s">
        <v>33</v>
      </c>
      <c r="E453" s="3">
        <v>1</v>
      </c>
      <c r="F453" s="16" t="s">
        <v>179</v>
      </c>
    </row>
    <row r="454" spans="1:6" ht="15.75" customHeight="1" x14ac:dyDescent="0.2">
      <c r="A454" s="4">
        <v>1951</v>
      </c>
      <c r="B454" s="21" t="s">
        <v>595</v>
      </c>
      <c r="C454" s="4" t="s">
        <v>49</v>
      </c>
      <c r="D454" s="4" t="s">
        <v>33</v>
      </c>
      <c r="E454" s="3">
        <v>1</v>
      </c>
      <c r="F454" s="16" t="s">
        <v>179</v>
      </c>
    </row>
    <row r="455" spans="1:6" ht="15.75" customHeight="1" x14ac:dyDescent="0.2">
      <c r="A455" s="4">
        <v>1952</v>
      </c>
      <c r="B455" s="21" t="s">
        <v>412</v>
      </c>
      <c r="C455" s="4" t="s">
        <v>49</v>
      </c>
      <c r="D455" s="4" t="s">
        <v>33</v>
      </c>
      <c r="E455" s="3">
        <v>1</v>
      </c>
      <c r="F455" s="16" t="s">
        <v>179</v>
      </c>
    </row>
    <row r="456" spans="1:6" ht="15.75" customHeight="1" x14ac:dyDescent="0.2">
      <c r="A456" s="4">
        <v>1953</v>
      </c>
      <c r="B456" s="21" t="s">
        <v>596</v>
      </c>
      <c r="C456" s="4" t="s">
        <v>49</v>
      </c>
      <c r="D456" s="4" t="s">
        <v>33</v>
      </c>
      <c r="E456" s="3">
        <v>1</v>
      </c>
      <c r="F456" s="16" t="s">
        <v>179</v>
      </c>
    </row>
    <row r="457" spans="1:6" ht="15.75" customHeight="1" x14ac:dyDescent="0.2">
      <c r="A457" s="4">
        <v>1954</v>
      </c>
      <c r="B457" s="21" t="s">
        <v>597</v>
      </c>
      <c r="C457" s="4" t="s">
        <v>49</v>
      </c>
      <c r="D457" s="4" t="s">
        <v>33</v>
      </c>
      <c r="E457" s="3">
        <v>1</v>
      </c>
      <c r="F457" s="16" t="s">
        <v>179</v>
      </c>
    </row>
    <row r="458" spans="1:6" ht="15.75" customHeight="1" x14ac:dyDescent="0.2">
      <c r="A458" s="4">
        <v>1955</v>
      </c>
      <c r="B458" s="21" t="s">
        <v>598</v>
      </c>
      <c r="C458" s="4" t="s">
        <v>49</v>
      </c>
      <c r="D458" s="4" t="s">
        <v>33</v>
      </c>
      <c r="E458" s="3">
        <v>1</v>
      </c>
      <c r="F458" s="16" t="s">
        <v>179</v>
      </c>
    </row>
    <row r="459" spans="1:6" ht="15.75" customHeight="1" x14ac:dyDescent="0.2">
      <c r="A459" s="4">
        <v>1956</v>
      </c>
      <c r="B459" s="21" t="s">
        <v>599</v>
      </c>
      <c r="C459" s="4" t="s">
        <v>49</v>
      </c>
      <c r="D459" s="4" t="s">
        <v>33</v>
      </c>
      <c r="E459" s="3">
        <v>1</v>
      </c>
      <c r="F459" s="16" t="s">
        <v>179</v>
      </c>
    </row>
    <row r="460" spans="1:6" ht="15.75" customHeight="1" x14ac:dyDescent="0.2">
      <c r="A460" s="4">
        <v>1957</v>
      </c>
      <c r="B460" s="21" t="s">
        <v>819</v>
      </c>
      <c r="C460" s="4" t="s">
        <v>49</v>
      </c>
      <c r="D460" s="4" t="s">
        <v>33</v>
      </c>
      <c r="E460" s="3">
        <v>1</v>
      </c>
      <c r="F460" s="17" t="s">
        <v>782</v>
      </c>
    </row>
    <row r="461" spans="1:6" ht="15.75" customHeight="1" x14ac:dyDescent="0.2">
      <c r="A461" s="4">
        <v>1958</v>
      </c>
      <c r="B461" s="21" t="s">
        <v>820</v>
      </c>
      <c r="C461" s="4" t="s">
        <v>49</v>
      </c>
      <c r="D461" s="4" t="s">
        <v>33</v>
      </c>
      <c r="E461" s="3">
        <v>1</v>
      </c>
      <c r="F461" s="17" t="s">
        <v>782</v>
      </c>
    </row>
    <row r="462" spans="1:6" ht="15.75" customHeight="1" x14ac:dyDescent="0.2">
      <c r="A462" s="4">
        <v>1959</v>
      </c>
      <c r="B462" s="21" t="s">
        <v>600</v>
      </c>
      <c r="C462" s="4" t="s">
        <v>49</v>
      </c>
      <c r="D462" s="4" t="s">
        <v>33</v>
      </c>
      <c r="E462" s="3">
        <v>1</v>
      </c>
      <c r="F462" s="16" t="s">
        <v>179</v>
      </c>
    </row>
    <row r="463" spans="1:6" ht="15.75" customHeight="1" x14ac:dyDescent="0.2">
      <c r="A463" s="4">
        <v>1960</v>
      </c>
      <c r="B463" s="21" t="s">
        <v>601</v>
      </c>
      <c r="C463" s="4" t="s">
        <v>49</v>
      </c>
      <c r="D463" s="4" t="s">
        <v>33</v>
      </c>
      <c r="E463" s="3">
        <v>1</v>
      </c>
      <c r="F463" s="16" t="s">
        <v>179</v>
      </c>
    </row>
    <row r="464" spans="1:6" ht="15.75" customHeight="1" x14ac:dyDescent="0.2">
      <c r="A464" s="4">
        <v>1961</v>
      </c>
      <c r="B464" s="21" t="s">
        <v>602</v>
      </c>
      <c r="C464" s="4" t="s">
        <v>49</v>
      </c>
      <c r="D464" s="4" t="s">
        <v>33</v>
      </c>
      <c r="E464" s="3">
        <v>1</v>
      </c>
      <c r="F464" s="16" t="s">
        <v>179</v>
      </c>
    </row>
    <row r="465" spans="1:6" ht="15.75" customHeight="1" x14ac:dyDescent="0.2">
      <c r="A465" s="4">
        <v>1962</v>
      </c>
      <c r="B465" s="21" t="s">
        <v>821</v>
      </c>
      <c r="C465" s="4" t="s">
        <v>49</v>
      </c>
      <c r="D465" s="4" t="s">
        <v>33</v>
      </c>
      <c r="E465" s="3">
        <v>1</v>
      </c>
      <c r="F465" s="17" t="s">
        <v>782</v>
      </c>
    </row>
    <row r="466" spans="1:6" ht="15.75" customHeight="1" x14ac:dyDescent="0.2">
      <c r="A466" s="4">
        <v>1963</v>
      </c>
      <c r="B466" s="21" t="s">
        <v>603</v>
      </c>
      <c r="C466" s="4" t="s">
        <v>49</v>
      </c>
      <c r="D466" s="4" t="s">
        <v>33</v>
      </c>
      <c r="E466" s="3">
        <v>1</v>
      </c>
      <c r="F466" s="16" t="s">
        <v>179</v>
      </c>
    </row>
    <row r="467" spans="1:6" ht="15.75" customHeight="1" x14ac:dyDescent="0.2">
      <c r="A467" s="4">
        <v>1964</v>
      </c>
      <c r="B467" s="21" t="s">
        <v>604</v>
      </c>
      <c r="C467" s="4" t="s">
        <v>49</v>
      </c>
      <c r="D467" s="4" t="s">
        <v>33</v>
      </c>
      <c r="E467" s="3">
        <v>1</v>
      </c>
      <c r="F467" s="16" t="s">
        <v>179</v>
      </c>
    </row>
    <row r="468" spans="1:6" ht="15.75" customHeight="1" x14ac:dyDescent="0.2">
      <c r="A468" s="4">
        <v>1965</v>
      </c>
      <c r="B468" s="21" t="s">
        <v>605</v>
      </c>
      <c r="C468" s="4" t="s">
        <v>49</v>
      </c>
      <c r="D468" s="4" t="s">
        <v>33</v>
      </c>
      <c r="E468" s="3">
        <v>1</v>
      </c>
      <c r="F468" s="16" t="s">
        <v>179</v>
      </c>
    </row>
    <row r="469" spans="1:6" ht="15.75" customHeight="1" x14ac:dyDescent="0.2">
      <c r="A469" s="4">
        <v>1966</v>
      </c>
      <c r="B469" s="21" t="s">
        <v>606</v>
      </c>
      <c r="C469" s="4" t="s">
        <v>49</v>
      </c>
      <c r="D469" s="4" t="s">
        <v>33</v>
      </c>
      <c r="E469" s="3">
        <v>1</v>
      </c>
      <c r="F469" s="16" t="s">
        <v>179</v>
      </c>
    </row>
    <row r="470" spans="1:6" ht="15.75" customHeight="1" x14ac:dyDescent="0.2">
      <c r="A470" s="4">
        <v>1967</v>
      </c>
      <c r="B470" s="21" t="s">
        <v>607</v>
      </c>
      <c r="C470" s="4" t="s">
        <v>49</v>
      </c>
      <c r="D470" s="4" t="s">
        <v>33</v>
      </c>
      <c r="E470" s="3">
        <v>1</v>
      </c>
      <c r="F470" s="16" t="s">
        <v>179</v>
      </c>
    </row>
    <row r="471" spans="1:6" ht="15.75" customHeight="1" x14ac:dyDescent="0.2">
      <c r="A471" s="4">
        <v>1968</v>
      </c>
      <c r="B471" s="21" t="s">
        <v>608</v>
      </c>
      <c r="C471" s="4" t="s">
        <v>49</v>
      </c>
      <c r="D471" s="4" t="s">
        <v>33</v>
      </c>
      <c r="E471" s="3">
        <v>1</v>
      </c>
      <c r="F471" s="16" t="s">
        <v>179</v>
      </c>
    </row>
    <row r="472" spans="1:6" ht="15.75" customHeight="1" x14ac:dyDescent="0.2">
      <c r="A472" s="4">
        <v>1969</v>
      </c>
      <c r="B472" s="21" t="s">
        <v>609</v>
      </c>
      <c r="C472" s="4" t="s">
        <v>49</v>
      </c>
      <c r="D472" s="4" t="s">
        <v>33</v>
      </c>
      <c r="E472" s="3">
        <v>1</v>
      </c>
      <c r="F472" s="16" t="s">
        <v>179</v>
      </c>
    </row>
    <row r="473" spans="1:6" ht="15.75" customHeight="1" x14ac:dyDescent="0.2">
      <c r="A473" s="4">
        <v>1970</v>
      </c>
      <c r="B473" s="21" t="s">
        <v>610</v>
      </c>
      <c r="C473" s="4" t="s">
        <v>49</v>
      </c>
      <c r="D473" s="4" t="s">
        <v>33</v>
      </c>
      <c r="E473" s="3">
        <v>1</v>
      </c>
      <c r="F473" s="16" t="s">
        <v>179</v>
      </c>
    </row>
    <row r="474" spans="1:6" ht="15.75" customHeight="1" x14ac:dyDescent="0.2">
      <c r="A474" s="4">
        <v>1971</v>
      </c>
      <c r="B474" s="21" t="s">
        <v>611</v>
      </c>
      <c r="C474" s="4" t="s">
        <v>49</v>
      </c>
      <c r="D474" s="4" t="s">
        <v>33</v>
      </c>
      <c r="E474" s="3">
        <v>1</v>
      </c>
      <c r="F474" s="16" t="s">
        <v>179</v>
      </c>
    </row>
    <row r="475" spans="1:6" ht="15.75" customHeight="1" x14ac:dyDescent="0.2">
      <c r="A475" s="4">
        <v>1972</v>
      </c>
      <c r="B475" s="21" t="s">
        <v>612</v>
      </c>
      <c r="C475" s="4" t="s">
        <v>49</v>
      </c>
      <c r="D475" s="4" t="s">
        <v>33</v>
      </c>
      <c r="E475" s="3">
        <v>1</v>
      </c>
      <c r="F475" s="16" t="s">
        <v>179</v>
      </c>
    </row>
    <row r="476" spans="1:6" ht="15.75" customHeight="1" x14ac:dyDescent="0.2">
      <c r="A476" s="4">
        <v>1973</v>
      </c>
      <c r="B476" s="21" t="s">
        <v>613</v>
      </c>
      <c r="C476" s="4" t="s">
        <v>49</v>
      </c>
      <c r="D476" s="4" t="s">
        <v>33</v>
      </c>
      <c r="E476" s="3">
        <v>1</v>
      </c>
      <c r="F476" s="16" t="s">
        <v>179</v>
      </c>
    </row>
    <row r="477" spans="1:6" ht="15.75" customHeight="1" x14ac:dyDescent="0.2">
      <c r="A477" s="4">
        <v>1974</v>
      </c>
      <c r="B477" s="21" t="s">
        <v>614</v>
      </c>
      <c r="C477" s="4" t="s">
        <v>49</v>
      </c>
      <c r="D477" s="4" t="s">
        <v>33</v>
      </c>
      <c r="E477" s="3">
        <v>1</v>
      </c>
      <c r="F477" s="16" t="s">
        <v>179</v>
      </c>
    </row>
    <row r="478" spans="1:6" ht="15.75" customHeight="1" x14ac:dyDescent="0.2">
      <c r="A478" s="4">
        <v>1975</v>
      </c>
      <c r="B478" s="21" t="s">
        <v>615</v>
      </c>
      <c r="C478" s="4" t="s">
        <v>49</v>
      </c>
      <c r="D478" s="4" t="s">
        <v>33</v>
      </c>
      <c r="E478" s="3">
        <v>1</v>
      </c>
      <c r="F478" s="16" t="s">
        <v>179</v>
      </c>
    </row>
    <row r="479" spans="1:6" ht="15.75" customHeight="1" x14ac:dyDescent="0.2">
      <c r="A479" s="4">
        <v>1976</v>
      </c>
      <c r="B479" s="21" t="s">
        <v>616</v>
      </c>
      <c r="C479" s="4" t="s">
        <v>49</v>
      </c>
      <c r="D479" s="4" t="s">
        <v>33</v>
      </c>
      <c r="E479" s="3">
        <v>1</v>
      </c>
      <c r="F479" s="16" t="s">
        <v>179</v>
      </c>
    </row>
    <row r="480" spans="1:6" ht="15.75" customHeight="1" x14ac:dyDescent="0.2">
      <c r="A480" s="4">
        <v>1977</v>
      </c>
      <c r="B480" s="21" t="s">
        <v>617</v>
      </c>
      <c r="C480" s="4" t="s">
        <v>49</v>
      </c>
      <c r="D480" s="4" t="s">
        <v>33</v>
      </c>
      <c r="E480" s="3">
        <v>1</v>
      </c>
      <c r="F480" s="16" t="s">
        <v>179</v>
      </c>
    </row>
    <row r="481" spans="1:6" ht="15.75" customHeight="1" x14ac:dyDescent="0.2">
      <c r="A481" s="4">
        <v>1978</v>
      </c>
      <c r="B481" s="21" t="s">
        <v>618</v>
      </c>
      <c r="C481" s="4" t="s">
        <v>49</v>
      </c>
      <c r="D481" s="4" t="s">
        <v>33</v>
      </c>
      <c r="E481" s="3">
        <v>1</v>
      </c>
      <c r="F481" s="16" t="s">
        <v>179</v>
      </c>
    </row>
    <row r="482" spans="1:6" ht="15.75" customHeight="1" x14ac:dyDescent="0.2">
      <c r="A482" s="4">
        <v>1979</v>
      </c>
      <c r="B482" s="21" t="s">
        <v>619</v>
      </c>
      <c r="C482" s="4" t="s">
        <v>49</v>
      </c>
      <c r="D482" s="4" t="s">
        <v>33</v>
      </c>
      <c r="E482" s="3">
        <v>1</v>
      </c>
      <c r="F482" s="16" t="s">
        <v>179</v>
      </c>
    </row>
    <row r="483" spans="1:6" ht="15.75" customHeight="1" x14ac:dyDescent="0.2">
      <c r="A483" s="4">
        <v>1980</v>
      </c>
      <c r="B483" s="21" t="s">
        <v>822</v>
      </c>
      <c r="C483" s="4" t="s">
        <v>49</v>
      </c>
      <c r="D483" s="4" t="s">
        <v>33</v>
      </c>
      <c r="E483" s="3">
        <v>1</v>
      </c>
      <c r="F483" s="17" t="s">
        <v>782</v>
      </c>
    </row>
    <row r="484" spans="1:6" ht="15.75" customHeight="1" x14ac:dyDescent="0.2">
      <c r="A484" s="4">
        <v>1981</v>
      </c>
      <c r="B484" s="21" t="s">
        <v>620</v>
      </c>
      <c r="C484" s="4" t="s">
        <v>49</v>
      </c>
      <c r="D484" s="4" t="s">
        <v>33</v>
      </c>
      <c r="E484" s="3">
        <v>1</v>
      </c>
      <c r="F484" s="16" t="s">
        <v>179</v>
      </c>
    </row>
    <row r="485" spans="1:6" ht="15.75" customHeight="1" x14ac:dyDescent="0.2">
      <c r="A485" s="4">
        <v>1982</v>
      </c>
      <c r="B485" s="21" t="s">
        <v>621</v>
      </c>
      <c r="C485" s="4" t="s">
        <v>52</v>
      </c>
      <c r="D485" s="4" t="s">
        <v>33</v>
      </c>
      <c r="E485" s="3">
        <v>1</v>
      </c>
      <c r="F485" s="16" t="s">
        <v>179</v>
      </c>
    </row>
    <row r="486" spans="1:6" ht="15.75" customHeight="1" x14ac:dyDescent="0.2">
      <c r="A486" s="4">
        <v>1983</v>
      </c>
      <c r="B486" s="21" t="s">
        <v>622</v>
      </c>
      <c r="C486" s="4" t="s">
        <v>52</v>
      </c>
      <c r="D486" s="4" t="s">
        <v>33</v>
      </c>
      <c r="E486" s="3">
        <v>1</v>
      </c>
      <c r="F486" s="16" t="s">
        <v>179</v>
      </c>
    </row>
    <row r="487" spans="1:6" ht="15.75" customHeight="1" x14ac:dyDescent="0.2">
      <c r="A487" s="4">
        <v>1984</v>
      </c>
      <c r="B487" s="21" t="s">
        <v>591</v>
      </c>
      <c r="C487" s="4" t="s">
        <v>52</v>
      </c>
      <c r="D487" s="4" t="s">
        <v>33</v>
      </c>
      <c r="E487" s="3">
        <v>1</v>
      </c>
      <c r="F487" s="16" t="s">
        <v>179</v>
      </c>
    </row>
    <row r="488" spans="1:6" ht="15.75" customHeight="1" x14ac:dyDescent="0.2">
      <c r="A488" s="4">
        <v>1985</v>
      </c>
      <c r="B488" s="21" t="s">
        <v>623</v>
      </c>
      <c r="C488" s="4" t="s">
        <v>52</v>
      </c>
      <c r="D488" s="4" t="s">
        <v>33</v>
      </c>
      <c r="E488" s="3">
        <v>1</v>
      </c>
      <c r="F488" s="16" t="s">
        <v>179</v>
      </c>
    </row>
    <row r="489" spans="1:6" ht="15.75" customHeight="1" x14ac:dyDescent="0.2">
      <c r="A489" s="4">
        <v>1986</v>
      </c>
      <c r="B489" s="21" t="s">
        <v>624</v>
      </c>
      <c r="C489" s="4" t="s">
        <v>52</v>
      </c>
      <c r="D489" s="4" t="s">
        <v>33</v>
      </c>
      <c r="E489" s="3">
        <v>1</v>
      </c>
      <c r="F489" s="16" t="s">
        <v>179</v>
      </c>
    </row>
    <row r="490" spans="1:6" ht="15.75" customHeight="1" x14ac:dyDescent="0.2">
      <c r="A490" s="4">
        <v>1987</v>
      </c>
      <c r="B490" s="21" t="s">
        <v>564</v>
      </c>
      <c r="C490" s="4" t="s">
        <v>52</v>
      </c>
      <c r="D490" s="4" t="s">
        <v>33</v>
      </c>
      <c r="E490" s="3">
        <v>1</v>
      </c>
      <c r="F490" s="16" t="s">
        <v>179</v>
      </c>
    </row>
    <row r="491" spans="1:6" ht="15.75" customHeight="1" x14ac:dyDescent="0.2">
      <c r="A491" s="4">
        <v>1988</v>
      </c>
      <c r="B491" s="21" t="s">
        <v>625</v>
      </c>
      <c r="C491" s="4" t="s">
        <v>52</v>
      </c>
      <c r="D491" s="4" t="s">
        <v>33</v>
      </c>
      <c r="E491" s="3">
        <v>1</v>
      </c>
      <c r="F491" s="16" t="s">
        <v>179</v>
      </c>
    </row>
    <row r="492" spans="1:6" ht="15.75" customHeight="1" x14ac:dyDescent="0.2">
      <c r="A492" s="4">
        <v>1989</v>
      </c>
      <c r="B492" s="21" t="s">
        <v>626</v>
      </c>
      <c r="C492" s="4" t="s">
        <v>52</v>
      </c>
      <c r="D492" s="4" t="s">
        <v>33</v>
      </c>
      <c r="E492" s="3">
        <v>1</v>
      </c>
      <c r="F492" s="16" t="s">
        <v>179</v>
      </c>
    </row>
    <row r="493" spans="1:6" ht="15.75" customHeight="1" x14ac:dyDescent="0.2">
      <c r="A493" s="4">
        <v>1990</v>
      </c>
      <c r="B493" s="21" t="s">
        <v>627</v>
      </c>
      <c r="C493" s="4" t="s">
        <v>52</v>
      </c>
      <c r="D493" s="4" t="s">
        <v>33</v>
      </c>
      <c r="E493" s="3">
        <v>1</v>
      </c>
      <c r="F493" s="16" t="s">
        <v>179</v>
      </c>
    </row>
    <row r="494" spans="1:6" ht="15.75" customHeight="1" x14ac:dyDescent="0.2">
      <c r="A494" s="4">
        <v>1991</v>
      </c>
      <c r="B494" s="21" t="s">
        <v>628</v>
      </c>
      <c r="C494" s="4" t="s">
        <v>52</v>
      </c>
      <c r="D494" s="4" t="s">
        <v>33</v>
      </c>
      <c r="E494" s="3">
        <v>1</v>
      </c>
      <c r="F494" s="16" t="s">
        <v>179</v>
      </c>
    </row>
    <row r="495" spans="1:6" ht="15.75" customHeight="1" x14ac:dyDescent="0.2">
      <c r="A495" s="4">
        <v>1992</v>
      </c>
      <c r="B495" s="21" t="s">
        <v>629</v>
      </c>
      <c r="C495" s="4" t="s">
        <v>52</v>
      </c>
      <c r="D495" s="4" t="s">
        <v>33</v>
      </c>
      <c r="E495" s="3">
        <v>1</v>
      </c>
      <c r="F495" s="16" t="s">
        <v>179</v>
      </c>
    </row>
    <row r="496" spans="1:6" ht="15.75" customHeight="1" x14ac:dyDescent="0.2">
      <c r="A496" s="4">
        <v>1993</v>
      </c>
      <c r="B496" s="21" t="s">
        <v>630</v>
      </c>
      <c r="C496" s="4" t="s">
        <v>52</v>
      </c>
      <c r="D496" s="4" t="s">
        <v>33</v>
      </c>
      <c r="E496" s="3">
        <v>1</v>
      </c>
      <c r="F496" s="16" t="s">
        <v>179</v>
      </c>
    </row>
    <row r="497" spans="1:6" ht="15.75" customHeight="1" x14ac:dyDescent="0.2">
      <c r="A497" s="4">
        <v>1994</v>
      </c>
      <c r="B497" s="21" t="s">
        <v>631</v>
      </c>
      <c r="C497" s="4" t="s">
        <v>52</v>
      </c>
      <c r="D497" s="4" t="s">
        <v>33</v>
      </c>
      <c r="E497" s="3">
        <v>1</v>
      </c>
      <c r="F497" s="16" t="s">
        <v>179</v>
      </c>
    </row>
    <row r="498" spans="1:6" ht="15.75" customHeight="1" x14ac:dyDescent="0.2">
      <c r="A498" s="4">
        <v>1995</v>
      </c>
      <c r="B498" s="21" t="s">
        <v>632</v>
      </c>
      <c r="C498" s="4" t="s">
        <v>52</v>
      </c>
      <c r="D498" s="4" t="s">
        <v>33</v>
      </c>
      <c r="E498" s="3">
        <v>1</v>
      </c>
      <c r="F498" s="16" t="s">
        <v>179</v>
      </c>
    </row>
    <row r="499" spans="1:6" ht="15.75" customHeight="1" x14ac:dyDescent="0.2">
      <c r="A499" s="4">
        <v>1996</v>
      </c>
      <c r="B499" s="21" t="s">
        <v>633</v>
      </c>
      <c r="C499" s="4" t="s">
        <v>52</v>
      </c>
      <c r="D499" s="4" t="s">
        <v>33</v>
      </c>
      <c r="E499" s="3">
        <v>1</v>
      </c>
      <c r="F499" s="16" t="s">
        <v>179</v>
      </c>
    </row>
    <row r="500" spans="1:6" ht="15.75" customHeight="1" x14ac:dyDescent="0.2">
      <c r="A500" s="4">
        <v>1997</v>
      </c>
      <c r="B500" s="21" t="s">
        <v>634</v>
      </c>
      <c r="C500" s="4" t="s">
        <v>52</v>
      </c>
      <c r="D500" s="4" t="s">
        <v>33</v>
      </c>
      <c r="E500" s="3">
        <v>1</v>
      </c>
      <c r="F500" s="16" t="s">
        <v>179</v>
      </c>
    </row>
    <row r="501" spans="1:6" ht="15.75" customHeight="1" x14ac:dyDescent="0.2">
      <c r="A501" s="4">
        <v>1998</v>
      </c>
      <c r="B501" s="21" t="s">
        <v>635</v>
      </c>
      <c r="C501" s="4" t="s">
        <v>52</v>
      </c>
      <c r="D501" s="4" t="s">
        <v>33</v>
      </c>
      <c r="E501" s="3">
        <v>1</v>
      </c>
      <c r="F501" s="16" t="s">
        <v>179</v>
      </c>
    </row>
    <row r="502" spans="1:6" ht="15.75" customHeight="1" x14ac:dyDescent="0.2">
      <c r="A502" s="4">
        <v>1999</v>
      </c>
      <c r="B502" s="21" t="s">
        <v>636</v>
      </c>
      <c r="C502" s="4" t="s">
        <v>52</v>
      </c>
      <c r="D502" s="4" t="s">
        <v>33</v>
      </c>
      <c r="E502" s="3">
        <v>1</v>
      </c>
      <c r="F502" s="16" t="s">
        <v>179</v>
      </c>
    </row>
    <row r="503" spans="1:6" ht="15.75" customHeight="1" x14ac:dyDescent="0.2">
      <c r="A503" s="4">
        <v>2000</v>
      </c>
      <c r="B503" s="21" t="s">
        <v>637</v>
      </c>
      <c r="C503" s="4" t="s">
        <v>52</v>
      </c>
      <c r="D503" s="4" t="s">
        <v>33</v>
      </c>
      <c r="E503" s="3">
        <v>1</v>
      </c>
      <c r="F503" s="16" t="s">
        <v>179</v>
      </c>
    </row>
    <row r="504" spans="1:6" ht="15.75" customHeight="1" x14ac:dyDescent="0.2">
      <c r="A504" s="4">
        <v>2001</v>
      </c>
      <c r="B504" s="21" t="s">
        <v>638</v>
      </c>
      <c r="C504" s="4" t="s">
        <v>52</v>
      </c>
      <c r="D504" s="4" t="s">
        <v>33</v>
      </c>
      <c r="E504" s="3">
        <v>1</v>
      </c>
      <c r="F504" s="16" t="s">
        <v>179</v>
      </c>
    </row>
    <row r="505" spans="1:6" ht="15.75" customHeight="1" x14ac:dyDescent="0.2">
      <c r="A505" s="4">
        <v>2002</v>
      </c>
      <c r="B505" s="21" t="s">
        <v>639</v>
      </c>
      <c r="C505" s="4" t="s">
        <v>52</v>
      </c>
      <c r="D505" s="4" t="s">
        <v>33</v>
      </c>
      <c r="E505" s="3">
        <v>1</v>
      </c>
      <c r="F505" s="16" t="s">
        <v>179</v>
      </c>
    </row>
    <row r="506" spans="1:6" ht="15.75" customHeight="1" x14ac:dyDescent="0.2">
      <c r="A506" s="4">
        <v>2003</v>
      </c>
      <c r="B506" s="21" t="s">
        <v>640</v>
      </c>
      <c r="C506" s="4" t="s">
        <v>52</v>
      </c>
      <c r="D506" s="4" t="s">
        <v>33</v>
      </c>
      <c r="E506" s="3">
        <v>1</v>
      </c>
      <c r="F506" s="16" t="s">
        <v>179</v>
      </c>
    </row>
    <row r="507" spans="1:6" ht="15.75" customHeight="1" x14ac:dyDescent="0.2">
      <c r="A507" s="4">
        <v>2004</v>
      </c>
      <c r="B507" s="21" t="s">
        <v>641</v>
      </c>
      <c r="C507" s="4" t="s">
        <v>52</v>
      </c>
      <c r="D507" s="4" t="s">
        <v>33</v>
      </c>
      <c r="E507" s="3">
        <v>1</v>
      </c>
      <c r="F507" s="16" t="s">
        <v>179</v>
      </c>
    </row>
    <row r="508" spans="1:6" ht="15.75" customHeight="1" x14ac:dyDescent="0.2">
      <c r="A508" s="4">
        <v>2005</v>
      </c>
      <c r="B508" s="21" t="s">
        <v>642</v>
      </c>
      <c r="C508" s="4" t="s">
        <v>52</v>
      </c>
      <c r="D508" s="4" t="s">
        <v>33</v>
      </c>
      <c r="E508" s="3">
        <v>1</v>
      </c>
      <c r="F508" s="16" t="s">
        <v>179</v>
      </c>
    </row>
    <row r="509" spans="1:6" ht="15.75" customHeight="1" x14ac:dyDescent="0.2">
      <c r="A509" s="4">
        <v>2006</v>
      </c>
      <c r="B509" s="21" t="s">
        <v>643</v>
      </c>
      <c r="C509" s="4" t="s">
        <v>52</v>
      </c>
      <c r="D509" s="4" t="s">
        <v>33</v>
      </c>
      <c r="E509" s="3">
        <v>1</v>
      </c>
      <c r="F509" s="16" t="s">
        <v>179</v>
      </c>
    </row>
    <row r="510" spans="1:6" ht="15.75" customHeight="1" x14ac:dyDescent="0.2">
      <c r="A510" s="4">
        <v>2007</v>
      </c>
      <c r="B510" s="21" t="s">
        <v>644</v>
      </c>
      <c r="C510" s="4" t="s">
        <v>52</v>
      </c>
      <c r="D510" s="4" t="s">
        <v>33</v>
      </c>
      <c r="E510" s="3">
        <v>1</v>
      </c>
      <c r="F510" s="16" t="s">
        <v>179</v>
      </c>
    </row>
    <row r="511" spans="1:6" ht="15.75" customHeight="1" x14ac:dyDescent="0.2">
      <c r="A511" s="4">
        <v>2008</v>
      </c>
      <c r="B511" s="21" t="s">
        <v>645</v>
      </c>
      <c r="C511" s="4" t="s">
        <v>52</v>
      </c>
      <c r="D511" s="4" t="s">
        <v>33</v>
      </c>
      <c r="E511" s="3">
        <v>1</v>
      </c>
      <c r="F511" s="16" t="s">
        <v>179</v>
      </c>
    </row>
    <row r="512" spans="1:6" ht="15.75" customHeight="1" x14ac:dyDescent="0.2">
      <c r="A512" s="4">
        <v>2009</v>
      </c>
      <c r="B512" s="21" t="s">
        <v>646</v>
      </c>
      <c r="C512" s="4" t="s">
        <v>52</v>
      </c>
      <c r="D512" s="4" t="s">
        <v>33</v>
      </c>
      <c r="E512" s="3">
        <v>1</v>
      </c>
      <c r="F512" s="16" t="s">
        <v>179</v>
      </c>
    </row>
    <row r="513" spans="1:6" ht="15.75" customHeight="1" x14ac:dyDescent="0.2">
      <c r="A513" s="4">
        <v>2010</v>
      </c>
      <c r="B513" s="21" t="s">
        <v>647</v>
      </c>
      <c r="C513" s="4" t="s">
        <v>52</v>
      </c>
      <c r="D513" s="4" t="s">
        <v>33</v>
      </c>
      <c r="E513" s="3">
        <v>1</v>
      </c>
      <c r="F513" s="16" t="s">
        <v>179</v>
      </c>
    </row>
    <row r="514" spans="1:6" ht="15.75" customHeight="1" x14ac:dyDescent="0.2">
      <c r="A514" s="4">
        <v>2011</v>
      </c>
      <c r="B514" s="21" t="s">
        <v>648</v>
      </c>
      <c r="C514" s="4" t="s">
        <v>52</v>
      </c>
      <c r="D514" s="4" t="s">
        <v>33</v>
      </c>
      <c r="E514" s="3">
        <v>1</v>
      </c>
      <c r="F514" s="16" t="s">
        <v>179</v>
      </c>
    </row>
    <row r="515" spans="1:6" ht="15.75" customHeight="1" x14ac:dyDescent="0.2">
      <c r="A515" s="4">
        <v>2012</v>
      </c>
      <c r="B515" s="21" t="s">
        <v>582</v>
      </c>
      <c r="C515" s="4" t="s">
        <v>52</v>
      </c>
      <c r="D515" s="4" t="s">
        <v>33</v>
      </c>
      <c r="E515" s="3">
        <v>1</v>
      </c>
      <c r="F515" s="16" t="s">
        <v>179</v>
      </c>
    </row>
    <row r="516" spans="1:6" ht="15.75" customHeight="1" x14ac:dyDescent="0.2">
      <c r="A516" s="4">
        <v>2013</v>
      </c>
      <c r="B516" s="21" t="s">
        <v>649</v>
      </c>
      <c r="C516" s="4" t="s">
        <v>52</v>
      </c>
      <c r="D516" s="4" t="s">
        <v>33</v>
      </c>
      <c r="E516" s="3">
        <v>1</v>
      </c>
      <c r="F516" s="16" t="s">
        <v>179</v>
      </c>
    </row>
    <row r="517" spans="1:6" ht="15.75" customHeight="1" x14ac:dyDescent="0.2">
      <c r="A517" s="4">
        <v>2014</v>
      </c>
      <c r="B517" s="21" t="s">
        <v>650</v>
      </c>
      <c r="C517" s="4" t="s">
        <v>52</v>
      </c>
      <c r="D517" s="4" t="s">
        <v>33</v>
      </c>
      <c r="E517" s="3">
        <v>1</v>
      </c>
      <c r="F517" s="16" t="s">
        <v>179</v>
      </c>
    </row>
    <row r="518" spans="1:6" ht="15.75" customHeight="1" x14ac:dyDescent="0.2">
      <c r="A518" s="4">
        <v>2015</v>
      </c>
      <c r="B518" s="21" t="s">
        <v>651</v>
      </c>
      <c r="C518" s="4" t="s">
        <v>52</v>
      </c>
      <c r="D518" s="4" t="s">
        <v>33</v>
      </c>
      <c r="E518" s="3">
        <v>1</v>
      </c>
      <c r="F518" s="16" t="s">
        <v>179</v>
      </c>
    </row>
    <row r="519" spans="1:6" ht="15.75" customHeight="1" x14ac:dyDescent="0.2">
      <c r="A519" s="4">
        <v>2016</v>
      </c>
      <c r="B519" s="21" t="s">
        <v>652</v>
      </c>
      <c r="C519" s="4" t="s">
        <v>52</v>
      </c>
      <c r="D519" s="4" t="s">
        <v>33</v>
      </c>
      <c r="E519" s="3">
        <v>1</v>
      </c>
      <c r="F519" s="16" t="s">
        <v>179</v>
      </c>
    </row>
    <row r="520" spans="1:6" ht="15.75" customHeight="1" x14ac:dyDescent="0.2">
      <c r="A520" s="4">
        <v>2017</v>
      </c>
      <c r="B520" s="21" t="s">
        <v>653</v>
      </c>
      <c r="C520" s="4" t="s">
        <v>52</v>
      </c>
      <c r="D520" s="4" t="s">
        <v>33</v>
      </c>
      <c r="E520" s="3">
        <v>1</v>
      </c>
      <c r="F520" s="16" t="s">
        <v>179</v>
      </c>
    </row>
    <row r="521" spans="1:6" ht="15.75" customHeight="1" x14ac:dyDescent="0.2">
      <c r="A521" s="4">
        <v>2018</v>
      </c>
      <c r="B521" s="21" t="s">
        <v>654</v>
      </c>
      <c r="C521" s="4" t="s">
        <v>52</v>
      </c>
      <c r="D521" s="4" t="s">
        <v>33</v>
      </c>
      <c r="E521" s="3">
        <v>1</v>
      </c>
      <c r="F521" s="16" t="s">
        <v>179</v>
      </c>
    </row>
    <row r="522" spans="1:6" ht="15.75" customHeight="1" x14ac:dyDescent="0.2">
      <c r="A522" s="4">
        <v>2019</v>
      </c>
      <c r="B522" s="21" t="s">
        <v>655</v>
      </c>
      <c r="C522" s="4" t="s">
        <v>55</v>
      </c>
      <c r="D522" s="4" t="s">
        <v>33</v>
      </c>
      <c r="E522" s="3">
        <v>1</v>
      </c>
      <c r="F522" s="16" t="s">
        <v>179</v>
      </c>
    </row>
    <row r="523" spans="1:6" ht="15.75" customHeight="1" x14ac:dyDescent="0.2">
      <c r="A523" s="4">
        <v>2020</v>
      </c>
      <c r="B523" s="21" t="s">
        <v>656</v>
      </c>
      <c r="C523" s="4" t="s">
        <v>55</v>
      </c>
      <c r="D523" s="4" t="s">
        <v>33</v>
      </c>
      <c r="E523" s="3">
        <v>1</v>
      </c>
      <c r="F523" s="16" t="s">
        <v>179</v>
      </c>
    </row>
    <row r="524" spans="1:6" ht="15.75" customHeight="1" x14ac:dyDescent="0.2">
      <c r="A524" s="4">
        <v>2021</v>
      </c>
      <c r="B524" s="21" t="s">
        <v>657</v>
      </c>
      <c r="C524" s="4" t="s">
        <v>55</v>
      </c>
      <c r="D524" s="4" t="s">
        <v>33</v>
      </c>
      <c r="E524" s="3">
        <v>1</v>
      </c>
      <c r="F524" s="16" t="s">
        <v>179</v>
      </c>
    </row>
    <row r="525" spans="1:6" ht="15.75" customHeight="1" x14ac:dyDescent="0.2">
      <c r="A525" s="4">
        <v>2022</v>
      </c>
      <c r="B525" s="21" t="s">
        <v>658</v>
      </c>
      <c r="C525" s="4" t="s">
        <v>55</v>
      </c>
      <c r="D525" s="4" t="s">
        <v>33</v>
      </c>
      <c r="E525" s="3">
        <v>1</v>
      </c>
      <c r="F525" s="16" t="s">
        <v>179</v>
      </c>
    </row>
    <row r="526" spans="1:6" ht="15.75" customHeight="1" x14ac:dyDescent="0.2">
      <c r="A526" s="4">
        <v>2023</v>
      </c>
      <c r="B526" s="21" t="s">
        <v>659</v>
      </c>
      <c r="C526" s="4" t="s">
        <v>55</v>
      </c>
      <c r="D526" s="4" t="s">
        <v>33</v>
      </c>
      <c r="E526" s="3">
        <v>1</v>
      </c>
      <c r="F526" s="16" t="s">
        <v>179</v>
      </c>
    </row>
    <row r="527" spans="1:6" ht="15.75" customHeight="1" x14ac:dyDescent="0.2">
      <c r="A527" s="4">
        <v>2024</v>
      </c>
      <c r="B527" s="21" t="s">
        <v>660</v>
      </c>
      <c r="C527" s="4" t="s">
        <v>55</v>
      </c>
      <c r="D527" s="4" t="s">
        <v>33</v>
      </c>
      <c r="E527" s="3">
        <v>1</v>
      </c>
      <c r="F527" s="16" t="s">
        <v>179</v>
      </c>
    </row>
    <row r="528" spans="1:6" ht="15.75" customHeight="1" x14ac:dyDescent="0.2">
      <c r="A528" s="4">
        <v>2025</v>
      </c>
      <c r="B528" s="21" t="s">
        <v>661</v>
      </c>
      <c r="C528" s="4" t="s">
        <v>55</v>
      </c>
      <c r="D528" s="4" t="s">
        <v>33</v>
      </c>
      <c r="E528" s="3">
        <v>1</v>
      </c>
      <c r="F528" s="16" t="s">
        <v>179</v>
      </c>
    </row>
    <row r="529" spans="1:6" ht="15.75" customHeight="1" x14ac:dyDescent="0.2">
      <c r="A529" s="4">
        <v>2026</v>
      </c>
      <c r="B529" s="21" t="s">
        <v>631</v>
      </c>
      <c r="C529" s="4" t="s">
        <v>55</v>
      </c>
      <c r="D529" s="4" t="s">
        <v>33</v>
      </c>
      <c r="E529" s="3">
        <v>1</v>
      </c>
      <c r="F529" s="16" t="s">
        <v>179</v>
      </c>
    </row>
    <row r="530" spans="1:6" ht="15.75" customHeight="1" x14ac:dyDescent="0.2">
      <c r="A530" s="4">
        <v>2027</v>
      </c>
      <c r="B530" s="21" t="s">
        <v>662</v>
      </c>
      <c r="C530" s="4" t="s">
        <v>55</v>
      </c>
      <c r="D530" s="4" t="s">
        <v>33</v>
      </c>
      <c r="E530" s="3">
        <v>1</v>
      </c>
      <c r="F530" s="16" t="s">
        <v>179</v>
      </c>
    </row>
    <row r="531" spans="1:6" ht="15.75" customHeight="1" x14ac:dyDescent="0.2">
      <c r="A531" s="4">
        <v>2028</v>
      </c>
      <c r="B531" s="21" t="s">
        <v>663</v>
      </c>
      <c r="C531" s="4" t="s">
        <v>55</v>
      </c>
      <c r="D531" s="4" t="s">
        <v>33</v>
      </c>
      <c r="E531" s="3">
        <v>1</v>
      </c>
      <c r="F531" s="16" t="s">
        <v>179</v>
      </c>
    </row>
    <row r="532" spans="1:6" ht="15.75" customHeight="1" x14ac:dyDescent="0.2">
      <c r="A532" s="4">
        <v>2029</v>
      </c>
      <c r="B532" s="21" t="s">
        <v>664</v>
      </c>
      <c r="C532" s="4" t="s">
        <v>55</v>
      </c>
      <c r="D532" s="4" t="s">
        <v>33</v>
      </c>
      <c r="E532" s="3">
        <v>1</v>
      </c>
      <c r="F532" s="16" t="s">
        <v>179</v>
      </c>
    </row>
    <row r="533" spans="1:6" ht="15.75" customHeight="1" x14ac:dyDescent="0.2">
      <c r="A533" s="4">
        <v>2030</v>
      </c>
      <c r="B533" s="21" t="s">
        <v>665</v>
      </c>
      <c r="C533" s="4" t="s">
        <v>55</v>
      </c>
      <c r="D533" s="4" t="s">
        <v>33</v>
      </c>
      <c r="E533" s="3">
        <v>1</v>
      </c>
      <c r="F533" s="16" t="s">
        <v>179</v>
      </c>
    </row>
    <row r="534" spans="1:6" ht="15.75" customHeight="1" x14ac:dyDescent="0.2">
      <c r="A534" s="4">
        <v>2031</v>
      </c>
      <c r="B534" s="21" t="s">
        <v>666</v>
      </c>
      <c r="C534" s="4" t="s">
        <v>55</v>
      </c>
      <c r="D534" s="4" t="s">
        <v>33</v>
      </c>
      <c r="E534" s="3">
        <v>1</v>
      </c>
      <c r="F534" s="16" t="s">
        <v>179</v>
      </c>
    </row>
    <row r="535" spans="1:6" ht="15.75" customHeight="1" x14ac:dyDescent="0.2">
      <c r="A535" s="4">
        <v>2032</v>
      </c>
      <c r="B535" s="21" t="s">
        <v>667</v>
      </c>
      <c r="C535" s="4" t="s">
        <v>55</v>
      </c>
      <c r="D535" s="4" t="s">
        <v>33</v>
      </c>
      <c r="E535" s="3">
        <v>1</v>
      </c>
      <c r="F535" s="16" t="s">
        <v>179</v>
      </c>
    </row>
    <row r="536" spans="1:6" ht="15.75" customHeight="1" x14ac:dyDescent="0.2">
      <c r="A536" s="4">
        <v>2033</v>
      </c>
      <c r="B536" s="21" t="s">
        <v>668</v>
      </c>
      <c r="C536" s="4" t="s">
        <v>55</v>
      </c>
      <c r="D536" s="4" t="s">
        <v>33</v>
      </c>
      <c r="E536" s="3">
        <v>1</v>
      </c>
      <c r="F536" s="16" t="s">
        <v>179</v>
      </c>
    </row>
    <row r="537" spans="1:6" ht="15.75" customHeight="1" x14ac:dyDescent="0.2">
      <c r="A537" s="4">
        <v>2034</v>
      </c>
      <c r="B537" s="21" t="s">
        <v>823</v>
      </c>
      <c r="C537" s="4" t="s">
        <v>55</v>
      </c>
      <c r="D537" s="4" t="s">
        <v>33</v>
      </c>
      <c r="E537" s="3">
        <v>1</v>
      </c>
      <c r="F537" s="18" t="s">
        <v>783</v>
      </c>
    </row>
    <row r="538" spans="1:6" ht="15.75" customHeight="1" x14ac:dyDescent="0.2">
      <c r="A538" s="4">
        <v>2035</v>
      </c>
      <c r="B538" s="21" t="s">
        <v>669</v>
      </c>
      <c r="C538" s="4" t="s">
        <v>55</v>
      </c>
      <c r="D538" s="4" t="s">
        <v>33</v>
      </c>
      <c r="E538" s="3">
        <v>1</v>
      </c>
      <c r="F538" s="16" t="s">
        <v>179</v>
      </c>
    </row>
    <row r="539" spans="1:6" ht="15.75" customHeight="1" x14ac:dyDescent="0.2">
      <c r="A539" s="4">
        <v>2036</v>
      </c>
      <c r="B539" s="21" t="s">
        <v>670</v>
      </c>
      <c r="C539" s="4" t="s">
        <v>55</v>
      </c>
      <c r="D539" s="4" t="s">
        <v>33</v>
      </c>
      <c r="E539" s="3">
        <v>1</v>
      </c>
      <c r="F539" s="16" t="s">
        <v>179</v>
      </c>
    </row>
    <row r="540" spans="1:6" ht="15.75" customHeight="1" x14ac:dyDescent="0.2">
      <c r="A540" s="4">
        <v>2037</v>
      </c>
      <c r="B540" s="21" t="s">
        <v>671</v>
      </c>
      <c r="C540" s="4" t="s">
        <v>55</v>
      </c>
      <c r="D540" s="4" t="s">
        <v>33</v>
      </c>
      <c r="E540" s="3">
        <v>1</v>
      </c>
      <c r="F540" s="16" t="s">
        <v>179</v>
      </c>
    </row>
    <row r="541" spans="1:6" ht="15.75" customHeight="1" x14ac:dyDescent="0.2">
      <c r="A541" s="4">
        <v>2038</v>
      </c>
      <c r="B541" s="21" t="s">
        <v>672</v>
      </c>
      <c r="C541" s="4" t="s">
        <v>55</v>
      </c>
      <c r="D541" s="4" t="s">
        <v>33</v>
      </c>
      <c r="E541" s="3">
        <v>1</v>
      </c>
      <c r="F541" s="16" t="s">
        <v>179</v>
      </c>
    </row>
    <row r="542" spans="1:6" ht="15.75" customHeight="1" x14ac:dyDescent="0.2">
      <c r="A542" s="4">
        <v>2039</v>
      </c>
      <c r="B542" s="21" t="s">
        <v>824</v>
      </c>
      <c r="C542" s="4" t="s">
        <v>55</v>
      </c>
      <c r="D542" s="4" t="s">
        <v>33</v>
      </c>
      <c r="E542" s="3">
        <v>1</v>
      </c>
      <c r="F542" s="16" t="s">
        <v>179</v>
      </c>
    </row>
    <row r="543" spans="1:6" ht="15.75" customHeight="1" x14ac:dyDescent="0.2">
      <c r="A543" s="4">
        <v>2040</v>
      </c>
      <c r="B543" s="21" t="s">
        <v>825</v>
      </c>
      <c r="C543" s="4" t="s">
        <v>55</v>
      </c>
      <c r="D543" s="4" t="s">
        <v>33</v>
      </c>
      <c r="E543" s="3">
        <v>1</v>
      </c>
      <c r="F543" s="16" t="s">
        <v>179</v>
      </c>
    </row>
    <row r="544" spans="1:6" ht="15.75" customHeight="1" x14ac:dyDescent="0.2">
      <c r="A544" s="4">
        <v>2041</v>
      </c>
      <c r="B544" s="21" t="s">
        <v>673</v>
      </c>
      <c r="C544" s="4" t="s">
        <v>58</v>
      </c>
      <c r="D544" s="4" t="s">
        <v>33</v>
      </c>
      <c r="E544" s="3">
        <v>1</v>
      </c>
      <c r="F544" s="16" t="s">
        <v>179</v>
      </c>
    </row>
    <row r="545" spans="1:6" ht="15.75" customHeight="1" x14ac:dyDescent="0.2">
      <c r="A545" s="4">
        <v>2042</v>
      </c>
      <c r="B545" s="21" t="s">
        <v>674</v>
      </c>
      <c r="C545" s="4" t="s">
        <v>58</v>
      </c>
      <c r="D545" s="4" t="s">
        <v>33</v>
      </c>
      <c r="E545" s="3">
        <v>1</v>
      </c>
      <c r="F545" s="16" t="s">
        <v>179</v>
      </c>
    </row>
    <row r="546" spans="1:6" ht="15.75" customHeight="1" x14ac:dyDescent="0.2">
      <c r="A546" s="4">
        <v>2043</v>
      </c>
      <c r="B546" s="21" t="s">
        <v>675</v>
      </c>
      <c r="C546" s="4" t="s">
        <v>58</v>
      </c>
      <c r="D546" s="4" t="s">
        <v>33</v>
      </c>
      <c r="E546" s="3">
        <v>1</v>
      </c>
      <c r="F546" s="16" t="s">
        <v>179</v>
      </c>
    </row>
    <row r="547" spans="1:6" ht="15.75" customHeight="1" x14ac:dyDescent="0.2">
      <c r="A547" s="4">
        <v>2044</v>
      </c>
      <c r="B547" s="21" t="s">
        <v>676</v>
      </c>
      <c r="C547" s="4" t="s">
        <v>58</v>
      </c>
      <c r="D547" s="4" t="s">
        <v>33</v>
      </c>
      <c r="E547" s="3">
        <v>1</v>
      </c>
      <c r="F547" s="16" t="s">
        <v>179</v>
      </c>
    </row>
    <row r="548" spans="1:6" ht="15.75" customHeight="1" x14ac:dyDescent="0.2">
      <c r="A548" s="4">
        <v>2045</v>
      </c>
      <c r="B548" s="21" t="s">
        <v>677</v>
      </c>
      <c r="C548" s="4" t="s">
        <v>58</v>
      </c>
      <c r="D548" s="4" t="s">
        <v>33</v>
      </c>
      <c r="E548" s="3">
        <v>1</v>
      </c>
      <c r="F548" s="16" t="s">
        <v>179</v>
      </c>
    </row>
    <row r="549" spans="1:6" ht="15.75" customHeight="1" x14ac:dyDescent="0.2">
      <c r="A549" s="4">
        <v>2046</v>
      </c>
      <c r="B549" s="21" t="s">
        <v>678</v>
      </c>
      <c r="C549" s="4" t="s">
        <v>58</v>
      </c>
      <c r="D549" s="4" t="s">
        <v>33</v>
      </c>
      <c r="E549" s="3">
        <v>1</v>
      </c>
      <c r="F549" s="16" t="s">
        <v>179</v>
      </c>
    </row>
    <row r="550" spans="1:6" ht="15.75" customHeight="1" x14ac:dyDescent="0.2">
      <c r="A550" s="4">
        <v>2047</v>
      </c>
      <c r="B550" s="21" t="s">
        <v>679</v>
      </c>
      <c r="C550" s="4" t="s">
        <v>58</v>
      </c>
      <c r="D550" s="4" t="s">
        <v>33</v>
      </c>
      <c r="E550" s="3">
        <v>1</v>
      </c>
      <c r="F550" s="16" t="s">
        <v>179</v>
      </c>
    </row>
    <row r="551" spans="1:6" ht="15.75" customHeight="1" x14ac:dyDescent="0.2">
      <c r="A551" s="4">
        <v>2048</v>
      </c>
      <c r="B551" s="21" t="s">
        <v>680</v>
      </c>
      <c r="C551" s="4" t="s">
        <v>58</v>
      </c>
      <c r="D551" s="4" t="s">
        <v>33</v>
      </c>
      <c r="E551" s="3">
        <v>1</v>
      </c>
      <c r="F551" s="16" t="s">
        <v>179</v>
      </c>
    </row>
    <row r="552" spans="1:6" ht="15.75" customHeight="1" x14ac:dyDescent="0.2">
      <c r="A552" s="4">
        <v>2049</v>
      </c>
      <c r="B552" s="21" t="s">
        <v>681</v>
      </c>
      <c r="C552" s="4" t="s">
        <v>58</v>
      </c>
      <c r="D552" s="4" t="s">
        <v>33</v>
      </c>
      <c r="E552" s="3">
        <v>1</v>
      </c>
      <c r="F552" s="16" t="s">
        <v>179</v>
      </c>
    </row>
    <row r="553" spans="1:6" ht="15.75" customHeight="1" x14ac:dyDescent="0.2">
      <c r="A553" s="4">
        <v>2050</v>
      </c>
      <c r="B553" s="21" t="s">
        <v>682</v>
      </c>
      <c r="C553" s="4" t="s">
        <v>58</v>
      </c>
      <c r="D553" s="4" t="s">
        <v>33</v>
      </c>
      <c r="E553" s="3">
        <v>1</v>
      </c>
      <c r="F553" s="16" t="s">
        <v>179</v>
      </c>
    </row>
    <row r="554" spans="1:6" ht="15.75" customHeight="1" x14ac:dyDescent="0.2">
      <c r="A554" s="4">
        <v>2051</v>
      </c>
      <c r="B554" s="21" t="s">
        <v>683</v>
      </c>
      <c r="C554" s="4" t="s">
        <v>58</v>
      </c>
      <c r="D554" s="4" t="s">
        <v>33</v>
      </c>
      <c r="E554" s="3">
        <v>1</v>
      </c>
      <c r="F554" s="16" t="s">
        <v>179</v>
      </c>
    </row>
    <row r="555" spans="1:6" ht="15.75" customHeight="1" x14ac:dyDescent="0.2">
      <c r="A555" s="4">
        <v>2052</v>
      </c>
      <c r="B555" s="21" t="s">
        <v>684</v>
      </c>
      <c r="C555" s="4" t="s">
        <v>58</v>
      </c>
      <c r="D555" s="4" t="s">
        <v>33</v>
      </c>
      <c r="E555" s="3">
        <v>1</v>
      </c>
      <c r="F555" s="16" t="s">
        <v>179</v>
      </c>
    </row>
    <row r="556" spans="1:6" ht="15.75" customHeight="1" x14ac:dyDescent="0.2">
      <c r="A556" s="4">
        <v>2053</v>
      </c>
      <c r="B556" s="21" t="s">
        <v>685</v>
      </c>
      <c r="C556" s="4" t="s">
        <v>58</v>
      </c>
      <c r="D556" s="4" t="s">
        <v>33</v>
      </c>
      <c r="E556" s="3">
        <v>1</v>
      </c>
      <c r="F556" s="16" t="s">
        <v>179</v>
      </c>
    </row>
    <row r="557" spans="1:6" ht="15.75" customHeight="1" x14ac:dyDescent="0.2">
      <c r="A557" s="4">
        <v>2054</v>
      </c>
      <c r="B557" s="21" t="s">
        <v>686</v>
      </c>
      <c r="C557" s="4" t="s">
        <v>58</v>
      </c>
      <c r="D557" s="4" t="s">
        <v>33</v>
      </c>
      <c r="E557" s="3">
        <v>1</v>
      </c>
      <c r="F557" s="16" t="s">
        <v>179</v>
      </c>
    </row>
    <row r="558" spans="1:6" ht="15.75" customHeight="1" x14ac:dyDescent="0.2">
      <c r="A558" s="4">
        <v>2055</v>
      </c>
      <c r="B558" s="21" t="s">
        <v>687</v>
      </c>
      <c r="C558" s="4" t="s">
        <v>58</v>
      </c>
      <c r="D558" s="4" t="s">
        <v>33</v>
      </c>
      <c r="E558" s="3">
        <v>1</v>
      </c>
      <c r="F558" s="16" t="s">
        <v>179</v>
      </c>
    </row>
    <row r="559" spans="1:6" ht="15.75" customHeight="1" x14ac:dyDescent="0.2">
      <c r="A559" s="4">
        <v>2056</v>
      </c>
      <c r="B559" s="21" t="s">
        <v>826</v>
      </c>
      <c r="C559" s="4" t="s">
        <v>58</v>
      </c>
      <c r="D559" s="4" t="s">
        <v>33</v>
      </c>
      <c r="E559" s="3">
        <v>1</v>
      </c>
      <c r="F559" s="17" t="s">
        <v>782</v>
      </c>
    </row>
    <row r="560" spans="1:6" ht="15.75" customHeight="1" x14ac:dyDescent="0.2">
      <c r="A560" s="4">
        <v>2057</v>
      </c>
      <c r="B560" s="21" t="s">
        <v>688</v>
      </c>
      <c r="C560" s="4" t="s">
        <v>58</v>
      </c>
      <c r="D560" s="4" t="s">
        <v>33</v>
      </c>
      <c r="E560" s="3">
        <v>1</v>
      </c>
      <c r="F560" s="16" t="s">
        <v>179</v>
      </c>
    </row>
    <row r="561" spans="1:6" ht="15.75" customHeight="1" x14ac:dyDescent="0.2">
      <c r="A561" s="4">
        <v>2058</v>
      </c>
      <c r="B561" s="21" t="s">
        <v>689</v>
      </c>
      <c r="C561" s="4" t="s">
        <v>58</v>
      </c>
      <c r="D561" s="4" t="s">
        <v>33</v>
      </c>
      <c r="E561" s="3">
        <v>1</v>
      </c>
      <c r="F561" s="16" t="s">
        <v>179</v>
      </c>
    </row>
    <row r="562" spans="1:6" ht="15.75" customHeight="1" x14ac:dyDescent="0.2">
      <c r="A562" s="4">
        <v>2059</v>
      </c>
      <c r="B562" s="21" t="s">
        <v>690</v>
      </c>
      <c r="C562" s="4" t="s">
        <v>58</v>
      </c>
      <c r="D562" s="4" t="s">
        <v>33</v>
      </c>
      <c r="E562" s="3">
        <v>1</v>
      </c>
      <c r="F562" s="16" t="s">
        <v>179</v>
      </c>
    </row>
    <row r="563" spans="1:6" ht="15.75" customHeight="1" x14ac:dyDescent="0.2">
      <c r="A563" s="4">
        <v>2060</v>
      </c>
      <c r="B563" s="21" t="s">
        <v>691</v>
      </c>
      <c r="C563" s="4" t="s">
        <v>58</v>
      </c>
      <c r="D563" s="4" t="s">
        <v>33</v>
      </c>
      <c r="E563" s="3">
        <v>1</v>
      </c>
      <c r="F563" s="16" t="s">
        <v>179</v>
      </c>
    </row>
    <row r="564" spans="1:6" ht="15.75" customHeight="1" x14ac:dyDescent="0.2">
      <c r="A564" s="4">
        <v>2061</v>
      </c>
      <c r="B564" s="21" t="s">
        <v>692</v>
      </c>
      <c r="C564" s="4" t="s">
        <v>58</v>
      </c>
      <c r="D564" s="4" t="s">
        <v>33</v>
      </c>
      <c r="E564" s="3">
        <v>1</v>
      </c>
      <c r="F564" s="16" t="s">
        <v>179</v>
      </c>
    </row>
    <row r="565" spans="1:6" ht="15.75" customHeight="1" x14ac:dyDescent="0.2">
      <c r="A565" s="4">
        <v>2062</v>
      </c>
      <c r="B565" s="21" t="s">
        <v>693</v>
      </c>
      <c r="C565" s="4" t="s">
        <v>58</v>
      </c>
      <c r="D565" s="4" t="s">
        <v>33</v>
      </c>
      <c r="E565" s="3">
        <v>1</v>
      </c>
      <c r="F565" s="16" t="s">
        <v>179</v>
      </c>
    </row>
    <row r="566" spans="1:6" ht="15.75" customHeight="1" x14ac:dyDescent="0.2">
      <c r="A566" s="4">
        <v>2063</v>
      </c>
      <c r="B566" s="21" t="s">
        <v>694</v>
      </c>
      <c r="C566" s="4" t="s">
        <v>58</v>
      </c>
      <c r="D566" s="4" t="s">
        <v>33</v>
      </c>
      <c r="E566" s="3">
        <v>1</v>
      </c>
      <c r="F566" s="16" t="s">
        <v>179</v>
      </c>
    </row>
    <row r="567" spans="1:6" ht="15.75" customHeight="1" x14ac:dyDescent="0.2">
      <c r="A567" s="4">
        <v>2064</v>
      </c>
      <c r="B567" s="21" t="s">
        <v>695</v>
      </c>
      <c r="C567" s="4" t="s">
        <v>58</v>
      </c>
      <c r="D567" s="4" t="s">
        <v>33</v>
      </c>
      <c r="E567" s="3">
        <v>1</v>
      </c>
      <c r="F567" s="16" t="s">
        <v>179</v>
      </c>
    </row>
    <row r="568" spans="1:6" ht="15.75" customHeight="1" x14ac:dyDescent="0.2">
      <c r="A568" s="4">
        <v>2065</v>
      </c>
      <c r="B568" s="21" t="s">
        <v>696</v>
      </c>
      <c r="C568" s="4" t="s">
        <v>58</v>
      </c>
      <c r="D568" s="4" t="s">
        <v>33</v>
      </c>
      <c r="E568" s="3">
        <v>1</v>
      </c>
      <c r="F568" s="16" t="s">
        <v>179</v>
      </c>
    </row>
    <row r="569" spans="1:6" ht="15.75" customHeight="1" x14ac:dyDescent="0.2">
      <c r="A569" s="4">
        <v>2066</v>
      </c>
      <c r="B569" s="21" t="s">
        <v>827</v>
      </c>
      <c r="C569" s="4" t="s">
        <v>58</v>
      </c>
      <c r="D569" s="4" t="s">
        <v>33</v>
      </c>
      <c r="E569" s="3">
        <v>1</v>
      </c>
      <c r="F569" s="18" t="s">
        <v>784</v>
      </c>
    </row>
    <row r="570" spans="1:6" ht="15.75" customHeight="1" x14ac:dyDescent="0.2">
      <c r="A570" s="4">
        <v>2067</v>
      </c>
      <c r="B570" s="21" t="s">
        <v>697</v>
      </c>
      <c r="C570" s="4" t="s">
        <v>58</v>
      </c>
      <c r="D570" s="4" t="s">
        <v>33</v>
      </c>
      <c r="E570" s="3">
        <v>1</v>
      </c>
      <c r="F570" s="16" t="s">
        <v>179</v>
      </c>
    </row>
    <row r="571" spans="1:6" ht="15.75" customHeight="1" x14ac:dyDescent="0.2">
      <c r="A571" s="4">
        <v>2068</v>
      </c>
      <c r="B571" s="21" t="s">
        <v>698</v>
      </c>
      <c r="C571" s="4" t="s">
        <v>58</v>
      </c>
      <c r="D571" s="4" t="s">
        <v>33</v>
      </c>
      <c r="E571" s="3">
        <v>1</v>
      </c>
      <c r="F571" s="16" t="s">
        <v>179</v>
      </c>
    </row>
    <row r="572" spans="1:6" ht="15.75" customHeight="1" x14ac:dyDescent="0.2">
      <c r="A572" s="4">
        <v>2069</v>
      </c>
      <c r="B572" s="21" t="s">
        <v>699</v>
      </c>
      <c r="C572" s="4" t="s">
        <v>58</v>
      </c>
      <c r="D572" s="4" t="s">
        <v>33</v>
      </c>
      <c r="E572" s="3">
        <v>1</v>
      </c>
      <c r="F572" s="16" t="s">
        <v>179</v>
      </c>
    </row>
    <row r="573" spans="1:6" ht="15.75" customHeight="1" x14ac:dyDescent="0.2">
      <c r="A573" s="4">
        <v>2070</v>
      </c>
      <c r="B573" s="21" t="s">
        <v>700</v>
      </c>
      <c r="C573" s="4" t="s">
        <v>58</v>
      </c>
      <c r="D573" s="4" t="s">
        <v>33</v>
      </c>
      <c r="E573" s="3">
        <v>1</v>
      </c>
      <c r="F573" s="16" t="s">
        <v>179</v>
      </c>
    </row>
    <row r="574" spans="1:6" ht="15.75" customHeight="1" x14ac:dyDescent="0.2">
      <c r="A574" s="4">
        <v>2071</v>
      </c>
      <c r="B574" s="21" t="s">
        <v>701</v>
      </c>
      <c r="C574" s="4" t="s">
        <v>58</v>
      </c>
      <c r="D574" s="4" t="s">
        <v>33</v>
      </c>
      <c r="E574" s="3">
        <v>1</v>
      </c>
      <c r="F574" s="16" t="s">
        <v>179</v>
      </c>
    </row>
    <row r="575" spans="1:6" ht="15.75" customHeight="1" x14ac:dyDescent="0.2">
      <c r="A575" s="4">
        <v>2072</v>
      </c>
      <c r="B575" s="21" t="s">
        <v>702</v>
      </c>
      <c r="C575" s="4" t="s">
        <v>58</v>
      </c>
      <c r="D575" s="4" t="s">
        <v>33</v>
      </c>
      <c r="E575" s="3">
        <v>1</v>
      </c>
      <c r="F575" s="16" t="s">
        <v>179</v>
      </c>
    </row>
    <row r="576" spans="1:6" ht="15.75" customHeight="1" x14ac:dyDescent="0.2">
      <c r="A576" s="5">
        <v>2073</v>
      </c>
      <c r="B576" s="26" t="s">
        <v>828</v>
      </c>
      <c r="C576" s="5" t="s">
        <v>62</v>
      </c>
      <c r="D576" s="5" t="s">
        <v>61</v>
      </c>
      <c r="E576" s="3">
        <v>1</v>
      </c>
      <c r="F576" s="16" t="s">
        <v>179</v>
      </c>
    </row>
    <row r="577" spans="1:6" ht="15.75" customHeight="1" x14ac:dyDescent="0.2">
      <c r="A577" s="5">
        <v>2074</v>
      </c>
      <c r="B577" s="26" t="s">
        <v>829</v>
      </c>
      <c r="C577" s="5" t="s">
        <v>62</v>
      </c>
      <c r="D577" s="5" t="s">
        <v>61</v>
      </c>
      <c r="E577" s="3">
        <v>1</v>
      </c>
      <c r="F577" s="16" t="s">
        <v>179</v>
      </c>
    </row>
    <row r="578" spans="1:6" ht="15.75" customHeight="1" x14ac:dyDescent="0.2">
      <c r="A578" s="5">
        <v>2075</v>
      </c>
      <c r="B578" s="26" t="s">
        <v>830</v>
      </c>
      <c r="C578" s="5" t="s">
        <v>62</v>
      </c>
      <c r="D578" s="5" t="s">
        <v>61</v>
      </c>
      <c r="E578" s="3">
        <v>1</v>
      </c>
      <c r="F578" s="16" t="s">
        <v>179</v>
      </c>
    </row>
    <row r="579" spans="1:6" ht="15.75" customHeight="1" x14ac:dyDescent="0.2">
      <c r="A579" s="5">
        <v>2076</v>
      </c>
      <c r="B579" s="26" t="s">
        <v>831</v>
      </c>
      <c r="C579" s="5" t="s">
        <v>62</v>
      </c>
      <c r="D579" s="5" t="s">
        <v>61</v>
      </c>
      <c r="E579" s="3">
        <v>1</v>
      </c>
      <c r="F579" s="16" t="s">
        <v>179</v>
      </c>
    </row>
    <row r="580" spans="1:6" ht="15.75" customHeight="1" x14ac:dyDescent="0.2">
      <c r="A580" s="5">
        <v>2077</v>
      </c>
      <c r="B580" s="26" t="s">
        <v>832</v>
      </c>
      <c r="C580" s="5" t="s">
        <v>62</v>
      </c>
      <c r="D580" s="5" t="s">
        <v>61</v>
      </c>
      <c r="E580" s="3">
        <v>1</v>
      </c>
      <c r="F580" s="16" t="s">
        <v>179</v>
      </c>
    </row>
    <row r="581" spans="1:6" ht="15.75" customHeight="1" x14ac:dyDescent="0.2">
      <c r="A581" s="5">
        <v>2078</v>
      </c>
      <c r="B581" s="26" t="s">
        <v>833</v>
      </c>
      <c r="C581" s="5" t="s">
        <v>62</v>
      </c>
      <c r="D581" s="5" t="s">
        <v>61</v>
      </c>
      <c r="E581" s="3">
        <v>1</v>
      </c>
      <c r="F581" s="16" t="s">
        <v>179</v>
      </c>
    </row>
    <row r="582" spans="1:6" ht="15.75" customHeight="1" x14ac:dyDescent="0.2">
      <c r="A582" s="5">
        <v>2079</v>
      </c>
      <c r="B582" s="26" t="s">
        <v>834</v>
      </c>
      <c r="C582" s="5" t="s">
        <v>62</v>
      </c>
      <c r="D582" s="5" t="s">
        <v>61</v>
      </c>
      <c r="E582" s="3">
        <v>1</v>
      </c>
      <c r="F582" s="16" t="s">
        <v>179</v>
      </c>
    </row>
    <row r="583" spans="1:6" ht="15.75" customHeight="1" x14ac:dyDescent="0.2">
      <c r="A583" s="5">
        <v>2080</v>
      </c>
      <c r="B583" s="26" t="s">
        <v>835</v>
      </c>
      <c r="C583" s="5" t="s">
        <v>62</v>
      </c>
      <c r="D583" s="5" t="s">
        <v>61</v>
      </c>
      <c r="E583" s="3">
        <v>1</v>
      </c>
      <c r="F583" s="16" t="s">
        <v>179</v>
      </c>
    </row>
    <row r="584" spans="1:6" ht="15.75" customHeight="1" x14ac:dyDescent="0.2">
      <c r="A584" s="5">
        <v>2081</v>
      </c>
      <c r="B584" s="26" t="s">
        <v>836</v>
      </c>
      <c r="C584" s="5" t="s">
        <v>62</v>
      </c>
      <c r="D584" s="5" t="s">
        <v>61</v>
      </c>
      <c r="E584" s="3">
        <v>1</v>
      </c>
      <c r="F584" s="16" t="s">
        <v>179</v>
      </c>
    </row>
    <row r="585" spans="1:6" ht="15.75" customHeight="1" x14ac:dyDescent="0.2">
      <c r="A585" s="5">
        <v>2082</v>
      </c>
      <c r="B585" s="26" t="s">
        <v>837</v>
      </c>
      <c r="C585" s="5" t="s">
        <v>62</v>
      </c>
      <c r="D585" s="5" t="s">
        <v>61</v>
      </c>
      <c r="E585" s="3">
        <v>1</v>
      </c>
      <c r="F585" s="16" t="s">
        <v>179</v>
      </c>
    </row>
    <row r="586" spans="1:6" ht="15.75" customHeight="1" x14ac:dyDescent="0.2">
      <c r="A586" s="5">
        <v>2083</v>
      </c>
      <c r="B586" s="26" t="s">
        <v>838</v>
      </c>
      <c r="C586" s="5" t="s">
        <v>62</v>
      </c>
      <c r="D586" s="5" t="s">
        <v>61</v>
      </c>
      <c r="E586" s="3">
        <v>1</v>
      </c>
      <c r="F586" s="16" t="s">
        <v>179</v>
      </c>
    </row>
    <row r="587" spans="1:6" ht="15.75" customHeight="1" x14ac:dyDescent="0.2">
      <c r="A587" s="5">
        <v>2084</v>
      </c>
      <c r="B587" s="26" t="s">
        <v>839</v>
      </c>
      <c r="C587" s="5" t="s">
        <v>62</v>
      </c>
      <c r="D587" s="5" t="s">
        <v>61</v>
      </c>
      <c r="E587" s="3">
        <v>1</v>
      </c>
      <c r="F587" s="16" t="s">
        <v>179</v>
      </c>
    </row>
    <row r="588" spans="1:6" ht="15.75" customHeight="1" x14ac:dyDescent="0.2">
      <c r="A588" s="5">
        <v>2085</v>
      </c>
      <c r="B588" s="26" t="s">
        <v>840</v>
      </c>
      <c r="C588" s="5" t="s">
        <v>62</v>
      </c>
      <c r="D588" s="5" t="s">
        <v>61</v>
      </c>
      <c r="E588" s="3">
        <v>1</v>
      </c>
      <c r="F588" s="16" t="s">
        <v>179</v>
      </c>
    </row>
    <row r="589" spans="1:6" ht="15.75" customHeight="1" x14ac:dyDescent="0.2">
      <c r="A589" s="5">
        <v>2086</v>
      </c>
      <c r="B589" s="26" t="s">
        <v>841</v>
      </c>
      <c r="C589" s="5" t="s">
        <v>62</v>
      </c>
      <c r="D589" s="5" t="s">
        <v>61</v>
      </c>
      <c r="E589" s="3">
        <v>1</v>
      </c>
      <c r="F589" s="16" t="s">
        <v>179</v>
      </c>
    </row>
    <row r="590" spans="1:6" ht="15.75" customHeight="1" x14ac:dyDescent="0.2">
      <c r="A590" s="5">
        <v>2087</v>
      </c>
      <c r="B590" s="26" t="s">
        <v>842</v>
      </c>
      <c r="C590" s="5" t="s">
        <v>62</v>
      </c>
      <c r="D590" s="5" t="s">
        <v>61</v>
      </c>
      <c r="E590" s="3">
        <v>1</v>
      </c>
      <c r="F590" s="16" t="s">
        <v>179</v>
      </c>
    </row>
    <row r="591" spans="1:6" ht="15.75" customHeight="1" x14ac:dyDescent="0.2">
      <c r="A591" s="5">
        <v>2088</v>
      </c>
      <c r="B591" s="26" t="s">
        <v>843</v>
      </c>
      <c r="C591" s="5" t="s">
        <v>62</v>
      </c>
      <c r="D591" s="5" t="s">
        <v>61</v>
      </c>
      <c r="E591" s="3">
        <v>1</v>
      </c>
      <c r="F591" s="16" t="s">
        <v>179</v>
      </c>
    </row>
    <row r="592" spans="1:6" ht="15.75" customHeight="1" x14ac:dyDescent="0.2">
      <c r="A592" s="5">
        <v>2089</v>
      </c>
      <c r="B592" s="26" t="s">
        <v>844</v>
      </c>
      <c r="C592" s="5" t="s">
        <v>62</v>
      </c>
      <c r="D592" s="5" t="s">
        <v>61</v>
      </c>
      <c r="E592" s="3">
        <v>1</v>
      </c>
      <c r="F592" s="16" t="s">
        <v>179</v>
      </c>
    </row>
    <row r="593" spans="1:6" ht="15.75" customHeight="1" x14ac:dyDescent="0.2">
      <c r="A593" s="5">
        <v>2090</v>
      </c>
      <c r="B593" s="26" t="s">
        <v>845</v>
      </c>
      <c r="C593" s="5" t="s">
        <v>62</v>
      </c>
      <c r="D593" s="5" t="s">
        <v>61</v>
      </c>
      <c r="E593" s="3">
        <v>1</v>
      </c>
      <c r="F593" s="16" t="s">
        <v>179</v>
      </c>
    </row>
    <row r="594" spans="1:6" ht="15.75" customHeight="1" x14ac:dyDescent="0.2">
      <c r="A594" s="5">
        <v>2091</v>
      </c>
      <c r="B594" s="26" t="s">
        <v>846</v>
      </c>
      <c r="C594" s="5" t="s">
        <v>62</v>
      </c>
      <c r="D594" s="5" t="s">
        <v>61</v>
      </c>
      <c r="E594" s="3">
        <v>1</v>
      </c>
      <c r="F594" s="16" t="s">
        <v>179</v>
      </c>
    </row>
    <row r="595" spans="1:6" ht="15.75" customHeight="1" x14ac:dyDescent="0.2">
      <c r="A595" s="5">
        <v>2092</v>
      </c>
      <c r="B595" s="26" t="s">
        <v>847</v>
      </c>
      <c r="C595" s="5" t="s">
        <v>62</v>
      </c>
      <c r="D595" s="5" t="s">
        <v>61</v>
      </c>
      <c r="E595" s="3">
        <v>1</v>
      </c>
      <c r="F595" s="16" t="s">
        <v>179</v>
      </c>
    </row>
    <row r="596" spans="1:6" ht="15.75" customHeight="1" x14ac:dyDescent="0.2">
      <c r="A596" s="5">
        <v>2093</v>
      </c>
      <c r="B596" s="26" t="s">
        <v>848</v>
      </c>
      <c r="C596" s="5" t="s">
        <v>62</v>
      </c>
      <c r="D596" s="5" t="s">
        <v>61</v>
      </c>
      <c r="E596" s="3">
        <v>1</v>
      </c>
      <c r="F596" s="16" t="s">
        <v>179</v>
      </c>
    </row>
    <row r="597" spans="1:6" ht="15.75" customHeight="1" x14ac:dyDescent="0.2">
      <c r="A597" s="5">
        <v>2094</v>
      </c>
      <c r="B597" s="26" t="s">
        <v>849</v>
      </c>
      <c r="C597" s="5" t="s">
        <v>62</v>
      </c>
      <c r="D597" s="5" t="s">
        <v>61</v>
      </c>
      <c r="E597" s="3">
        <v>1</v>
      </c>
      <c r="F597" s="16" t="s">
        <v>179</v>
      </c>
    </row>
    <row r="598" spans="1:6" ht="15.75" customHeight="1" x14ac:dyDescent="0.2">
      <c r="A598" s="5">
        <v>2095</v>
      </c>
      <c r="B598" s="26" t="s">
        <v>850</v>
      </c>
      <c r="C598" s="5" t="s">
        <v>62</v>
      </c>
      <c r="D598" s="5" t="s">
        <v>61</v>
      </c>
      <c r="E598" s="3">
        <v>1</v>
      </c>
      <c r="F598" s="16" t="s">
        <v>179</v>
      </c>
    </row>
    <row r="599" spans="1:6" ht="15.75" customHeight="1" x14ac:dyDescent="0.2">
      <c r="A599" s="5">
        <v>2096</v>
      </c>
      <c r="B599" s="26" t="s">
        <v>851</v>
      </c>
      <c r="C599" s="5" t="s">
        <v>62</v>
      </c>
      <c r="D599" s="5" t="s">
        <v>61</v>
      </c>
      <c r="E599" s="3">
        <v>1</v>
      </c>
      <c r="F599" s="16" t="s">
        <v>179</v>
      </c>
    </row>
    <row r="600" spans="1:6" ht="15.75" customHeight="1" x14ac:dyDescent="0.2">
      <c r="A600" s="5">
        <v>2097</v>
      </c>
      <c r="B600" s="26" t="s">
        <v>852</v>
      </c>
      <c r="C600" s="5" t="s">
        <v>62</v>
      </c>
      <c r="D600" s="5" t="s">
        <v>61</v>
      </c>
      <c r="E600" s="3">
        <v>1</v>
      </c>
      <c r="F600" s="16" t="s">
        <v>179</v>
      </c>
    </row>
    <row r="601" spans="1:6" ht="15.75" customHeight="1" x14ac:dyDescent="0.2">
      <c r="A601" s="5">
        <v>2098</v>
      </c>
      <c r="B601" s="26" t="s">
        <v>853</v>
      </c>
      <c r="C601" s="5" t="s">
        <v>62</v>
      </c>
      <c r="D601" s="5" t="s">
        <v>61</v>
      </c>
      <c r="E601" s="3">
        <v>1</v>
      </c>
      <c r="F601" s="16" t="s">
        <v>179</v>
      </c>
    </row>
    <row r="602" spans="1:6" ht="15.75" customHeight="1" x14ac:dyDescent="0.2">
      <c r="A602" s="5">
        <v>2099</v>
      </c>
      <c r="B602" s="26" t="s">
        <v>827</v>
      </c>
      <c r="C602" s="5" t="s">
        <v>62</v>
      </c>
      <c r="D602" s="5" t="s">
        <v>61</v>
      </c>
      <c r="E602" s="3">
        <v>1</v>
      </c>
      <c r="F602" s="16" t="s">
        <v>179</v>
      </c>
    </row>
    <row r="603" spans="1:6" ht="15.75" customHeight="1" x14ac:dyDescent="0.2">
      <c r="A603" s="5">
        <v>2100</v>
      </c>
      <c r="B603" s="26" t="s">
        <v>854</v>
      </c>
      <c r="C603" s="5" t="s">
        <v>62</v>
      </c>
      <c r="D603" s="5" t="s">
        <v>61</v>
      </c>
      <c r="E603" s="3">
        <v>1</v>
      </c>
      <c r="F603" s="16" t="s">
        <v>179</v>
      </c>
    </row>
    <row r="604" spans="1:6" ht="15.75" customHeight="1" x14ac:dyDescent="0.2">
      <c r="A604" s="5">
        <v>2101</v>
      </c>
      <c r="B604" s="26" t="s">
        <v>855</v>
      </c>
      <c r="C604" s="5" t="s">
        <v>62</v>
      </c>
      <c r="D604" s="5" t="s">
        <v>61</v>
      </c>
      <c r="E604" s="3">
        <v>1</v>
      </c>
      <c r="F604" s="16" t="s">
        <v>179</v>
      </c>
    </row>
    <row r="605" spans="1:6" ht="15.75" customHeight="1" x14ac:dyDescent="0.2">
      <c r="A605" s="5">
        <v>2102</v>
      </c>
      <c r="B605" s="26" t="s">
        <v>856</v>
      </c>
      <c r="C605" s="5" t="s">
        <v>62</v>
      </c>
      <c r="D605" s="5" t="s">
        <v>61</v>
      </c>
      <c r="E605" s="3">
        <v>1</v>
      </c>
      <c r="F605" s="16" t="s">
        <v>179</v>
      </c>
    </row>
    <row r="606" spans="1:6" ht="15.75" customHeight="1" x14ac:dyDescent="0.2">
      <c r="A606" s="5">
        <v>2103</v>
      </c>
      <c r="B606" s="26" t="s">
        <v>857</v>
      </c>
      <c r="C606" s="5" t="s">
        <v>62</v>
      </c>
      <c r="D606" s="5" t="s">
        <v>61</v>
      </c>
      <c r="E606" s="3">
        <v>1</v>
      </c>
      <c r="F606" s="16" t="s">
        <v>179</v>
      </c>
    </row>
    <row r="607" spans="1:6" ht="15.75" customHeight="1" x14ac:dyDescent="0.2">
      <c r="A607" s="5">
        <v>2104</v>
      </c>
      <c r="B607" s="26" t="s">
        <v>649</v>
      </c>
      <c r="C607" s="5" t="s">
        <v>62</v>
      </c>
      <c r="D607" s="5" t="s">
        <v>61</v>
      </c>
      <c r="E607" s="3">
        <v>1</v>
      </c>
      <c r="F607" s="16" t="s">
        <v>179</v>
      </c>
    </row>
    <row r="608" spans="1:6" ht="15.75" customHeight="1" x14ac:dyDescent="0.2">
      <c r="A608" s="5">
        <v>2105</v>
      </c>
      <c r="B608" s="26" t="s">
        <v>858</v>
      </c>
      <c r="C608" s="5" t="s">
        <v>62</v>
      </c>
      <c r="D608" s="5" t="s">
        <v>61</v>
      </c>
      <c r="E608" s="3">
        <v>1</v>
      </c>
      <c r="F608" s="16" t="s">
        <v>179</v>
      </c>
    </row>
    <row r="609" spans="1:6" ht="15.75" customHeight="1" x14ac:dyDescent="0.2">
      <c r="A609" s="5">
        <v>2106</v>
      </c>
      <c r="B609" s="26" t="s">
        <v>859</v>
      </c>
      <c r="C609" s="5" t="s">
        <v>62</v>
      </c>
      <c r="D609" s="5" t="s">
        <v>61</v>
      </c>
      <c r="E609" s="3">
        <v>1</v>
      </c>
      <c r="F609" s="16" t="s">
        <v>179</v>
      </c>
    </row>
    <row r="610" spans="1:6" ht="15.75" customHeight="1" x14ac:dyDescent="0.2">
      <c r="A610" s="5">
        <v>2107</v>
      </c>
      <c r="B610" s="26" t="s">
        <v>860</v>
      </c>
      <c r="C610" s="5" t="s">
        <v>62</v>
      </c>
      <c r="D610" s="5" t="s">
        <v>61</v>
      </c>
      <c r="E610" s="3">
        <v>1</v>
      </c>
      <c r="F610" s="16" t="s">
        <v>179</v>
      </c>
    </row>
    <row r="611" spans="1:6" ht="15.75" customHeight="1" x14ac:dyDescent="0.2">
      <c r="A611" s="5">
        <v>2108</v>
      </c>
      <c r="B611" s="26" t="s">
        <v>861</v>
      </c>
      <c r="C611" s="5" t="s">
        <v>62</v>
      </c>
      <c r="D611" s="5" t="s">
        <v>61</v>
      </c>
      <c r="E611" s="3">
        <v>1</v>
      </c>
      <c r="F611" s="16" t="s">
        <v>179</v>
      </c>
    </row>
    <row r="612" spans="1:6" ht="15.75" customHeight="1" x14ac:dyDescent="0.2">
      <c r="A612" s="5">
        <v>2109</v>
      </c>
      <c r="B612" s="26" t="s">
        <v>862</v>
      </c>
      <c r="C612" s="5" t="s">
        <v>65</v>
      </c>
      <c r="D612" s="5" t="s">
        <v>61</v>
      </c>
      <c r="E612" s="3">
        <v>1</v>
      </c>
      <c r="F612" s="16" t="s">
        <v>179</v>
      </c>
    </row>
    <row r="613" spans="1:6" ht="15.75" customHeight="1" x14ac:dyDescent="0.2">
      <c r="A613" s="5">
        <v>2110</v>
      </c>
      <c r="B613" s="26" t="s">
        <v>863</v>
      </c>
      <c r="C613" s="5" t="s">
        <v>65</v>
      </c>
      <c r="D613" s="5" t="s">
        <v>61</v>
      </c>
      <c r="E613" s="3">
        <v>1</v>
      </c>
      <c r="F613" s="16" t="s">
        <v>179</v>
      </c>
    </row>
    <row r="614" spans="1:6" ht="15.75" customHeight="1" x14ac:dyDescent="0.2">
      <c r="A614" s="5">
        <v>2111</v>
      </c>
      <c r="B614" s="26" t="s">
        <v>864</v>
      </c>
      <c r="C614" s="5" t="s">
        <v>65</v>
      </c>
      <c r="D614" s="5" t="s">
        <v>61</v>
      </c>
      <c r="E614" s="3">
        <v>1</v>
      </c>
      <c r="F614" s="16" t="s">
        <v>179</v>
      </c>
    </row>
    <row r="615" spans="1:6" ht="15.75" customHeight="1" x14ac:dyDescent="0.2">
      <c r="A615" s="5">
        <v>2112</v>
      </c>
      <c r="B615" s="26" t="s">
        <v>865</v>
      </c>
      <c r="C615" s="5" t="s">
        <v>65</v>
      </c>
      <c r="D615" s="5" t="s">
        <v>61</v>
      </c>
      <c r="E615" s="3">
        <v>1</v>
      </c>
      <c r="F615" s="16" t="s">
        <v>179</v>
      </c>
    </row>
    <row r="616" spans="1:6" ht="15.75" customHeight="1" x14ac:dyDescent="0.2">
      <c r="A616" s="5">
        <v>2113</v>
      </c>
      <c r="B616" s="26" t="s">
        <v>866</v>
      </c>
      <c r="C616" s="5" t="s">
        <v>65</v>
      </c>
      <c r="D616" s="5" t="s">
        <v>61</v>
      </c>
      <c r="E616" s="3">
        <v>1</v>
      </c>
      <c r="F616" s="16" t="s">
        <v>179</v>
      </c>
    </row>
    <row r="617" spans="1:6" ht="15.75" customHeight="1" x14ac:dyDescent="0.2">
      <c r="A617" s="5">
        <v>2114</v>
      </c>
      <c r="B617" s="26" t="s">
        <v>867</v>
      </c>
      <c r="C617" s="5" t="s">
        <v>65</v>
      </c>
      <c r="D617" s="5" t="s">
        <v>61</v>
      </c>
      <c r="E617" s="3">
        <v>1</v>
      </c>
      <c r="F617" s="16" t="s">
        <v>179</v>
      </c>
    </row>
    <row r="618" spans="1:6" ht="15.75" customHeight="1" x14ac:dyDescent="0.2">
      <c r="A618" s="5">
        <v>2115</v>
      </c>
      <c r="B618" s="26" t="s">
        <v>868</v>
      </c>
      <c r="C618" s="5" t="s">
        <v>65</v>
      </c>
      <c r="D618" s="5" t="s">
        <v>61</v>
      </c>
      <c r="E618" s="3">
        <v>1</v>
      </c>
      <c r="F618" s="16" t="s">
        <v>179</v>
      </c>
    </row>
    <row r="619" spans="1:6" ht="15.75" customHeight="1" x14ac:dyDescent="0.2">
      <c r="A619" s="5">
        <v>2116</v>
      </c>
      <c r="B619" s="26" t="s">
        <v>869</v>
      </c>
      <c r="C619" s="5" t="s">
        <v>65</v>
      </c>
      <c r="D619" s="5" t="s">
        <v>61</v>
      </c>
      <c r="E619" s="3">
        <v>1</v>
      </c>
      <c r="F619" s="16" t="s">
        <v>179</v>
      </c>
    </row>
    <row r="620" spans="1:6" ht="15.75" customHeight="1" x14ac:dyDescent="0.2">
      <c r="A620" s="5">
        <v>2117</v>
      </c>
      <c r="B620" s="26" t="s">
        <v>870</v>
      </c>
      <c r="C620" s="5" t="s">
        <v>65</v>
      </c>
      <c r="D620" s="5" t="s">
        <v>61</v>
      </c>
      <c r="E620" s="3">
        <v>1</v>
      </c>
      <c r="F620" s="16" t="s">
        <v>179</v>
      </c>
    </row>
    <row r="621" spans="1:6" ht="15.75" customHeight="1" x14ac:dyDescent="0.2">
      <c r="A621" s="5">
        <v>2118</v>
      </c>
      <c r="B621" s="26" t="s">
        <v>871</v>
      </c>
      <c r="C621" s="5" t="s">
        <v>65</v>
      </c>
      <c r="D621" s="5" t="s">
        <v>61</v>
      </c>
      <c r="E621" s="3">
        <v>1</v>
      </c>
      <c r="F621" s="16" t="s">
        <v>179</v>
      </c>
    </row>
    <row r="622" spans="1:6" ht="15.75" customHeight="1" x14ac:dyDescent="0.2">
      <c r="A622" s="5">
        <v>2119</v>
      </c>
      <c r="B622" s="26" t="s">
        <v>872</v>
      </c>
      <c r="C622" s="5" t="s">
        <v>65</v>
      </c>
      <c r="D622" s="5" t="s">
        <v>61</v>
      </c>
      <c r="E622" s="3">
        <v>1</v>
      </c>
      <c r="F622" s="16" t="s">
        <v>179</v>
      </c>
    </row>
    <row r="623" spans="1:6" ht="15.75" customHeight="1" x14ac:dyDescent="0.2">
      <c r="A623" s="5">
        <v>2120</v>
      </c>
      <c r="B623" s="26" t="s">
        <v>873</v>
      </c>
      <c r="C623" s="5" t="s">
        <v>65</v>
      </c>
      <c r="D623" s="5" t="s">
        <v>61</v>
      </c>
      <c r="E623" s="3">
        <v>1</v>
      </c>
      <c r="F623" s="16" t="s">
        <v>179</v>
      </c>
    </row>
    <row r="624" spans="1:6" ht="15.75" customHeight="1" x14ac:dyDescent="0.2">
      <c r="A624" s="5">
        <v>2121</v>
      </c>
      <c r="B624" s="26" t="s">
        <v>874</v>
      </c>
      <c r="C624" s="5" t="s">
        <v>65</v>
      </c>
      <c r="D624" s="5" t="s">
        <v>61</v>
      </c>
      <c r="E624" s="3">
        <v>1</v>
      </c>
      <c r="F624" s="16" t="s">
        <v>179</v>
      </c>
    </row>
    <row r="625" spans="1:6" ht="15.75" customHeight="1" x14ac:dyDescent="0.2">
      <c r="A625" s="5">
        <v>2122</v>
      </c>
      <c r="B625" s="26" t="s">
        <v>875</v>
      </c>
      <c r="C625" s="5" t="s">
        <v>65</v>
      </c>
      <c r="D625" s="5" t="s">
        <v>61</v>
      </c>
      <c r="E625" s="3">
        <v>1</v>
      </c>
      <c r="F625" s="16" t="s">
        <v>179</v>
      </c>
    </row>
    <row r="626" spans="1:6" ht="15.75" customHeight="1" x14ac:dyDescent="0.2">
      <c r="A626" s="5">
        <v>2123</v>
      </c>
      <c r="B626" s="26" t="s">
        <v>876</v>
      </c>
      <c r="C626" s="5" t="s">
        <v>65</v>
      </c>
      <c r="D626" s="5" t="s">
        <v>61</v>
      </c>
      <c r="E626" s="3">
        <v>1</v>
      </c>
      <c r="F626" s="16" t="s">
        <v>179</v>
      </c>
    </row>
    <row r="627" spans="1:6" ht="15.75" customHeight="1" x14ac:dyDescent="0.2">
      <c r="A627" s="5">
        <v>2124</v>
      </c>
      <c r="B627" s="26" t="s">
        <v>877</v>
      </c>
      <c r="C627" s="5" t="s">
        <v>65</v>
      </c>
      <c r="D627" s="5" t="s">
        <v>61</v>
      </c>
      <c r="E627" s="3">
        <v>1</v>
      </c>
      <c r="F627" s="16" t="s">
        <v>179</v>
      </c>
    </row>
    <row r="628" spans="1:6" ht="15.75" customHeight="1" x14ac:dyDescent="0.2">
      <c r="A628" s="5">
        <v>2125</v>
      </c>
      <c r="B628" s="26" t="s">
        <v>878</v>
      </c>
      <c r="C628" s="5" t="s">
        <v>65</v>
      </c>
      <c r="D628" s="5" t="s">
        <v>61</v>
      </c>
      <c r="E628" s="3">
        <v>1</v>
      </c>
      <c r="F628" s="16" t="s">
        <v>179</v>
      </c>
    </row>
    <row r="629" spans="1:6" ht="15.75" customHeight="1" x14ac:dyDescent="0.2">
      <c r="A629" s="5">
        <v>2126</v>
      </c>
      <c r="B629" s="26" t="s">
        <v>879</v>
      </c>
      <c r="C629" s="5" t="s">
        <v>65</v>
      </c>
      <c r="D629" s="5" t="s">
        <v>61</v>
      </c>
      <c r="E629" s="3">
        <v>1</v>
      </c>
      <c r="F629" s="16" t="s">
        <v>179</v>
      </c>
    </row>
    <row r="630" spans="1:6" ht="15.75" customHeight="1" x14ac:dyDescent="0.2">
      <c r="A630" s="5">
        <v>2127</v>
      </c>
      <c r="B630" s="26" t="s">
        <v>880</v>
      </c>
      <c r="C630" s="5" t="s">
        <v>65</v>
      </c>
      <c r="D630" s="5" t="s">
        <v>61</v>
      </c>
      <c r="E630" s="3">
        <v>1</v>
      </c>
      <c r="F630" s="16" t="s">
        <v>179</v>
      </c>
    </row>
    <row r="631" spans="1:6" ht="15.75" customHeight="1" x14ac:dyDescent="0.2">
      <c r="A631" s="5">
        <v>2128</v>
      </c>
      <c r="B631" s="26" t="s">
        <v>881</v>
      </c>
      <c r="C631" s="5" t="s">
        <v>65</v>
      </c>
      <c r="D631" s="5" t="s">
        <v>61</v>
      </c>
      <c r="E631" s="3">
        <v>1</v>
      </c>
      <c r="F631" s="16" t="s">
        <v>179</v>
      </c>
    </row>
    <row r="632" spans="1:6" ht="15.75" customHeight="1" x14ac:dyDescent="0.2">
      <c r="A632" s="5">
        <v>2129</v>
      </c>
      <c r="B632" s="26" t="s">
        <v>882</v>
      </c>
      <c r="C632" s="5" t="s">
        <v>65</v>
      </c>
      <c r="D632" s="5" t="s">
        <v>61</v>
      </c>
      <c r="E632" s="3">
        <v>1</v>
      </c>
      <c r="F632" s="16" t="s">
        <v>179</v>
      </c>
    </row>
    <row r="633" spans="1:6" ht="15.75" customHeight="1" x14ac:dyDescent="0.2">
      <c r="A633" s="5">
        <v>2130</v>
      </c>
      <c r="B633" s="26" t="s">
        <v>883</v>
      </c>
      <c r="C633" s="5" t="s">
        <v>65</v>
      </c>
      <c r="D633" s="5" t="s">
        <v>61</v>
      </c>
      <c r="E633" s="3">
        <v>1</v>
      </c>
      <c r="F633" s="16" t="s">
        <v>179</v>
      </c>
    </row>
    <row r="634" spans="1:6" ht="15.75" customHeight="1" x14ac:dyDescent="0.2">
      <c r="A634" s="5">
        <v>2131</v>
      </c>
      <c r="B634" s="26" t="s">
        <v>884</v>
      </c>
      <c r="C634" s="5" t="s">
        <v>65</v>
      </c>
      <c r="D634" s="5" t="s">
        <v>61</v>
      </c>
      <c r="E634" s="3">
        <v>1</v>
      </c>
      <c r="F634" s="16" t="s">
        <v>179</v>
      </c>
    </row>
    <row r="635" spans="1:6" ht="15.75" customHeight="1" x14ac:dyDescent="0.2">
      <c r="A635" s="5">
        <v>2132</v>
      </c>
      <c r="B635" s="26" t="s">
        <v>885</v>
      </c>
      <c r="C635" s="5" t="s">
        <v>65</v>
      </c>
      <c r="D635" s="5" t="s">
        <v>61</v>
      </c>
      <c r="E635" s="3">
        <v>1</v>
      </c>
      <c r="F635" s="16" t="s">
        <v>179</v>
      </c>
    </row>
    <row r="636" spans="1:6" ht="15.75" customHeight="1" x14ac:dyDescent="0.2">
      <c r="A636" s="5">
        <v>2133</v>
      </c>
      <c r="B636" s="26" t="s">
        <v>886</v>
      </c>
      <c r="C636" s="5" t="s">
        <v>65</v>
      </c>
      <c r="D636" s="5" t="s">
        <v>61</v>
      </c>
      <c r="E636" s="3">
        <v>1</v>
      </c>
      <c r="F636" s="16" t="s">
        <v>179</v>
      </c>
    </row>
    <row r="637" spans="1:6" ht="15.75" customHeight="1" x14ac:dyDescent="0.2">
      <c r="A637" s="5">
        <v>2134</v>
      </c>
      <c r="B637" s="26" t="s">
        <v>887</v>
      </c>
      <c r="C637" s="5" t="s">
        <v>65</v>
      </c>
      <c r="D637" s="5" t="s">
        <v>61</v>
      </c>
      <c r="E637" s="3">
        <v>1</v>
      </c>
      <c r="F637" s="16" t="s">
        <v>179</v>
      </c>
    </row>
    <row r="638" spans="1:6" ht="15.75" customHeight="1" x14ac:dyDescent="0.2">
      <c r="A638" s="5">
        <v>2135</v>
      </c>
      <c r="B638" s="26" t="s">
        <v>888</v>
      </c>
      <c r="C638" s="5" t="s">
        <v>65</v>
      </c>
      <c r="D638" s="5" t="s">
        <v>61</v>
      </c>
      <c r="E638" s="3">
        <v>1</v>
      </c>
      <c r="F638" s="16" t="s">
        <v>179</v>
      </c>
    </row>
    <row r="639" spans="1:6" ht="15.75" customHeight="1" x14ac:dyDescent="0.2">
      <c r="A639" s="5">
        <v>2136</v>
      </c>
      <c r="B639" s="26" t="s">
        <v>889</v>
      </c>
      <c r="C639" s="5" t="s">
        <v>65</v>
      </c>
      <c r="D639" s="5" t="s">
        <v>61</v>
      </c>
      <c r="E639" s="3">
        <v>1</v>
      </c>
      <c r="F639" s="16" t="s">
        <v>179</v>
      </c>
    </row>
    <row r="640" spans="1:6" ht="15.75" customHeight="1" x14ac:dyDescent="0.2">
      <c r="A640" s="5">
        <v>2137</v>
      </c>
      <c r="B640" s="26" t="s">
        <v>890</v>
      </c>
      <c r="C640" s="5" t="s">
        <v>65</v>
      </c>
      <c r="D640" s="5" t="s">
        <v>61</v>
      </c>
      <c r="E640" s="3">
        <v>1</v>
      </c>
      <c r="F640" s="16" t="s">
        <v>179</v>
      </c>
    </row>
    <row r="641" spans="1:6" ht="15.75" customHeight="1" x14ac:dyDescent="0.2">
      <c r="A641" s="5">
        <v>2138</v>
      </c>
      <c r="B641" s="26" t="s">
        <v>891</v>
      </c>
      <c r="C641" s="5" t="s">
        <v>65</v>
      </c>
      <c r="D641" s="5" t="s">
        <v>61</v>
      </c>
      <c r="E641" s="3">
        <v>1</v>
      </c>
      <c r="F641" s="16" t="s">
        <v>179</v>
      </c>
    </row>
    <row r="642" spans="1:6" ht="15.75" customHeight="1" x14ac:dyDescent="0.2">
      <c r="A642" s="5">
        <v>2139</v>
      </c>
      <c r="B642" s="26" t="s">
        <v>892</v>
      </c>
      <c r="C642" s="5" t="s">
        <v>65</v>
      </c>
      <c r="D642" s="5" t="s">
        <v>61</v>
      </c>
      <c r="E642" s="3">
        <v>1</v>
      </c>
      <c r="F642" s="16" t="s">
        <v>179</v>
      </c>
    </row>
    <row r="643" spans="1:6" ht="15.75" customHeight="1" x14ac:dyDescent="0.2">
      <c r="A643" s="5">
        <v>2140</v>
      </c>
      <c r="B643" s="26" t="s">
        <v>893</v>
      </c>
      <c r="C643" s="5" t="s">
        <v>65</v>
      </c>
      <c r="D643" s="5" t="s">
        <v>61</v>
      </c>
      <c r="E643" s="3">
        <v>1</v>
      </c>
      <c r="F643" s="16" t="s">
        <v>179</v>
      </c>
    </row>
    <row r="644" spans="1:6" ht="15.75" customHeight="1" x14ac:dyDescent="0.2">
      <c r="A644" s="5">
        <v>2141</v>
      </c>
      <c r="B644" s="26" t="s">
        <v>894</v>
      </c>
      <c r="C644" s="5" t="s">
        <v>65</v>
      </c>
      <c r="D644" s="5" t="s">
        <v>61</v>
      </c>
      <c r="E644" s="3">
        <v>1</v>
      </c>
      <c r="F644" s="16" t="s">
        <v>179</v>
      </c>
    </row>
    <row r="645" spans="1:6" ht="15.75" customHeight="1" x14ac:dyDescent="0.2">
      <c r="A645" s="5">
        <v>2142</v>
      </c>
      <c r="B645" s="26" t="s">
        <v>895</v>
      </c>
      <c r="C645" s="5" t="s">
        <v>65</v>
      </c>
      <c r="D645" s="5" t="s">
        <v>61</v>
      </c>
      <c r="E645" s="3">
        <v>1</v>
      </c>
      <c r="F645" s="16" t="s">
        <v>179</v>
      </c>
    </row>
    <row r="646" spans="1:6" ht="15.75" customHeight="1" x14ac:dyDescent="0.2">
      <c r="A646" s="5">
        <v>2143</v>
      </c>
      <c r="B646" s="26" t="s">
        <v>896</v>
      </c>
      <c r="C646" s="5" t="s">
        <v>65</v>
      </c>
      <c r="D646" s="5" t="s">
        <v>61</v>
      </c>
      <c r="E646" s="3">
        <v>1</v>
      </c>
      <c r="F646" s="16" t="s">
        <v>179</v>
      </c>
    </row>
    <row r="647" spans="1:6" ht="15.75" customHeight="1" x14ac:dyDescent="0.2">
      <c r="A647" s="5">
        <v>2144</v>
      </c>
      <c r="B647" s="26" t="s">
        <v>897</v>
      </c>
      <c r="C647" s="5" t="s">
        <v>65</v>
      </c>
      <c r="D647" s="5" t="s">
        <v>61</v>
      </c>
      <c r="E647" s="3">
        <v>1</v>
      </c>
      <c r="F647" s="16" t="s">
        <v>179</v>
      </c>
    </row>
    <row r="648" spans="1:6" ht="15.75" customHeight="1" x14ac:dyDescent="0.2">
      <c r="A648" s="5">
        <v>2145</v>
      </c>
      <c r="B648" s="26" t="s">
        <v>898</v>
      </c>
      <c r="C648" s="5" t="s">
        <v>65</v>
      </c>
      <c r="D648" s="5" t="s">
        <v>61</v>
      </c>
      <c r="E648" s="3">
        <v>1</v>
      </c>
      <c r="F648" s="16" t="s">
        <v>179</v>
      </c>
    </row>
    <row r="649" spans="1:6" ht="15.75" customHeight="1" x14ac:dyDescent="0.2">
      <c r="A649" s="5">
        <v>2146</v>
      </c>
      <c r="B649" s="26" t="s">
        <v>899</v>
      </c>
      <c r="C649" s="5" t="s">
        <v>65</v>
      </c>
      <c r="D649" s="5" t="s">
        <v>61</v>
      </c>
      <c r="E649" s="3">
        <v>1</v>
      </c>
      <c r="F649" s="16" t="s">
        <v>179</v>
      </c>
    </row>
    <row r="650" spans="1:6" ht="15.75" customHeight="1" x14ac:dyDescent="0.2">
      <c r="A650" s="5">
        <v>2147</v>
      </c>
      <c r="B650" s="26" t="s">
        <v>900</v>
      </c>
      <c r="C650" s="5" t="s">
        <v>65</v>
      </c>
      <c r="D650" s="5" t="s">
        <v>61</v>
      </c>
      <c r="E650" s="3">
        <v>1</v>
      </c>
      <c r="F650" s="16" t="s">
        <v>179</v>
      </c>
    </row>
    <row r="651" spans="1:6" ht="15.75" customHeight="1" x14ac:dyDescent="0.2">
      <c r="A651" s="5">
        <v>2148</v>
      </c>
      <c r="B651" s="26" t="s">
        <v>335</v>
      </c>
      <c r="C651" s="5" t="s">
        <v>68</v>
      </c>
      <c r="D651" s="5" t="s">
        <v>61</v>
      </c>
      <c r="E651" s="3">
        <v>1</v>
      </c>
      <c r="F651" s="16" t="s">
        <v>179</v>
      </c>
    </row>
    <row r="652" spans="1:6" ht="15.75" customHeight="1" x14ac:dyDescent="0.2">
      <c r="A652" s="5">
        <v>2149</v>
      </c>
      <c r="B652" s="26" t="s">
        <v>901</v>
      </c>
      <c r="C652" s="5" t="s">
        <v>68</v>
      </c>
      <c r="D652" s="5" t="s">
        <v>61</v>
      </c>
      <c r="E652" s="3">
        <v>1</v>
      </c>
      <c r="F652" s="16" t="s">
        <v>179</v>
      </c>
    </row>
    <row r="653" spans="1:6" ht="15.75" customHeight="1" x14ac:dyDescent="0.2">
      <c r="A653" s="5">
        <v>2150</v>
      </c>
      <c r="B653" s="26" t="s">
        <v>902</v>
      </c>
      <c r="C653" s="5" t="s">
        <v>68</v>
      </c>
      <c r="D653" s="5" t="s">
        <v>61</v>
      </c>
      <c r="E653" s="3">
        <v>1</v>
      </c>
      <c r="F653" s="16" t="s">
        <v>179</v>
      </c>
    </row>
    <row r="654" spans="1:6" ht="15.75" customHeight="1" x14ac:dyDescent="0.2">
      <c r="A654" s="5">
        <v>2151</v>
      </c>
      <c r="B654" s="26" t="s">
        <v>903</v>
      </c>
      <c r="C654" s="5" t="s">
        <v>68</v>
      </c>
      <c r="D654" s="5" t="s">
        <v>61</v>
      </c>
      <c r="E654" s="3">
        <v>1</v>
      </c>
      <c r="F654" s="16" t="s">
        <v>179</v>
      </c>
    </row>
    <row r="655" spans="1:6" ht="15.75" customHeight="1" x14ac:dyDescent="0.2">
      <c r="A655" s="5">
        <v>2152</v>
      </c>
      <c r="B655" s="26" t="s">
        <v>904</v>
      </c>
      <c r="C655" s="5" t="s">
        <v>68</v>
      </c>
      <c r="D655" s="5" t="s">
        <v>61</v>
      </c>
      <c r="E655" s="3">
        <v>1</v>
      </c>
      <c r="F655" s="16" t="s">
        <v>179</v>
      </c>
    </row>
    <row r="656" spans="1:6" ht="15.75" customHeight="1" x14ac:dyDescent="0.2">
      <c r="A656" s="5">
        <v>2153</v>
      </c>
      <c r="B656" s="26" t="s">
        <v>905</v>
      </c>
      <c r="C656" s="5" t="s">
        <v>68</v>
      </c>
      <c r="D656" s="5" t="s">
        <v>61</v>
      </c>
      <c r="E656" s="3">
        <v>1</v>
      </c>
      <c r="F656" s="16" t="s">
        <v>179</v>
      </c>
    </row>
    <row r="657" spans="1:7" ht="15.75" customHeight="1" x14ac:dyDescent="0.2">
      <c r="A657" s="5">
        <v>2154</v>
      </c>
      <c r="B657" s="26" t="s">
        <v>906</v>
      </c>
      <c r="C657" s="5" t="s">
        <v>68</v>
      </c>
      <c r="D657" s="5" t="s">
        <v>61</v>
      </c>
      <c r="E657" s="3">
        <v>1</v>
      </c>
      <c r="F657" s="16" t="s">
        <v>179</v>
      </c>
    </row>
    <row r="658" spans="1:7" ht="15.75" customHeight="1" x14ac:dyDescent="0.2">
      <c r="A658" s="5">
        <v>2155</v>
      </c>
      <c r="B658" s="26" t="s">
        <v>907</v>
      </c>
      <c r="C658" s="5" t="s">
        <v>68</v>
      </c>
      <c r="D658" s="5" t="s">
        <v>61</v>
      </c>
      <c r="E658" s="3">
        <v>1</v>
      </c>
      <c r="F658" s="16" t="s">
        <v>179</v>
      </c>
    </row>
    <row r="659" spans="1:7" ht="15.75" customHeight="1" x14ac:dyDescent="0.2">
      <c r="A659" s="5">
        <v>2156</v>
      </c>
      <c r="B659" s="26" t="s">
        <v>908</v>
      </c>
      <c r="C659" s="5" t="s">
        <v>68</v>
      </c>
      <c r="D659" s="5" t="s">
        <v>61</v>
      </c>
      <c r="E659" s="3">
        <v>1</v>
      </c>
      <c r="F659" s="16" t="s">
        <v>179</v>
      </c>
    </row>
    <row r="660" spans="1:7" ht="15.75" customHeight="1" x14ac:dyDescent="0.2">
      <c r="A660" s="5">
        <v>2157</v>
      </c>
      <c r="B660" s="26" t="s">
        <v>909</v>
      </c>
      <c r="C660" s="5" t="s">
        <v>68</v>
      </c>
      <c r="D660" s="5" t="s">
        <v>61</v>
      </c>
      <c r="E660" s="3">
        <v>1</v>
      </c>
      <c r="F660" s="16" t="s">
        <v>179</v>
      </c>
    </row>
    <row r="661" spans="1:7" ht="15.75" customHeight="1" x14ac:dyDescent="0.2">
      <c r="A661" s="5">
        <v>2158</v>
      </c>
      <c r="B661" s="26" t="s">
        <v>910</v>
      </c>
      <c r="C661" s="5" t="s">
        <v>68</v>
      </c>
      <c r="D661" s="5" t="s">
        <v>61</v>
      </c>
      <c r="E661" s="3">
        <v>1</v>
      </c>
      <c r="F661" s="16" t="s">
        <v>179</v>
      </c>
    </row>
    <row r="662" spans="1:7" ht="15.75" customHeight="1" x14ac:dyDescent="0.2">
      <c r="A662" s="5">
        <v>2159</v>
      </c>
      <c r="B662" s="26" t="s">
        <v>911</v>
      </c>
      <c r="C662" s="5" t="s">
        <v>68</v>
      </c>
      <c r="D662" s="5" t="s">
        <v>61</v>
      </c>
      <c r="E662" s="3">
        <v>1</v>
      </c>
      <c r="F662" s="16" t="s">
        <v>179</v>
      </c>
      <c r="G662" s="19" t="s">
        <v>912</v>
      </c>
    </row>
    <row r="663" spans="1:7" ht="15.75" customHeight="1" x14ac:dyDescent="0.2">
      <c r="A663" s="5">
        <v>2160</v>
      </c>
      <c r="B663" s="26" t="s">
        <v>913</v>
      </c>
      <c r="C663" s="5" t="s">
        <v>68</v>
      </c>
      <c r="D663" s="5" t="s">
        <v>61</v>
      </c>
      <c r="E663" s="3">
        <v>1</v>
      </c>
      <c r="F663" s="16" t="s">
        <v>179</v>
      </c>
    </row>
    <row r="664" spans="1:7" ht="15.75" customHeight="1" x14ac:dyDescent="0.2">
      <c r="A664" s="5">
        <v>2161</v>
      </c>
      <c r="B664" s="26" t="s">
        <v>914</v>
      </c>
      <c r="C664" s="5" t="s">
        <v>68</v>
      </c>
      <c r="D664" s="5" t="s">
        <v>61</v>
      </c>
      <c r="E664" s="3">
        <v>1</v>
      </c>
      <c r="F664" s="16" t="s">
        <v>179</v>
      </c>
    </row>
    <row r="665" spans="1:7" ht="15.75" customHeight="1" x14ac:dyDescent="0.2">
      <c r="A665" s="5">
        <v>2162</v>
      </c>
      <c r="B665" s="26" t="s">
        <v>915</v>
      </c>
      <c r="C665" s="5" t="s">
        <v>68</v>
      </c>
      <c r="D665" s="5" t="s">
        <v>61</v>
      </c>
      <c r="E665" s="3">
        <v>1</v>
      </c>
      <c r="F665" s="16" t="s">
        <v>179</v>
      </c>
    </row>
    <row r="666" spans="1:7" ht="15.75" customHeight="1" x14ac:dyDescent="0.2">
      <c r="A666" s="5">
        <v>2163</v>
      </c>
      <c r="B666" s="26" t="s">
        <v>916</v>
      </c>
      <c r="C666" s="5" t="s">
        <v>68</v>
      </c>
      <c r="D666" s="5" t="s">
        <v>61</v>
      </c>
      <c r="E666" s="3">
        <v>1</v>
      </c>
      <c r="F666" s="16" t="s">
        <v>179</v>
      </c>
    </row>
    <row r="667" spans="1:7" ht="15.75" customHeight="1" x14ac:dyDescent="0.2">
      <c r="A667" s="5">
        <v>2164</v>
      </c>
      <c r="B667" s="26" t="s">
        <v>917</v>
      </c>
      <c r="C667" s="5" t="s">
        <v>68</v>
      </c>
      <c r="D667" s="5" t="s">
        <v>61</v>
      </c>
      <c r="E667" s="3">
        <v>1</v>
      </c>
      <c r="F667" s="16" t="s">
        <v>179</v>
      </c>
    </row>
    <row r="668" spans="1:7" ht="15.75" customHeight="1" x14ac:dyDescent="0.2">
      <c r="A668" s="5">
        <v>2165</v>
      </c>
      <c r="B668" s="26" t="s">
        <v>918</v>
      </c>
      <c r="C668" s="5" t="s">
        <v>68</v>
      </c>
      <c r="D668" s="5" t="s">
        <v>61</v>
      </c>
      <c r="E668" s="3">
        <v>1</v>
      </c>
      <c r="F668" s="16" t="s">
        <v>179</v>
      </c>
      <c r="G668" s="19" t="s">
        <v>912</v>
      </c>
    </row>
    <row r="669" spans="1:7" ht="15.75" customHeight="1" x14ac:dyDescent="0.2">
      <c r="A669" s="5">
        <v>2166</v>
      </c>
      <c r="B669" s="26" t="s">
        <v>919</v>
      </c>
      <c r="C669" s="5" t="s">
        <v>68</v>
      </c>
      <c r="D669" s="5" t="s">
        <v>61</v>
      </c>
      <c r="E669" s="3">
        <v>1</v>
      </c>
      <c r="F669" s="16" t="s">
        <v>179</v>
      </c>
    </row>
    <row r="670" spans="1:7" ht="15.75" customHeight="1" x14ac:dyDescent="0.2">
      <c r="A670" s="5">
        <v>2167</v>
      </c>
      <c r="B670" s="26" t="s">
        <v>920</v>
      </c>
      <c r="C670" s="5" t="s">
        <v>68</v>
      </c>
      <c r="D670" s="5" t="s">
        <v>61</v>
      </c>
      <c r="E670" s="3">
        <v>1</v>
      </c>
      <c r="F670" s="16" t="s">
        <v>179</v>
      </c>
      <c r="G670" s="19" t="s">
        <v>912</v>
      </c>
    </row>
    <row r="671" spans="1:7" ht="15.75" customHeight="1" x14ac:dyDescent="0.2">
      <c r="A671" s="5">
        <v>2168</v>
      </c>
      <c r="B671" s="26" t="s">
        <v>921</v>
      </c>
      <c r="C671" s="5" t="s">
        <v>68</v>
      </c>
      <c r="D671" s="5" t="s">
        <v>61</v>
      </c>
      <c r="E671" s="3">
        <v>1</v>
      </c>
      <c r="F671" s="16" t="s">
        <v>179</v>
      </c>
    </row>
    <row r="672" spans="1:7" ht="15.75" customHeight="1" x14ac:dyDescent="0.2">
      <c r="A672" s="5">
        <v>2169</v>
      </c>
      <c r="B672" s="26" t="s">
        <v>922</v>
      </c>
      <c r="C672" s="5" t="s">
        <v>68</v>
      </c>
      <c r="D672" s="5" t="s">
        <v>61</v>
      </c>
      <c r="E672" s="3">
        <v>1</v>
      </c>
      <c r="F672" s="16" t="s">
        <v>179</v>
      </c>
      <c r="G672" s="19" t="s">
        <v>912</v>
      </c>
    </row>
    <row r="673" spans="1:7" ht="15.75" customHeight="1" x14ac:dyDescent="0.2">
      <c r="A673" s="5">
        <v>2170</v>
      </c>
      <c r="B673" s="26" t="s">
        <v>923</v>
      </c>
      <c r="C673" s="5" t="s">
        <v>68</v>
      </c>
      <c r="D673" s="5" t="s">
        <v>61</v>
      </c>
      <c r="E673" s="3">
        <v>1</v>
      </c>
      <c r="F673" s="16" t="s">
        <v>179</v>
      </c>
    </row>
    <row r="674" spans="1:7" ht="15.75" customHeight="1" x14ac:dyDescent="0.2">
      <c r="A674" s="5">
        <v>2171</v>
      </c>
      <c r="B674" s="26" t="s">
        <v>924</v>
      </c>
      <c r="C674" s="5" t="s">
        <v>68</v>
      </c>
      <c r="D674" s="5" t="s">
        <v>61</v>
      </c>
      <c r="E674" s="3">
        <v>1</v>
      </c>
      <c r="F674" s="16" t="s">
        <v>179</v>
      </c>
      <c r="G674" s="19" t="s">
        <v>912</v>
      </c>
    </row>
    <row r="675" spans="1:7" ht="15.75" customHeight="1" x14ac:dyDescent="0.2">
      <c r="A675" s="5">
        <v>2172</v>
      </c>
      <c r="B675" s="26" t="s">
        <v>925</v>
      </c>
      <c r="C675" s="5" t="s">
        <v>68</v>
      </c>
      <c r="D675" s="5" t="s">
        <v>61</v>
      </c>
      <c r="E675" s="3">
        <v>1</v>
      </c>
      <c r="F675" s="16" t="s">
        <v>179</v>
      </c>
    </row>
    <row r="676" spans="1:7" ht="15.75" customHeight="1" x14ac:dyDescent="0.2">
      <c r="A676" s="5">
        <v>2173</v>
      </c>
      <c r="B676" s="26" t="s">
        <v>926</v>
      </c>
      <c r="C676" s="5" t="s">
        <v>68</v>
      </c>
      <c r="D676" s="5" t="s">
        <v>61</v>
      </c>
      <c r="E676" s="3">
        <v>1</v>
      </c>
      <c r="F676" s="16" t="s">
        <v>179</v>
      </c>
    </row>
    <row r="677" spans="1:7" ht="15.75" customHeight="1" x14ac:dyDescent="0.2">
      <c r="A677" s="5">
        <v>2174</v>
      </c>
      <c r="B677" s="26" t="s">
        <v>927</v>
      </c>
      <c r="C677" s="5" t="s">
        <v>68</v>
      </c>
      <c r="D677" s="5" t="s">
        <v>61</v>
      </c>
      <c r="E677" s="3">
        <v>1</v>
      </c>
      <c r="F677" s="16" t="s">
        <v>179</v>
      </c>
      <c r="G677" s="19" t="s">
        <v>912</v>
      </c>
    </row>
    <row r="678" spans="1:7" ht="15.75" customHeight="1" x14ac:dyDescent="0.2">
      <c r="A678" s="5">
        <v>2175</v>
      </c>
      <c r="B678" s="26" t="s">
        <v>928</v>
      </c>
      <c r="C678" s="5" t="s">
        <v>68</v>
      </c>
      <c r="D678" s="5" t="s">
        <v>61</v>
      </c>
      <c r="E678" s="3">
        <v>1</v>
      </c>
      <c r="F678" s="16" t="s">
        <v>179</v>
      </c>
    </row>
    <row r="679" spans="1:7" ht="15.75" customHeight="1" x14ac:dyDescent="0.2">
      <c r="A679" s="5">
        <v>2176</v>
      </c>
      <c r="B679" s="26" t="s">
        <v>929</v>
      </c>
      <c r="C679" s="5" t="s">
        <v>68</v>
      </c>
      <c r="D679" s="5" t="s">
        <v>61</v>
      </c>
      <c r="E679" s="3">
        <v>1</v>
      </c>
      <c r="F679" s="16" t="s">
        <v>179</v>
      </c>
    </row>
    <row r="680" spans="1:7" ht="15.75" customHeight="1" x14ac:dyDescent="0.2">
      <c r="A680" s="5">
        <v>2177</v>
      </c>
      <c r="B680" s="26" t="s">
        <v>930</v>
      </c>
      <c r="C680" s="5" t="s">
        <v>68</v>
      </c>
      <c r="D680" s="5" t="s">
        <v>61</v>
      </c>
      <c r="E680" s="3">
        <v>1</v>
      </c>
      <c r="F680" s="16" t="s">
        <v>179</v>
      </c>
    </row>
    <row r="681" spans="1:7" ht="15.75" customHeight="1" x14ac:dyDescent="0.2">
      <c r="A681" s="5">
        <v>2178</v>
      </c>
      <c r="B681" s="26" t="s">
        <v>931</v>
      </c>
      <c r="C681" s="5" t="s">
        <v>68</v>
      </c>
      <c r="D681" s="5" t="s">
        <v>61</v>
      </c>
      <c r="E681" s="3">
        <v>1</v>
      </c>
      <c r="F681" s="16" t="s">
        <v>179</v>
      </c>
    </row>
    <row r="682" spans="1:7" ht="15.75" customHeight="1" x14ac:dyDescent="0.2">
      <c r="A682" s="5">
        <v>2179</v>
      </c>
      <c r="B682" s="26" t="s">
        <v>932</v>
      </c>
      <c r="C682" s="5" t="s">
        <v>68</v>
      </c>
      <c r="D682" s="5" t="s">
        <v>61</v>
      </c>
      <c r="E682" s="3">
        <v>1</v>
      </c>
      <c r="F682" s="16" t="s">
        <v>179</v>
      </c>
    </row>
    <row r="683" spans="1:7" ht="15.75" customHeight="1" x14ac:dyDescent="0.2">
      <c r="A683" s="5">
        <v>2180</v>
      </c>
      <c r="B683" s="26" t="s">
        <v>933</v>
      </c>
      <c r="C683" s="5" t="s">
        <v>68</v>
      </c>
      <c r="D683" s="5" t="s">
        <v>61</v>
      </c>
      <c r="E683" s="3">
        <v>1</v>
      </c>
      <c r="F683" s="16" t="s">
        <v>179</v>
      </c>
    </row>
    <row r="684" spans="1:7" ht="15.75" customHeight="1" x14ac:dyDescent="0.2">
      <c r="A684" s="5">
        <v>2181</v>
      </c>
      <c r="B684" s="26" t="s">
        <v>934</v>
      </c>
      <c r="C684" s="5" t="s">
        <v>68</v>
      </c>
      <c r="D684" s="5" t="s">
        <v>61</v>
      </c>
      <c r="E684" s="3">
        <v>1</v>
      </c>
      <c r="F684" s="16" t="s">
        <v>179</v>
      </c>
    </row>
    <row r="685" spans="1:7" ht="15.75" customHeight="1" x14ac:dyDescent="0.2">
      <c r="A685" s="5">
        <v>2182</v>
      </c>
      <c r="B685" s="26" t="s">
        <v>935</v>
      </c>
      <c r="C685" s="5" t="s">
        <v>68</v>
      </c>
      <c r="D685" s="5" t="s">
        <v>61</v>
      </c>
      <c r="E685" s="3">
        <v>1</v>
      </c>
      <c r="F685" s="16" t="s">
        <v>179</v>
      </c>
    </row>
    <row r="686" spans="1:7" ht="15.75" customHeight="1" x14ac:dyDescent="0.2">
      <c r="A686" s="5">
        <v>2183</v>
      </c>
      <c r="B686" s="26" t="s">
        <v>936</v>
      </c>
      <c r="C686" s="5" t="s">
        <v>68</v>
      </c>
      <c r="D686" s="5" t="s">
        <v>61</v>
      </c>
      <c r="E686" s="3">
        <v>1</v>
      </c>
      <c r="F686" s="16" t="s">
        <v>179</v>
      </c>
      <c r="G686" s="19" t="s">
        <v>912</v>
      </c>
    </row>
    <row r="687" spans="1:7" ht="15.75" customHeight="1" x14ac:dyDescent="0.2">
      <c r="A687" s="5">
        <v>2184</v>
      </c>
      <c r="B687" s="26" t="s">
        <v>937</v>
      </c>
      <c r="C687" s="5" t="s">
        <v>68</v>
      </c>
      <c r="D687" s="5" t="s">
        <v>61</v>
      </c>
      <c r="E687" s="3">
        <v>1</v>
      </c>
      <c r="F687" s="16" t="s">
        <v>179</v>
      </c>
    </row>
    <row r="688" spans="1:7" ht="15.75" customHeight="1" x14ac:dyDescent="0.2">
      <c r="A688" s="5">
        <v>2185</v>
      </c>
      <c r="B688" s="26" t="s">
        <v>938</v>
      </c>
      <c r="C688" s="5" t="s">
        <v>71</v>
      </c>
      <c r="D688" s="5" t="s">
        <v>61</v>
      </c>
      <c r="E688" s="3">
        <v>1</v>
      </c>
      <c r="F688" s="16" t="s">
        <v>179</v>
      </c>
    </row>
    <row r="689" spans="1:6" ht="15.75" customHeight="1" x14ac:dyDescent="0.2">
      <c r="A689" s="5">
        <v>2186</v>
      </c>
      <c r="B689" s="26" t="s">
        <v>939</v>
      </c>
      <c r="C689" s="5" t="s">
        <v>71</v>
      </c>
      <c r="D689" s="5" t="s">
        <v>61</v>
      </c>
      <c r="E689" s="3">
        <v>1</v>
      </c>
      <c r="F689" s="16" t="s">
        <v>179</v>
      </c>
    </row>
    <row r="690" spans="1:6" ht="15.75" customHeight="1" x14ac:dyDescent="0.2">
      <c r="A690" s="5">
        <v>2187</v>
      </c>
      <c r="B690" s="26" t="s">
        <v>940</v>
      </c>
      <c r="C690" s="5" t="s">
        <v>71</v>
      </c>
      <c r="D690" s="5" t="s">
        <v>61</v>
      </c>
      <c r="E690" s="3">
        <v>1</v>
      </c>
      <c r="F690" s="16" t="s">
        <v>179</v>
      </c>
    </row>
    <row r="691" spans="1:6" ht="15.75" customHeight="1" x14ac:dyDescent="0.2">
      <c r="A691" s="5">
        <v>2188</v>
      </c>
      <c r="B691" s="26" t="s">
        <v>941</v>
      </c>
      <c r="C691" s="5" t="s">
        <v>71</v>
      </c>
      <c r="D691" s="5" t="s">
        <v>61</v>
      </c>
      <c r="E691" s="3">
        <v>1</v>
      </c>
      <c r="F691" s="16" t="s">
        <v>179</v>
      </c>
    </row>
    <row r="692" spans="1:6" ht="15.75" customHeight="1" x14ac:dyDescent="0.2">
      <c r="A692" s="5">
        <v>2189</v>
      </c>
      <c r="B692" s="26" t="s">
        <v>942</v>
      </c>
      <c r="C692" s="5" t="s">
        <v>71</v>
      </c>
      <c r="D692" s="5" t="s">
        <v>61</v>
      </c>
      <c r="E692" s="3">
        <v>1</v>
      </c>
      <c r="F692" s="16" t="s">
        <v>179</v>
      </c>
    </row>
    <row r="693" spans="1:6" ht="15.75" customHeight="1" x14ac:dyDescent="0.2">
      <c r="A693" s="5">
        <v>2190</v>
      </c>
      <c r="B693" s="26" t="s">
        <v>943</v>
      </c>
      <c r="C693" s="5" t="s">
        <v>71</v>
      </c>
      <c r="D693" s="5" t="s">
        <v>61</v>
      </c>
      <c r="E693" s="3">
        <v>1</v>
      </c>
      <c r="F693" s="16" t="s">
        <v>179</v>
      </c>
    </row>
    <row r="694" spans="1:6" ht="15.75" customHeight="1" x14ac:dyDescent="0.2">
      <c r="A694" s="5">
        <v>2191</v>
      </c>
      <c r="B694" s="26" t="s">
        <v>944</v>
      </c>
      <c r="C694" s="5" t="s">
        <v>71</v>
      </c>
      <c r="D694" s="5" t="s">
        <v>61</v>
      </c>
      <c r="E694" s="3">
        <v>1</v>
      </c>
      <c r="F694" s="16" t="s">
        <v>179</v>
      </c>
    </row>
    <row r="695" spans="1:6" ht="15.75" customHeight="1" x14ac:dyDescent="0.2">
      <c r="A695" s="5">
        <v>2192</v>
      </c>
      <c r="B695" s="26" t="s">
        <v>945</v>
      </c>
      <c r="C695" s="5" t="s">
        <v>71</v>
      </c>
      <c r="D695" s="5" t="s">
        <v>61</v>
      </c>
      <c r="E695" s="3">
        <v>1</v>
      </c>
      <c r="F695" s="16" t="s">
        <v>179</v>
      </c>
    </row>
    <row r="696" spans="1:6" ht="15.75" customHeight="1" x14ac:dyDescent="0.2">
      <c r="A696" s="5">
        <v>2193</v>
      </c>
      <c r="B696" s="26" t="s">
        <v>946</v>
      </c>
      <c r="C696" s="5" t="s">
        <v>71</v>
      </c>
      <c r="D696" s="5" t="s">
        <v>61</v>
      </c>
      <c r="E696" s="3">
        <v>1</v>
      </c>
      <c r="F696" s="16" t="s">
        <v>179</v>
      </c>
    </row>
    <row r="697" spans="1:6" ht="15.75" customHeight="1" x14ac:dyDescent="0.2">
      <c r="A697" s="5">
        <v>2194</v>
      </c>
      <c r="B697" s="26" t="s">
        <v>947</v>
      </c>
      <c r="C697" s="5" t="s">
        <v>71</v>
      </c>
      <c r="D697" s="5" t="s">
        <v>61</v>
      </c>
      <c r="E697" s="3">
        <v>1</v>
      </c>
      <c r="F697" s="16" t="s">
        <v>179</v>
      </c>
    </row>
    <row r="698" spans="1:6" ht="15.75" customHeight="1" x14ac:dyDescent="0.2">
      <c r="A698" s="5">
        <v>2195</v>
      </c>
      <c r="B698" s="26" t="s">
        <v>948</v>
      </c>
      <c r="C698" s="5" t="s">
        <v>71</v>
      </c>
      <c r="D698" s="5" t="s">
        <v>61</v>
      </c>
      <c r="E698" s="3">
        <v>1</v>
      </c>
      <c r="F698" s="16" t="s">
        <v>179</v>
      </c>
    </row>
    <row r="699" spans="1:6" ht="15.75" customHeight="1" x14ac:dyDescent="0.2">
      <c r="A699" s="5">
        <v>2196</v>
      </c>
      <c r="B699" s="26" t="s">
        <v>949</v>
      </c>
      <c r="C699" s="5" t="s">
        <v>71</v>
      </c>
      <c r="D699" s="5" t="s">
        <v>61</v>
      </c>
      <c r="E699" s="3">
        <v>1</v>
      </c>
      <c r="F699" s="16" t="s">
        <v>179</v>
      </c>
    </row>
    <row r="700" spans="1:6" ht="15.75" customHeight="1" x14ac:dyDescent="0.2">
      <c r="A700" s="5">
        <v>2197</v>
      </c>
      <c r="B700" s="26" t="s">
        <v>950</v>
      </c>
      <c r="C700" s="5" t="s">
        <v>71</v>
      </c>
      <c r="D700" s="5" t="s">
        <v>61</v>
      </c>
      <c r="E700" s="3">
        <v>1</v>
      </c>
      <c r="F700" s="16" t="s">
        <v>179</v>
      </c>
    </row>
    <row r="701" spans="1:6" ht="15.75" customHeight="1" x14ac:dyDescent="0.2">
      <c r="A701" s="5">
        <v>2198</v>
      </c>
      <c r="B701" s="26" t="s">
        <v>951</v>
      </c>
      <c r="C701" s="5" t="s">
        <v>71</v>
      </c>
      <c r="D701" s="5" t="s">
        <v>61</v>
      </c>
      <c r="E701" s="3">
        <v>1</v>
      </c>
      <c r="F701" s="16" t="s">
        <v>179</v>
      </c>
    </row>
    <row r="702" spans="1:6" ht="15.75" customHeight="1" x14ac:dyDescent="0.2">
      <c r="A702" s="5">
        <v>2199</v>
      </c>
      <c r="B702" s="26" t="s">
        <v>952</v>
      </c>
      <c r="C702" s="5" t="s">
        <v>71</v>
      </c>
      <c r="D702" s="5" t="s">
        <v>61</v>
      </c>
      <c r="E702" s="3">
        <v>1</v>
      </c>
      <c r="F702" s="16" t="s">
        <v>179</v>
      </c>
    </row>
    <row r="703" spans="1:6" ht="15.75" customHeight="1" x14ac:dyDescent="0.2">
      <c r="A703" s="5">
        <v>2200</v>
      </c>
      <c r="B703" s="26" t="s">
        <v>953</v>
      </c>
      <c r="C703" s="5" t="s">
        <v>71</v>
      </c>
      <c r="D703" s="5" t="s">
        <v>61</v>
      </c>
      <c r="E703" s="3">
        <v>1</v>
      </c>
      <c r="F703" s="16" t="s">
        <v>179</v>
      </c>
    </row>
    <row r="704" spans="1:6" ht="15.75" customHeight="1" x14ac:dyDescent="0.2">
      <c r="A704" s="5">
        <v>2201</v>
      </c>
      <c r="B704" s="26" t="s">
        <v>954</v>
      </c>
      <c r="C704" s="5" t="s">
        <v>71</v>
      </c>
      <c r="D704" s="5" t="s">
        <v>61</v>
      </c>
      <c r="E704" s="3">
        <v>1</v>
      </c>
      <c r="F704" s="16" t="s">
        <v>179</v>
      </c>
    </row>
    <row r="705" spans="1:6" ht="15.75" customHeight="1" x14ac:dyDescent="0.2">
      <c r="A705" s="5">
        <v>2202</v>
      </c>
      <c r="B705" s="26" t="s">
        <v>955</v>
      </c>
      <c r="C705" s="5" t="s">
        <v>71</v>
      </c>
      <c r="D705" s="5" t="s">
        <v>61</v>
      </c>
      <c r="E705" s="3">
        <v>1</v>
      </c>
      <c r="F705" s="16" t="s">
        <v>179</v>
      </c>
    </row>
    <row r="706" spans="1:6" ht="15.75" customHeight="1" x14ac:dyDescent="0.2">
      <c r="A706" s="5">
        <v>2203</v>
      </c>
      <c r="B706" s="26" t="s">
        <v>956</v>
      </c>
      <c r="C706" s="5" t="s">
        <v>71</v>
      </c>
      <c r="D706" s="5" t="s">
        <v>61</v>
      </c>
      <c r="E706" s="3">
        <v>1</v>
      </c>
      <c r="F706" s="16" t="s">
        <v>179</v>
      </c>
    </row>
    <row r="707" spans="1:6" ht="15.75" customHeight="1" x14ac:dyDescent="0.2">
      <c r="A707" s="5">
        <v>2204</v>
      </c>
      <c r="B707" s="26" t="s">
        <v>957</v>
      </c>
      <c r="C707" s="5" t="s">
        <v>71</v>
      </c>
      <c r="D707" s="5" t="s">
        <v>61</v>
      </c>
      <c r="E707" s="3">
        <v>1</v>
      </c>
      <c r="F707" s="16" t="s">
        <v>179</v>
      </c>
    </row>
    <row r="708" spans="1:6" ht="15.75" customHeight="1" x14ac:dyDescent="0.2">
      <c r="A708" s="5">
        <v>2205</v>
      </c>
      <c r="B708" s="26" t="s">
        <v>958</v>
      </c>
      <c r="C708" s="5" t="s">
        <v>71</v>
      </c>
      <c r="D708" s="5" t="s">
        <v>61</v>
      </c>
      <c r="E708" s="3">
        <v>1</v>
      </c>
      <c r="F708" s="16" t="s">
        <v>179</v>
      </c>
    </row>
    <row r="709" spans="1:6" ht="15.75" customHeight="1" x14ac:dyDescent="0.2">
      <c r="A709" s="5">
        <v>2206</v>
      </c>
      <c r="B709" s="26" t="s">
        <v>959</v>
      </c>
      <c r="C709" s="5" t="s">
        <v>71</v>
      </c>
      <c r="D709" s="5" t="s">
        <v>61</v>
      </c>
      <c r="E709" s="3">
        <v>1</v>
      </c>
      <c r="F709" s="16" t="s">
        <v>179</v>
      </c>
    </row>
    <row r="710" spans="1:6" ht="15.75" customHeight="1" x14ac:dyDescent="0.2">
      <c r="A710" s="5">
        <v>2207</v>
      </c>
      <c r="B710" s="26" t="s">
        <v>960</v>
      </c>
      <c r="C710" s="5" t="s">
        <v>71</v>
      </c>
      <c r="D710" s="5" t="s">
        <v>61</v>
      </c>
      <c r="E710" s="3">
        <v>1</v>
      </c>
      <c r="F710" s="16" t="s">
        <v>179</v>
      </c>
    </row>
    <row r="711" spans="1:6" ht="15.75" customHeight="1" x14ac:dyDescent="0.2">
      <c r="A711" s="5">
        <v>2208</v>
      </c>
      <c r="B711" s="26" t="s">
        <v>961</v>
      </c>
      <c r="C711" s="5" t="s">
        <v>71</v>
      </c>
      <c r="D711" s="5" t="s">
        <v>61</v>
      </c>
      <c r="E711" s="3">
        <v>1</v>
      </c>
      <c r="F711" s="16" t="s">
        <v>179</v>
      </c>
    </row>
    <row r="712" spans="1:6" ht="15.75" customHeight="1" x14ac:dyDescent="0.2">
      <c r="A712" s="5">
        <v>2209</v>
      </c>
      <c r="B712" s="26" t="s">
        <v>962</v>
      </c>
      <c r="C712" s="5" t="s">
        <v>71</v>
      </c>
      <c r="D712" s="5" t="s">
        <v>61</v>
      </c>
      <c r="E712" s="3">
        <v>1</v>
      </c>
      <c r="F712" s="16" t="s">
        <v>179</v>
      </c>
    </row>
    <row r="713" spans="1:6" ht="15.75" customHeight="1" x14ac:dyDescent="0.2">
      <c r="A713" s="5">
        <v>2210</v>
      </c>
      <c r="B713" s="26" t="s">
        <v>963</v>
      </c>
      <c r="C713" s="5" t="s">
        <v>71</v>
      </c>
      <c r="D713" s="5" t="s">
        <v>61</v>
      </c>
      <c r="E713" s="3">
        <v>1</v>
      </c>
      <c r="F713" s="16" t="s">
        <v>179</v>
      </c>
    </row>
    <row r="714" spans="1:6" ht="15.75" customHeight="1" x14ac:dyDescent="0.2">
      <c r="A714" s="5">
        <v>2211</v>
      </c>
      <c r="B714" s="26" t="s">
        <v>964</v>
      </c>
      <c r="C714" s="5" t="s">
        <v>71</v>
      </c>
      <c r="D714" s="5" t="s">
        <v>61</v>
      </c>
      <c r="E714" s="3">
        <v>1</v>
      </c>
      <c r="F714" s="16" t="s">
        <v>179</v>
      </c>
    </row>
    <row r="715" spans="1:6" ht="15.75" customHeight="1" x14ac:dyDescent="0.2">
      <c r="A715" s="5">
        <v>2212</v>
      </c>
      <c r="B715" s="26" t="s">
        <v>965</v>
      </c>
      <c r="C715" s="5" t="s">
        <v>71</v>
      </c>
      <c r="D715" s="5" t="s">
        <v>61</v>
      </c>
      <c r="E715" s="3">
        <v>1</v>
      </c>
      <c r="F715" s="16" t="s">
        <v>179</v>
      </c>
    </row>
    <row r="716" spans="1:6" ht="15.75" customHeight="1" x14ac:dyDescent="0.2">
      <c r="A716" s="5">
        <v>2213</v>
      </c>
      <c r="B716" s="26" t="s">
        <v>966</v>
      </c>
      <c r="C716" s="5" t="s">
        <v>71</v>
      </c>
      <c r="D716" s="5" t="s">
        <v>61</v>
      </c>
      <c r="E716" s="3">
        <v>1</v>
      </c>
      <c r="F716" s="16" t="s">
        <v>179</v>
      </c>
    </row>
    <row r="717" spans="1:6" ht="15.75" customHeight="1" x14ac:dyDescent="0.2">
      <c r="A717" s="5">
        <v>2214</v>
      </c>
      <c r="B717" s="26" t="s">
        <v>967</v>
      </c>
      <c r="C717" s="5" t="s">
        <v>71</v>
      </c>
      <c r="D717" s="5" t="s">
        <v>61</v>
      </c>
      <c r="E717" s="3">
        <v>1</v>
      </c>
      <c r="F717" s="16" t="s">
        <v>179</v>
      </c>
    </row>
    <row r="718" spans="1:6" ht="15.75" customHeight="1" x14ac:dyDescent="0.2">
      <c r="A718" s="5">
        <v>2215</v>
      </c>
      <c r="B718" s="26" t="s">
        <v>968</v>
      </c>
      <c r="C718" s="5" t="s">
        <v>71</v>
      </c>
      <c r="D718" s="5" t="s">
        <v>61</v>
      </c>
      <c r="E718" s="3">
        <v>1</v>
      </c>
      <c r="F718" s="16" t="s">
        <v>179</v>
      </c>
    </row>
    <row r="719" spans="1:6" ht="15.75" customHeight="1" x14ac:dyDescent="0.2">
      <c r="A719" s="5">
        <v>2216</v>
      </c>
      <c r="B719" s="26" t="s">
        <v>969</v>
      </c>
      <c r="C719" s="5" t="s">
        <v>71</v>
      </c>
      <c r="D719" s="5" t="s">
        <v>61</v>
      </c>
      <c r="E719" s="3">
        <v>1</v>
      </c>
      <c r="F719" s="16" t="s">
        <v>179</v>
      </c>
    </row>
    <row r="720" spans="1:6" ht="15.75" customHeight="1" x14ac:dyDescent="0.2">
      <c r="A720" s="5">
        <v>2217</v>
      </c>
      <c r="B720" s="26" t="s">
        <v>970</v>
      </c>
      <c r="C720" s="5" t="s">
        <v>71</v>
      </c>
      <c r="D720" s="5" t="s">
        <v>61</v>
      </c>
      <c r="E720" s="3">
        <v>1</v>
      </c>
      <c r="F720" s="16" t="s">
        <v>179</v>
      </c>
    </row>
    <row r="721" spans="1:7" ht="15.75" customHeight="1" x14ac:dyDescent="0.2">
      <c r="A721" s="5">
        <v>2218</v>
      </c>
      <c r="B721" s="26" t="s">
        <v>971</v>
      </c>
      <c r="C721" s="5" t="s">
        <v>71</v>
      </c>
      <c r="D721" s="5" t="s">
        <v>61</v>
      </c>
      <c r="E721" s="3">
        <v>1</v>
      </c>
      <c r="F721" s="16" t="s">
        <v>179</v>
      </c>
    </row>
    <row r="722" spans="1:7" ht="15.75" customHeight="1" x14ac:dyDescent="0.2">
      <c r="A722" s="5">
        <v>2219</v>
      </c>
      <c r="B722" s="26" t="s">
        <v>972</v>
      </c>
      <c r="C722" s="5" t="s">
        <v>71</v>
      </c>
      <c r="D722" s="5" t="s">
        <v>61</v>
      </c>
      <c r="E722" s="3">
        <v>1</v>
      </c>
      <c r="F722" s="16" t="s">
        <v>179</v>
      </c>
    </row>
    <row r="723" spans="1:7" ht="15.75" customHeight="1" x14ac:dyDescent="0.2">
      <c r="A723" s="5">
        <v>2220</v>
      </c>
      <c r="B723" s="26" t="s">
        <v>973</v>
      </c>
      <c r="C723" s="5" t="s">
        <v>71</v>
      </c>
      <c r="D723" s="5" t="s">
        <v>61</v>
      </c>
      <c r="E723" s="3">
        <v>1</v>
      </c>
      <c r="F723" s="16" t="s">
        <v>179</v>
      </c>
    </row>
    <row r="724" spans="1:7" ht="15.75" customHeight="1" x14ac:dyDescent="0.2">
      <c r="A724" s="5">
        <v>2221</v>
      </c>
      <c r="B724" s="26" t="s">
        <v>974</v>
      </c>
      <c r="C724" s="5" t="s">
        <v>71</v>
      </c>
      <c r="D724" s="5" t="s">
        <v>61</v>
      </c>
      <c r="E724" s="3">
        <v>1</v>
      </c>
      <c r="F724" s="16" t="s">
        <v>179</v>
      </c>
    </row>
    <row r="725" spans="1:7" ht="15.75" customHeight="1" x14ac:dyDescent="0.2">
      <c r="A725" s="5">
        <v>2222</v>
      </c>
      <c r="B725" s="26" t="s">
        <v>975</v>
      </c>
      <c r="C725" s="5" t="s">
        <v>74</v>
      </c>
      <c r="D725" s="5" t="s">
        <v>61</v>
      </c>
      <c r="E725" s="3">
        <v>1</v>
      </c>
      <c r="F725" s="16" t="s">
        <v>179</v>
      </c>
      <c r="G725" s="19" t="s">
        <v>912</v>
      </c>
    </row>
    <row r="726" spans="1:7" ht="15.75" customHeight="1" x14ac:dyDescent="0.2">
      <c r="A726" s="5">
        <v>2223</v>
      </c>
      <c r="B726" s="26" t="s">
        <v>976</v>
      </c>
      <c r="C726" s="5" t="s">
        <v>74</v>
      </c>
      <c r="D726" s="5" t="s">
        <v>61</v>
      </c>
      <c r="E726" s="3">
        <v>1</v>
      </c>
      <c r="F726" s="16" t="s">
        <v>179</v>
      </c>
    </row>
    <row r="727" spans="1:7" ht="15.75" customHeight="1" x14ac:dyDescent="0.2">
      <c r="A727" s="5">
        <v>2224</v>
      </c>
      <c r="B727" s="26" t="s">
        <v>561</v>
      </c>
      <c r="C727" s="5" t="s">
        <v>74</v>
      </c>
      <c r="D727" s="5" t="s">
        <v>61</v>
      </c>
      <c r="E727" s="3">
        <v>1</v>
      </c>
      <c r="F727" s="16" t="s">
        <v>179</v>
      </c>
    </row>
    <row r="728" spans="1:7" ht="15.75" customHeight="1" x14ac:dyDescent="0.2">
      <c r="A728" s="5">
        <v>2225</v>
      </c>
      <c r="B728" s="26" t="s">
        <v>977</v>
      </c>
      <c r="C728" s="5" t="s">
        <v>74</v>
      </c>
      <c r="D728" s="5" t="s">
        <v>61</v>
      </c>
      <c r="E728" s="3">
        <v>1</v>
      </c>
      <c r="F728" s="16" t="s">
        <v>179</v>
      </c>
    </row>
    <row r="729" spans="1:7" ht="15.75" customHeight="1" x14ac:dyDescent="0.2">
      <c r="A729" s="5">
        <v>2226</v>
      </c>
      <c r="B729" s="26" t="s">
        <v>564</v>
      </c>
      <c r="C729" s="5" t="s">
        <v>74</v>
      </c>
      <c r="D729" s="5" t="s">
        <v>61</v>
      </c>
      <c r="E729" s="3">
        <v>1</v>
      </c>
      <c r="F729" s="16" t="s">
        <v>179</v>
      </c>
      <c r="G729" s="19" t="s">
        <v>912</v>
      </c>
    </row>
    <row r="730" spans="1:7" ht="15.75" customHeight="1" x14ac:dyDescent="0.2">
      <c r="A730" s="5">
        <v>2227</v>
      </c>
      <c r="B730" s="26" t="s">
        <v>978</v>
      </c>
      <c r="C730" s="5" t="s">
        <v>74</v>
      </c>
      <c r="D730" s="5" t="s">
        <v>61</v>
      </c>
      <c r="E730" s="3">
        <v>1</v>
      </c>
      <c r="F730" s="16" t="s">
        <v>179</v>
      </c>
    </row>
    <row r="731" spans="1:7" ht="15.75" customHeight="1" x14ac:dyDescent="0.2">
      <c r="A731" s="5">
        <v>2228</v>
      </c>
      <c r="B731" s="26" t="s">
        <v>979</v>
      </c>
      <c r="C731" s="5" t="s">
        <v>74</v>
      </c>
      <c r="D731" s="5" t="s">
        <v>61</v>
      </c>
      <c r="E731" s="3">
        <v>1</v>
      </c>
      <c r="F731" s="16" t="s">
        <v>179</v>
      </c>
    </row>
    <row r="732" spans="1:7" ht="15.75" customHeight="1" x14ac:dyDescent="0.2">
      <c r="A732" s="5">
        <v>2229</v>
      </c>
      <c r="B732" s="26" t="s">
        <v>980</v>
      </c>
      <c r="C732" s="5" t="s">
        <v>74</v>
      </c>
      <c r="D732" s="5" t="s">
        <v>61</v>
      </c>
      <c r="E732" s="3">
        <v>1</v>
      </c>
      <c r="F732" s="16" t="s">
        <v>179</v>
      </c>
    </row>
    <row r="733" spans="1:7" ht="15.75" customHeight="1" x14ac:dyDescent="0.2">
      <c r="A733" s="5">
        <v>2230</v>
      </c>
      <c r="B733" s="26" t="s">
        <v>981</v>
      </c>
      <c r="C733" s="5" t="s">
        <v>74</v>
      </c>
      <c r="D733" s="5" t="s">
        <v>61</v>
      </c>
      <c r="E733" s="3">
        <v>1</v>
      </c>
      <c r="F733" s="16" t="s">
        <v>179</v>
      </c>
    </row>
    <row r="734" spans="1:7" ht="15.75" customHeight="1" x14ac:dyDescent="0.2">
      <c r="A734" s="5">
        <v>2231</v>
      </c>
      <c r="B734" s="26" t="s">
        <v>982</v>
      </c>
      <c r="C734" s="5" t="s">
        <v>74</v>
      </c>
      <c r="D734" s="5" t="s">
        <v>61</v>
      </c>
      <c r="E734" s="3">
        <v>1</v>
      </c>
      <c r="F734" s="16" t="s">
        <v>179</v>
      </c>
    </row>
    <row r="735" spans="1:7" ht="15.75" customHeight="1" x14ac:dyDescent="0.2">
      <c r="A735" s="5">
        <v>2232</v>
      </c>
      <c r="B735" s="26" t="s">
        <v>983</v>
      </c>
      <c r="C735" s="5" t="s">
        <v>74</v>
      </c>
      <c r="D735" s="5" t="s">
        <v>61</v>
      </c>
      <c r="E735" s="3">
        <v>1</v>
      </c>
      <c r="F735" s="16" t="s">
        <v>179</v>
      </c>
    </row>
    <row r="736" spans="1:7" ht="15.75" customHeight="1" x14ac:dyDescent="0.2">
      <c r="A736" s="5">
        <v>2233</v>
      </c>
      <c r="B736" s="26" t="s">
        <v>984</v>
      </c>
      <c r="C736" s="5" t="s">
        <v>74</v>
      </c>
      <c r="D736" s="5" t="s">
        <v>61</v>
      </c>
      <c r="E736" s="3">
        <v>1</v>
      </c>
      <c r="F736" s="16" t="s">
        <v>179</v>
      </c>
    </row>
    <row r="737" spans="1:7" ht="15.75" customHeight="1" x14ac:dyDescent="0.2">
      <c r="A737" s="5">
        <v>2234</v>
      </c>
      <c r="B737" s="26" t="s">
        <v>985</v>
      </c>
      <c r="C737" s="5" t="s">
        <v>74</v>
      </c>
      <c r="D737" s="5" t="s">
        <v>61</v>
      </c>
      <c r="E737" s="3">
        <v>1</v>
      </c>
      <c r="F737" s="16" t="s">
        <v>179</v>
      </c>
    </row>
    <row r="738" spans="1:7" ht="15.75" customHeight="1" x14ac:dyDescent="0.2">
      <c r="A738" s="5">
        <v>2235</v>
      </c>
      <c r="B738" s="26" t="s">
        <v>986</v>
      </c>
      <c r="C738" s="5" t="s">
        <v>74</v>
      </c>
      <c r="D738" s="5" t="s">
        <v>61</v>
      </c>
      <c r="E738" s="3">
        <v>1</v>
      </c>
      <c r="F738" s="16" t="s">
        <v>179</v>
      </c>
    </row>
    <row r="739" spans="1:7" ht="15.75" customHeight="1" x14ac:dyDescent="0.2">
      <c r="A739" s="5">
        <v>2236</v>
      </c>
      <c r="B739" s="26" t="s">
        <v>987</v>
      </c>
      <c r="C739" s="5" t="s">
        <v>74</v>
      </c>
      <c r="D739" s="5" t="s">
        <v>61</v>
      </c>
      <c r="E739" s="3">
        <v>1</v>
      </c>
      <c r="F739" s="16" t="s">
        <v>179</v>
      </c>
    </row>
    <row r="740" spans="1:7" ht="15.75" customHeight="1" x14ac:dyDescent="0.2">
      <c r="A740" s="5">
        <v>2237</v>
      </c>
      <c r="B740" s="26" t="s">
        <v>988</v>
      </c>
      <c r="C740" s="5" t="s">
        <v>74</v>
      </c>
      <c r="D740" s="5" t="s">
        <v>61</v>
      </c>
      <c r="E740" s="3">
        <v>1</v>
      </c>
      <c r="F740" s="16" t="s">
        <v>179</v>
      </c>
    </row>
    <row r="741" spans="1:7" ht="15.75" customHeight="1" x14ac:dyDescent="0.2">
      <c r="A741" s="5">
        <v>2238</v>
      </c>
      <c r="B741" s="26" t="s">
        <v>989</v>
      </c>
      <c r="C741" s="5" t="s">
        <v>74</v>
      </c>
      <c r="D741" s="5" t="s">
        <v>61</v>
      </c>
      <c r="E741" s="3">
        <v>1</v>
      </c>
      <c r="F741" s="16" t="s">
        <v>179</v>
      </c>
      <c r="G741" s="19" t="s">
        <v>912</v>
      </c>
    </row>
    <row r="742" spans="1:7" ht="15.75" customHeight="1" x14ac:dyDescent="0.2">
      <c r="A742" s="5">
        <v>2239</v>
      </c>
      <c r="B742" s="26" t="s">
        <v>990</v>
      </c>
      <c r="C742" s="5" t="s">
        <v>74</v>
      </c>
      <c r="D742" s="5" t="s">
        <v>61</v>
      </c>
      <c r="E742" s="3">
        <v>1</v>
      </c>
      <c r="F742" s="16" t="s">
        <v>179</v>
      </c>
    </row>
    <row r="743" spans="1:7" ht="15.75" customHeight="1" x14ac:dyDescent="0.2">
      <c r="A743" s="5">
        <v>2240</v>
      </c>
      <c r="B743" s="26" t="s">
        <v>991</v>
      </c>
      <c r="C743" s="5" t="s">
        <v>74</v>
      </c>
      <c r="D743" s="5" t="s">
        <v>61</v>
      </c>
      <c r="E743" s="3">
        <v>1</v>
      </c>
      <c r="F743" s="16" t="s">
        <v>179</v>
      </c>
    </row>
    <row r="744" spans="1:7" ht="15.75" customHeight="1" x14ac:dyDescent="0.2">
      <c r="A744" s="5">
        <v>2241</v>
      </c>
      <c r="B744" s="26" t="s">
        <v>992</v>
      </c>
      <c r="C744" s="5" t="s">
        <v>74</v>
      </c>
      <c r="D744" s="5" t="s">
        <v>61</v>
      </c>
      <c r="E744" s="3">
        <v>1</v>
      </c>
      <c r="F744" s="16" t="s">
        <v>179</v>
      </c>
    </row>
    <row r="745" spans="1:7" ht="15.75" customHeight="1" x14ac:dyDescent="0.2">
      <c r="A745" s="5">
        <v>2242</v>
      </c>
      <c r="B745" s="26" t="s">
        <v>993</v>
      </c>
      <c r="C745" s="5" t="s">
        <v>74</v>
      </c>
      <c r="D745" s="5" t="s">
        <v>61</v>
      </c>
      <c r="E745" s="3">
        <v>1</v>
      </c>
      <c r="F745" s="16" t="s">
        <v>179</v>
      </c>
    </row>
    <row r="746" spans="1:7" ht="15.75" customHeight="1" x14ac:dyDescent="0.2">
      <c r="A746" s="5">
        <v>2243</v>
      </c>
      <c r="B746" s="26" t="s">
        <v>994</v>
      </c>
      <c r="C746" s="5" t="s">
        <v>74</v>
      </c>
      <c r="D746" s="5" t="s">
        <v>61</v>
      </c>
      <c r="E746" s="3">
        <v>1</v>
      </c>
      <c r="F746" s="16" t="s">
        <v>179</v>
      </c>
    </row>
    <row r="747" spans="1:7" ht="15.75" customHeight="1" x14ac:dyDescent="0.2">
      <c r="A747" s="5">
        <v>2244</v>
      </c>
      <c r="B747" s="26" t="s">
        <v>995</v>
      </c>
      <c r="C747" s="5" t="s">
        <v>74</v>
      </c>
      <c r="D747" s="5" t="s">
        <v>61</v>
      </c>
      <c r="E747" s="3">
        <v>1</v>
      </c>
      <c r="F747" s="16" t="s">
        <v>179</v>
      </c>
    </row>
    <row r="748" spans="1:7" ht="15.75" customHeight="1" x14ac:dyDescent="0.2">
      <c r="A748" s="5">
        <v>2245</v>
      </c>
      <c r="B748" s="26" t="s">
        <v>996</v>
      </c>
      <c r="C748" s="5" t="s">
        <v>74</v>
      </c>
      <c r="D748" s="5" t="s">
        <v>61</v>
      </c>
      <c r="E748" s="3">
        <v>1</v>
      </c>
      <c r="F748" s="16" t="s">
        <v>179</v>
      </c>
    </row>
    <row r="749" spans="1:7" ht="15.75" customHeight="1" x14ac:dyDescent="0.2">
      <c r="A749" s="5">
        <v>2246</v>
      </c>
      <c r="B749" s="26" t="s">
        <v>997</v>
      </c>
      <c r="C749" s="5" t="s">
        <v>74</v>
      </c>
      <c r="D749" s="5" t="s">
        <v>61</v>
      </c>
      <c r="E749" s="3">
        <v>1</v>
      </c>
      <c r="F749" s="16" t="s">
        <v>179</v>
      </c>
    </row>
    <row r="750" spans="1:7" ht="15.75" customHeight="1" x14ac:dyDescent="0.2">
      <c r="A750" s="5">
        <v>2247</v>
      </c>
      <c r="B750" s="26" t="s">
        <v>998</v>
      </c>
      <c r="C750" s="5" t="s">
        <v>74</v>
      </c>
      <c r="D750" s="5" t="s">
        <v>61</v>
      </c>
      <c r="E750" s="3">
        <v>1</v>
      </c>
      <c r="F750" s="16" t="s">
        <v>179</v>
      </c>
    </row>
    <row r="751" spans="1:7" ht="15.75" customHeight="1" x14ac:dyDescent="0.2">
      <c r="A751" s="5">
        <v>2248</v>
      </c>
      <c r="B751" s="26" t="s">
        <v>999</v>
      </c>
      <c r="C751" s="5" t="s">
        <v>74</v>
      </c>
      <c r="D751" s="5" t="s">
        <v>61</v>
      </c>
      <c r="E751" s="3">
        <v>1</v>
      </c>
      <c r="F751" s="16" t="s">
        <v>179</v>
      </c>
    </row>
    <row r="752" spans="1:7" ht="15.75" customHeight="1" x14ac:dyDescent="0.2">
      <c r="A752" s="5">
        <v>2249</v>
      </c>
      <c r="B752" s="26" t="s">
        <v>1000</v>
      </c>
      <c r="C752" s="5" t="s">
        <v>74</v>
      </c>
      <c r="D752" s="5" t="s">
        <v>61</v>
      </c>
      <c r="E752" s="3">
        <v>1</v>
      </c>
      <c r="F752" s="16" t="s">
        <v>179</v>
      </c>
    </row>
    <row r="753" spans="1:6" ht="15.75" customHeight="1" x14ac:dyDescent="0.2">
      <c r="A753" s="5">
        <v>2250</v>
      </c>
      <c r="B753" s="26" t="s">
        <v>1001</v>
      </c>
      <c r="C753" s="5" t="s">
        <v>74</v>
      </c>
      <c r="D753" s="5" t="s">
        <v>61</v>
      </c>
      <c r="E753" s="3">
        <v>1</v>
      </c>
      <c r="F753" s="16" t="s">
        <v>179</v>
      </c>
    </row>
    <row r="754" spans="1:6" ht="15.75" customHeight="1" x14ac:dyDescent="0.2">
      <c r="A754" s="5">
        <v>2251</v>
      </c>
      <c r="B754" s="26" t="s">
        <v>1002</v>
      </c>
      <c r="C754" s="5" t="s">
        <v>74</v>
      </c>
      <c r="D754" s="5" t="s">
        <v>61</v>
      </c>
      <c r="E754" s="3">
        <v>1</v>
      </c>
      <c r="F754" s="16" t="s">
        <v>179</v>
      </c>
    </row>
    <row r="755" spans="1:6" ht="15.75" customHeight="1" x14ac:dyDescent="0.2">
      <c r="A755" s="5">
        <v>2252</v>
      </c>
      <c r="B755" s="26" t="s">
        <v>1003</v>
      </c>
      <c r="C755" s="5" t="s">
        <v>74</v>
      </c>
      <c r="D755" s="5" t="s">
        <v>61</v>
      </c>
      <c r="E755" s="3">
        <v>1</v>
      </c>
      <c r="F755" s="16" t="s">
        <v>179</v>
      </c>
    </row>
    <row r="756" spans="1:6" ht="15.75" customHeight="1" x14ac:dyDescent="0.2">
      <c r="A756" s="5">
        <v>2253</v>
      </c>
      <c r="B756" s="26" t="s">
        <v>1004</v>
      </c>
      <c r="C756" s="5" t="s">
        <v>74</v>
      </c>
      <c r="D756" s="5" t="s">
        <v>61</v>
      </c>
      <c r="E756" s="3">
        <v>1</v>
      </c>
      <c r="F756" s="16" t="s">
        <v>179</v>
      </c>
    </row>
    <row r="757" spans="1:6" ht="15.75" customHeight="1" x14ac:dyDescent="0.2">
      <c r="A757" s="5">
        <v>2254</v>
      </c>
      <c r="B757" s="26" t="s">
        <v>1005</v>
      </c>
      <c r="C757" s="5" t="s">
        <v>74</v>
      </c>
      <c r="D757" s="5" t="s">
        <v>61</v>
      </c>
      <c r="E757" s="3">
        <v>1</v>
      </c>
      <c r="F757" s="16" t="s">
        <v>179</v>
      </c>
    </row>
    <row r="758" spans="1:6" ht="15.75" customHeight="1" x14ac:dyDescent="0.2">
      <c r="A758" s="5">
        <v>2255</v>
      </c>
      <c r="B758" s="26" t="s">
        <v>1006</v>
      </c>
      <c r="C758" s="5" t="s">
        <v>74</v>
      </c>
      <c r="D758" s="5" t="s">
        <v>61</v>
      </c>
      <c r="E758" s="3">
        <v>1</v>
      </c>
      <c r="F758" s="16" t="s">
        <v>179</v>
      </c>
    </row>
    <row r="759" spans="1:6" ht="15.75" customHeight="1" x14ac:dyDescent="0.2">
      <c r="A759" s="5">
        <v>2256</v>
      </c>
      <c r="B759" s="26" t="s">
        <v>1007</v>
      </c>
      <c r="C759" s="5" t="s">
        <v>74</v>
      </c>
      <c r="D759" s="5" t="s">
        <v>61</v>
      </c>
      <c r="E759" s="3">
        <v>1</v>
      </c>
      <c r="F759" s="16" t="s">
        <v>179</v>
      </c>
    </row>
    <row r="760" spans="1:6" ht="15.75" customHeight="1" x14ac:dyDescent="0.2">
      <c r="A760" s="5">
        <v>2257</v>
      </c>
      <c r="B760" s="26" t="s">
        <v>653</v>
      </c>
      <c r="C760" s="5" t="s">
        <v>74</v>
      </c>
      <c r="D760" s="5" t="s">
        <v>61</v>
      </c>
      <c r="E760" s="3">
        <v>1</v>
      </c>
      <c r="F760" s="16" t="s">
        <v>179</v>
      </c>
    </row>
    <row r="761" spans="1:6" ht="15.75" customHeight="1" x14ac:dyDescent="0.2">
      <c r="A761" s="5">
        <v>2258</v>
      </c>
      <c r="B761" s="26" t="s">
        <v>1008</v>
      </c>
      <c r="C761" s="5" t="s">
        <v>74</v>
      </c>
      <c r="D761" s="5" t="s">
        <v>61</v>
      </c>
      <c r="E761" s="3">
        <v>1</v>
      </c>
      <c r="F761" s="16" t="s">
        <v>179</v>
      </c>
    </row>
    <row r="762" spans="1:6" ht="15.75" customHeight="1" x14ac:dyDescent="0.2">
      <c r="A762" s="5">
        <v>2259</v>
      </c>
      <c r="B762" s="26" t="s">
        <v>1009</v>
      </c>
      <c r="C762" s="5" t="s">
        <v>74</v>
      </c>
      <c r="D762" s="5" t="s">
        <v>61</v>
      </c>
      <c r="E762" s="3">
        <v>1</v>
      </c>
      <c r="F762" s="16" t="s">
        <v>179</v>
      </c>
    </row>
    <row r="763" spans="1:6" ht="15.75" customHeight="1" x14ac:dyDescent="0.2">
      <c r="A763" s="5">
        <v>2260</v>
      </c>
      <c r="B763" s="26" t="s">
        <v>1010</v>
      </c>
      <c r="C763" s="5" t="s">
        <v>74</v>
      </c>
      <c r="D763" s="5" t="s">
        <v>61</v>
      </c>
      <c r="E763" s="3">
        <v>1</v>
      </c>
      <c r="F763" s="16" t="s">
        <v>179</v>
      </c>
    </row>
    <row r="764" spans="1:6" ht="15.75" customHeight="1" x14ac:dyDescent="0.2">
      <c r="A764" s="5">
        <v>2261</v>
      </c>
      <c r="B764" s="26" t="s">
        <v>1011</v>
      </c>
      <c r="C764" s="5" t="s">
        <v>77</v>
      </c>
      <c r="D764" s="5" t="s">
        <v>61</v>
      </c>
      <c r="E764" s="3">
        <v>1</v>
      </c>
      <c r="F764" s="16" t="s">
        <v>179</v>
      </c>
    </row>
    <row r="765" spans="1:6" ht="15.75" customHeight="1" x14ac:dyDescent="0.2">
      <c r="A765" s="5">
        <v>2262</v>
      </c>
      <c r="B765" s="26" t="s">
        <v>1012</v>
      </c>
      <c r="C765" s="5" t="s">
        <v>77</v>
      </c>
      <c r="D765" s="5" t="s">
        <v>61</v>
      </c>
      <c r="E765" s="3">
        <v>1</v>
      </c>
      <c r="F765" s="16" t="s">
        <v>179</v>
      </c>
    </row>
    <row r="766" spans="1:6" ht="15.75" customHeight="1" x14ac:dyDescent="0.2">
      <c r="A766" s="5">
        <v>2263</v>
      </c>
      <c r="B766" s="26" t="s">
        <v>1013</v>
      </c>
      <c r="C766" s="5" t="s">
        <v>77</v>
      </c>
      <c r="D766" s="5" t="s">
        <v>61</v>
      </c>
      <c r="E766" s="3">
        <v>1</v>
      </c>
      <c r="F766" s="16" t="s">
        <v>179</v>
      </c>
    </row>
    <row r="767" spans="1:6" ht="15.75" customHeight="1" x14ac:dyDescent="0.2">
      <c r="A767" s="5">
        <v>2264</v>
      </c>
      <c r="B767" s="26" t="s">
        <v>1014</v>
      </c>
      <c r="C767" s="5" t="s">
        <v>77</v>
      </c>
      <c r="D767" s="5" t="s">
        <v>61</v>
      </c>
      <c r="E767" s="3">
        <v>1</v>
      </c>
      <c r="F767" s="16" t="s">
        <v>179</v>
      </c>
    </row>
    <row r="768" spans="1:6" ht="15.75" customHeight="1" x14ac:dyDescent="0.2">
      <c r="A768" s="5">
        <v>2265</v>
      </c>
      <c r="B768" s="26" t="s">
        <v>1015</v>
      </c>
      <c r="C768" s="5" t="s">
        <v>77</v>
      </c>
      <c r="D768" s="5" t="s">
        <v>61</v>
      </c>
      <c r="E768" s="3">
        <v>1</v>
      </c>
      <c r="F768" s="16" t="s">
        <v>179</v>
      </c>
    </row>
    <row r="769" spans="1:6" ht="15.75" customHeight="1" x14ac:dyDescent="0.2">
      <c r="A769" s="5">
        <v>2266</v>
      </c>
      <c r="B769" s="26" t="s">
        <v>1016</v>
      </c>
      <c r="C769" s="5" t="s">
        <v>77</v>
      </c>
      <c r="D769" s="5" t="s">
        <v>61</v>
      </c>
      <c r="E769" s="3">
        <v>1</v>
      </c>
      <c r="F769" s="16" t="s">
        <v>179</v>
      </c>
    </row>
    <row r="770" spans="1:6" ht="15.75" customHeight="1" x14ac:dyDescent="0.2">
      <c r="A770" s="5">
        <v>2267</v>
      </c>
      <c r="B770" s="26" t="s">
        <v>1017</v>
      </c>
      <c r="C770" s="5" t="s">
        <v>77</v>
      </c>
      <c r="D770" s="5" t="s">
        <v>61</v>
      </c>
      <c r="E770" s="3">
        <v>1</v>
      </c>
      <c r="F770" s="16" t="s">
        <v>179</v>
      </c>
    </row>
    <row r="771" spans="1:6" ht="15.75" customHeight="1" x14ac:dyDescent="0.2">
      <c r="A771" s="5">
        <v>2268</v>
      </c>
      <c r="B771" s="26" t="s">
        <v>1018</v>
      </c>
      <c r="C771" s="5" t="s">
        <v>77</v>
      </c>
      <c r="D771" s="5" t="s">
        <v>61</v>
      </c>
      <c r="E771" s="3">
        <v>1</v>
      </c>
      <c r="F771" s="16" t="s">
        <v>179</v>
      </c>
    </row>
    <row r="772" spans="1:6" ht="15.75" customHeight="1" x14ac:dyDescent="0.2">
      <c r="A772" s="5">
        <v>2269</v>
      </c>
      <c r="B772" s="26" t="s">
        <v>1019</v>
      </c>
      <c r="C772" s="5" t="s">
        <v>77</v>
      </c>
      <c r="D772" s="5" t="s">
        <v>61</v>
      </c>
      <c r="E772" s="3">
        <v>1</v>
      </c>
      <c r="F772" s="16" t="s">
        <v>179</v>
      </c>
    </row>
    <row r="773" spans="1:6" ht="15.75" customHeight="1" x14ac:dyDescent="0.2">
      <c r="A773" s="5">
        <v>2270</v>
      </c>
      <c r="B773" s="26" t="s">
        <v>1020</v>
      </c>
      <c r="C773" s="5" t="s">
        <v>77</v>
      </c>
      <c r="D773" s="5" t="s">
        <v>61</v>
      </c>
      <c r="E773" s="3">
        <v>1</v>
      </c>
      <c r="F773" s="16" t="s">
        <v>179</v>
      </c>
    </row>
    <row r="774" spans="1:6" ht="15.75" customHeight="1" x14ac:dyDescent="0.2">
      <c r="A774" s="5">
        <v>2271</v>
      </c>
      <c r="B774" s="26" t="s">
        <v>1021</v>
      </c>
      <c r="C774" s="5" t="s">
        <v>77</v>
      </c>
      <c r="D774" s="5" t="s">
        <v>61</v>
      </c>
      <c r="E774" s="3">
        <v>1</v>
      </c>
      <c r="F774" s="16" t="s">
        <v>179</v>
      </c>
    </row>
    <row r="775" spans="1:6" ht="15.75" customHeight="1" x14ac:dyDescent="0.2">
      <c r="A775" s="5">
        <v>2272</v>
      </c>
      <c r="B775" s="26" t="s">
        <v>1022</v>
      </c>
      <c r="C775" s="5" t="s">
        <v>77</v>
      </c>
      <c r="D775" s="5" t="s">
        <v>61</v>
      </c>
      <c r="E775" s="3">
        <v>1</v>
      </c>
      <c r="F775" s="16" t="s">
        <v>179</v>
      </c>
    </row>
    <row r="776" spans="1:6" ht="15.75" customHeight="1" x14ac:dyDescent="0.2">
      <c r="A776" s="5">
        <v>2273</v>
      </c>
      <c r="B776" s="26" t="s">
        <v>1023</v>
      </c>
      <c r="C776" s="5" t="s">
        <v>77</v>
      </c>
      <c r="D776" s="5" t="s">
        <v>61</v>
      </c>
      <c r="E776" s="3">
        <v>1</v>
      </c>
      <c r="F776" s="16" t="s">
        <v>179</v>
      </c>
    </row>
    <row r="777" spans="1:6" ht="15.75" customHeight="1" x14ac:dyDescent="0.2">
      <c r="A777" s="5">
        <v>2274</v>
      </c>
      <c r="B777" s="26" t="s">
        <v>1024</v>
      </c>
      <c r="C777" s="5" t="s">
        <v>77</v>
      </c>
      <c r="D777" s="5" t="s">
        <v>61</v>
      </c>
      <c r="E777" s="3">
        <v>1</v>
      </c>
      <c r="F777" s="16" t="s">
        <v>179</v>
      </c>
    </row>
    <row r="778" spans="1:6" ht="15.75" customHeight="1" x14ac:dyDescent="0.2">
      <c r="A778" s="5">
        <v>2275</v>
      </c>
      <c r="B778" s="26" t="s">
        <v>1025</v>
      </c>
      <c r="C778" s="5" t="s">
        <v>77</v>
      </c>
      <c r="D778" s="5" t="s">
        <v>61</v>
      </c>
      <c r="E778" s="3">
        <v>1</v>
      </c>
      <c r="F778" s="16" t="s">
        <v>179</v>
      </c>
    </row>
    <row r="779" spans="1:6" ht="15.75" customHeight="1" x14ac:dyDescent="0.2">
      <c r="A779" s="5">
        <v>2276</v>
      </c>
      <c r="B779" s="26" t="s">
        <v>1026</v>
      </c>
      <c r="C779" s="5" t="s">
        <v>77</v>
      </c>
      <c r="D779" s="5" t="s">
        <v>61</v>
      </c>
      <c r="E779" s="3">
        <v>1</v>
      </c>
      <c r="F779" s="16" t="s">
        <v>179</v>
      </c>
    </row>
    <row r="780" spans="1:6" ht="15.75" customHeight="1" x14ac:dyDescent="0.2">
      <c r="A780" s="5">
        <v>2277</v>
      </c>
      <c r="B780" s="26" t="s">
        <v>1027</v>
      </c>
      <c r="C780" s="5" t="s">
        <v>77</v>
      </c>
      <c r="D780" s="5" t="s">
        <v>61</v>
      </c>
      <c r="E780" s="3">
        <v>1</v>
      </c>
      <c r="F780" s="16" t="s">
        <v>179</v>
      </c>
    </row>
    <row r="781" spans="1:6" ht="15.75" customHeight="1" x14ac:dyDescent="0.2">
      <c r="A781" s="5">
        <v>2278</v>
      </c>
      <c r="B781" s="26" t="s">
        <v>1028</v>
      </c>
      <c r="C781" s="5" t="s">
        <v>77</v>
      </c>
      <c r="D781" s="5" t="s">
        <v>61</v>
      </c>
      <c r="E781" s="3">
        <v>1</v>
      </c>
      <c r="F781" s="16" t="s">
        <v>179</v>
      </c>
    </row>
    <row r="782" spans="1:6" ht="15.75" customHeight="1" x14ac:dyDescent="0.2">
      <c r="A782" s="5">
        <v>2279</v>
      </c>
      <c r="B782" s="26" t="s">
        <v>1029</v>
      </c>
      <c r="C782" s="5" t="s">
        <v>77</v>
      </c>
      <c r="D782" s="5" t="s">
        <v>61</v>
      </c>
      <c r="E782" s="3">
        <v>1</v>
      </c>
      <c r="F782" s="16" t="s">
        <v>179</v>
      </c>
    </row>
    <row r="783" spans="1:6" ht="15.75" customHeight="1" x14ac:dyDescent="0.2">
      <c r="A783" s="5">
        <v>2280</v>
      </c>
      <c r="B783" s="26" t="s">
        <v>1030</v>
      </c>
      <c r="C783" s="5" t="s">
        <v>77</v>
      </c>
      <c r="D783" s="5" t="s">
        <v>61</v>
      </c>
      <c r="E783" s="3">
        <v>1</v>
      </c>
      <c r="F783" s="16" t="s">
        <v>179</v>
      </c>
    </row>
    <row r="784" spans="1:6" ht="15.75" customHeight="1" x14ac:dyDescent="0.2">
      <c r="A784" s="5">
        <v>2281</v>
      </c>
      <c r="B784" s="26" t="s">
        <v>1031</v>
      </c>
      <c r="C784" s="5" t="s">
        <v>77</v>
      </c>
      <c r="D784" s="5" t="s">
        <v>61</v>
      </c>
      <c r="E784" s="3">
        <v>1</v>
      </c>
      <c r="F784" s="16" t="s">
        <v>179</v>
      </c>
    </row>
    <row r="785" spans="1:7" ht="15.75" customHeight="1" x14ac:dyDescent="0.2">
      <c r="A785" s="5">
        <v>2282</v>
      </c>
      <c r="B785" s="26" t="s">
        <v>1032</v>
      </c>
      <c r="C785" s="5" t="s">
        <v>77</v>
      </c>
      <c r="D785" s="5" t="s">
        <v>61</v>
      </c>
      <c r="E785" s="3">
        <v>1</v>
      </c>
      <c r="F785" s="16" t="s">
        <v>179</v>
      </c>
    </row>
    <row r="786" spans="1:7" ht="15.75" customHeight="1" x14ac:dyDescent="0.2">
      <c r="A786" s="5">
        <v>2283</v>
      </c>
      <c r="B786" s="26" t="s">
        <v>1033</v>
      </c>
      <c r="C786" s="5" t="s">
        <v>77</v>
      </c>
      <c r="D786" s="5" t="s">
        <v>61</v>
      </c>
      <c r="E786" s="3">
        <v>1</v>
      </c>
      <c r="F786" s="16" t="s">
        <v>179</v>
      </c>
    </row>
    <row r="787" spans="1:7" ht="15.75" customHeight="1" x14ac:dyDescent="0.2">
      <c r="A787" s="5">
        <v>2284</v>
      </c>
      <c r="B787" s="26" t="s">
        <v>1034</v>
      </c>
      <c r="C787" s="5" t="s">
        <v>77</v>
      </c>
      <c r="D787" s="5" t="s">
        <v>61</v>
      </c>
      <c r="E787" s="3">
        <v>1</v>
      </c>
      <c r="F787" s="16" t="s">
        <v>179</v>
      </c>
    </row>
    <row r="788" spans="1:7" ht="15.75" customHeight="1" x14ac:dyDescent="0.2">
      <c r="A788" s="5">
        <v>2285</v>
      </c>
      <c r="B788" s="26" t="s">
        <v>1035</v>
      </c>
      <c r="C788" s="5" t="s">
        <v>77</v>
      </c>
      <c r="D788" s="5" t="s">
        <v>61</v>
      </c>
      <c r="E788" s="3">
        <v>1</v>
      </c>
      <c r="F788" s="16" t="s">
        <v>179</v>
      </c>
    </row>
    <row r="789" spans="1:7" ht="15.75" customHeight="1" x14ac:dyDescent="0.2">
      <c r="A789" s="5">
        <v>2286</v>
      </c>
      <c r="B789" s="26" t="s">
        <v>1036</v>
      </c>
      <c r="C789" s="5" t="s">
        <v>77</v>
      </c>
      <c r="D789" s="5" t="s">
        <v>61</v>
      </c>
      <c r="E789" s="3">
        <v>1</v>
      </c>
      <c r="F789" s="16" t="s">
        <v>179</v>
      </c>
    </row>
    <row r="790" spans="1:7" ht="15.75" customHeight="1" x14ac:dyDescent="0.2">
      <c r="A790" s="5">
        <v>2287</v>
      </c>
      <c r="B790" s="26" t="s">
        <v>1037</v>
      </c>
      <c r="C790" s="5" t="s">
        <v>77</v>
      </c>
      <c r="D790" s="5" t="s">
        <v>61</v>
      </c>
      <c r="E790" s="3">
        <v>1</v>
      </c>
      <c r="F790" s="16" t="s">
        <v>179</v>
      </c>
    </row>
    <row r="791" spans="1:7" ht="15.75" customHeight="1" x14ac:dyDescent="0.2">
      <c r="A791" s="5">
        <v>2288</v>
      </c>
      <c r="B791" s="26" t="s">
        <v>1038</v>
      </c>
      <c r="C791" s="5" t="s">
        <v>77</v>
      </c>
      <c r="D791" s="5" t="s">
        <v>61</v>
      </c>
      <c r="E791" s="3">
        <v>1</v>
      </c>
      <c r="F791" s="16" t="s">
        <v>179</v>
      </c>
    </row>
    <row r="792" spans="1:7" ht="15.75" customHeight="1" x14ac:dyDescent="0.2">
      <c r="A792" s="5">
        <v>2289</v>
      </c>
      <c r="B792" s="26" t="s">
        <v>1039</v>
      </c>
      <c r="C792" s="5" t="s">
        <v>77</v>
      </c>
      <c r="D792" s="5" t="s">
        <v>61</v>
      </c>
      <c r="E792" s="3">
        <v>1</v>
      </c>
      <c r="F792" s="16" t="s">
        <v>179</v>
      </c>
    </row>
    <row r="793" spans="1:7" ht="15.75" customHeight="1" x14ac:dyDescent="0.2">
      <c r="A793" s="5">
        <v>2290</v>
      </c>
      <c r="B793" s="26" t="s">
        <v>1040</v>
      </c>
      <c r="C793" s="5" t="s">
        <v>77</v>
      </c>
      <c r="D793" s="5" t="s">
        <v>61</v>
      </c>
      <c r="E793" s="3">
        <v>1</v>
      </c>
      <c r="F793" s="16" t="s">
        <v>179</v>
      </c>
    </row>
    <row r="794" spans="1:7" ht="15.75" customHeight="1" x14ac:dyDescent="0.2">
      <c r="A794" s="5">
        <v>2291</v>
      </c>
      <c r="B794" s="26" t="s">
        <v>1041</v>
      </c>
      <c r="C794" s="5" t="s">
        <v>77</v>
      </c>
      <c r="D794" s="5" t="s">
        <v>61</v>
      </c>
      <c r="E794" s="3">
        <v>1</v>
      </c>
      <c r="F794" s="16" t="s">
        <v>179</v>
      </c>
    </row>
    <row r="795" spans="1:7" ht="15.75" customHeight="1" x14ac:dyDescent="0.2">
      <c r="A795" s="5">
        <v>2292</v>
      </c>
      <c r="B795" s="26" t="s">
        <v>1042</v>
      </c>
      <c r="C795" s="5" t="s">
        <v>77</v>
      </c>
      <c r="D795" s="5" t="s">
        <v>61</v>
      </c>
      <c r="E795" s="3">
        <v>1</v>
      </c>
      <c r="F795" s="16" t="s">
        <v>179</v>
      </c>
    </row>
    <row r="796" spans="1:7" ht="15.75" customHeight="1" x14ac:dyDescent="0.2">
      <c r="A796" s="5">
        <v>2293</v>
      </c>
      <c r="B796" s="26" t="s">
        <v>1043</v>
      </c>
      <c r="C796" s="5" t="s">
        <v>77</v>
      </c>
      <c r="D796" s="5" t="s">
        <v>61</v>
      </c>
      <c r="E796" s="3">
        <v>1</v>
      </c>
      <c r="F796" s="16" t="s">
        <v>179</v>
      </c>
    </row>
    <row r="797" spans="1:7" ht="15.75" customHeight="1" x14ac:dyDescent="0.2">
      <c r="A797" s="5">
        <v>2294</v>
      </c>
      <c r="B797" s="26" t="s">
        <v>1044</v>
      </c>
      <c r="C797" s="5" t="s">
        <v>77</v>
      </c>
      <c r="D797" s="5" t="s">
        <v>61</v>
      </c>
      <c r="E797" s="3">
        <v>1</v>
      </c>
      <c r="F797" s="16" t="s">
        <v>179</v>
      </c>
    </row>
    <row r="798" spans="1:7" ht="15.75" customHeight="1" x14ac:dyDescent="0.2">
      <c r="A798" s="5">
        <v>2295</v>
      </c>
      <c r="B798" s="26" t="s">
        <v>1045</v>
      </c>
      <c r="C798" s="5" t="s">
        <v>77</v>
      </c>
      <c r="D798" s="5" t="s">
        <v>61</v>
      </c>
      <c r="E798" s="3">
        <v>1</v>
      </c>
      <c r="F798" s="16" t="s">
        <v>179</v>
      </c>
    </row>
    <row r="799" spans="1:7" ht="15.75" customHeight="1" x14ac:dyDescent="0.2">
      <c r="A799" s="5">
        <v>2296</v>
      </c>
      <c r="B799" s="26" t="s">
        <v>1046</v>
      </c>
      <c r="C799" s="5" t="s">
        <v>80</v>
      </c>
      <c r="D799" s="5" t="s">
        <v>61</v>
      </c>
      <c r="E799" s="3">
        <v>1</v>
      </c>
      <c r="F799" s="16" t="s">
        <v>179</v>
      </c>
    </row>
    <row r="800" spans="1:7" ht="15.75" customHeight="1" x14ac:dyDescent="0.2">
      <c r="A800" s="5">
        <v>2297</v>
      </c>
      <c r="B800" s="26" t="s">
        <v>1047</v>
      </c>
      <c r="C800" s="5" t="s">
        <v>80</v>
      </c>
      <c r="D800" s="5" t="s">
        <v>61</v>
      </c>
      <c r="E800" s="3">
        <v>1</v>
      </c>
      <c r="F800" s="16" t="s">
        <v>179</v>
      </c>
      <c r="G800" s="19" t="s">
        <v>912</v>
      </c>
    </row>
    <row r="801" spans="1:7" ht="15.75" customHeight="1" x14ac:dyDescent="0.2">
      <c r="A801" s="5">
        <v>2298</v>
      </c>
      <c r="B801" s="26" t="s">
        <v>1048</v>
      </c>
      <c r="C801" s="5" t="s">
        <v>80</v>
      </c>
      <c r="D801" s="5" t="s">
        <v>61</v>
      </c>
      <c r="E801" s="3">
        <v>1</v>
      </c>
      <c r="F801" s="16" t="s">
        <v>179</v>
      </c>
    </row>
    <row r="802" spans="1:7" ht="15.75" customHeight="1" x14ac:dyDescent="0.2">
      <c r="A802" s="5">
        <v>2299</v>
      </c>
      <c r="B802" s="26" t="s">
        <v>1049</v>
      </c>
      <c r="C802" s="5" t="s">
        <v>80</v>
      </c>
      <c r="D802" s="5" t="s">
        <v>61</v>
      </c>
      <c r="E802" s="3">
        <v>1</v>
      </c>
      <c r="F802" s="16" t="s">
        <v>179</v>
      </c>
      <c r="G802" s="19" t="s">
        <v>912</v>
      </c>
    </row>
    <row r="803" spans="1:7" ht="15.75" customHeight="1" x14ac:dyDescent="0.2">
      <c r="A803" s="5">
        <v>2300</v>
      </c>
      <c r="B803" s="26" t="s">
        <v>1050</v>
      </c>
      <c r="C803" s="5" t="s">
        <v>80</v>
      </c>
      <c r="D803" s="5" t="s">
        <v>61</v>
      </c>
      <c r="E803" s="3">
        <v>1</v>
      </c>
      <c r="F803" s="16" t="s">
        <v>179</v>
      </c>
    </row>
    <row r="804" spans="1:7" ht="15.75" customHeight="1" x14ac:dyDescent="0.2">
      <c r="A804" s="5">
        <v>2301</v>
      </c>
      <c r="B804" s="26" t="s">
        <v>1051</v>
      </c>
      <c r="C804" s="5" t="s">
        <v>80</v>
      </c>
      <c r="D804" s="5" t="s">
        <v>61</v>
      </c>
      <c r="E804" s="3">
        <v>1</v>
      </c>
      <c r="F804" s="16" t="s">
        <v>179</v>
      </c>
      <c r="G804" s="19" t="s">
        <v>912</v>
      </c>
    </row>
    <row r="805" spans="1:7" ht="15.75" customHeight="1" x14ac:dyDescent="0.2">
      <c r="A805" s="5">
        <v>2302</v>
      </c>
      <c r="B805" s="26" t="s">
        <v>378</v>
      </c>
      <c r="C805" s="5" t="s">
        <v>80</v>
      </c>
      <c r="D805" s="5" t="s">
        <v>61</v>
      </c>
      <c r="E805" s="3">
        <v>1</v>
      </c>
      <c r="F805" s="16" t="s">
        <v>179</v>
      </c>
    </row>
    <row r="806" spans="1:7" ht="15.75" customHeight="1" x14ac:dyDescent="0.2">
      <c r="A806" s="5">
        <v>2303</v>
      </c>
      <c r="B806" s="26" t="s">
        <v>985</v>
      </c>
      <c r="C806" s="5" t="s">
        <v>80</v>
      </c>
      <c r="D806" s="5" t="s">
        <v>61</v>
      </c>
      <c r="E806" s="3">
        <v>1</v>
      </c>
      <c r="F806" s="16" t="s">
        <v>179</v>
      </c>
      <c r="G806" s="19" t="s">
        <v>912</v>
      </c>
    </row>
    <row r="807" spans="1:7" ht="15.75" customHeight="1" x14ac:dyDescent="0.2">
      <c r="A807" s="5">
        <v>2304</v>
      </c>
      <c r="B807" s="26" t="s">
        <v>1052</v>
      </c>
      <c r="C807" s="5" t="s">
        <v>80</v>
      </c>
      <c r="D807" s="5" t="s">
        <v>61</v>
      </c>
      <c r="E807" s="3">
        <v>1</v>
      </c>
      <c r="F807" s="16" t="s">
        <v>179</v>
      </c>
      <c r="G807" s="19" t="s">
        <v>912</v>
      </c>
    </row>
    <row r="808" spans="1:7" ht="15.75" customHeight="1" x14ac:dyDescent="0.2">
      <c r="A808" s="5">
        <v>2305</v>
      </c>
      <c r="B808" s="26" t="s">
        <v>1053</v>
      </c>
      <c r="C808" s="5" t="s">
        <v>80</v>
      </c>
      <c r="D808" s="5" t="s">
        <v>61</v>
      </c>
      <c r="E808" s="3">
        <v>1</v>
      </c>
      <c r="F808" s="16" t="s">
        <v>179</v>
      </c>
      <c r="G808" s="19" t="s">
        <v>912</v>
      </c>
    </row>
    <row r="809" spans="1:7" ht="15.75" customHeight="1" x14ac:dyDescent="0.2">
      <c r="A809" s="5">
        <v>2306</v>
      </c>
      <c r="B809" s="26" t="s">
        <v>1054</v>
      </c>
      <c r="C809" s="5" t="s">
        <v>80</v>
      </c>
      <c r="D809" s="5" t="s">
        <v>61</v>
      </c>
      <c r="E809" s="3">
        <v>1</v>
      </c>
      <c r="F809" s="16" t="s">
        <v>179</v>
      </c>
    </row>
    <row r="810" spans="1:7" ht="15.75" customHeight="1" x14ac:dyDescent="0.2">
      <c r="A810" s="5">
        <v>2307</v>
      </c>
      <c r="B810" s="26" t="s">
        <v>1055</v>
      </c>
      <c r="C810" s="5" t="s">
        <v>80</v>
      </c>
      <c r="D810" s="5" t="s">
        <v>61</v>
      </c>
      <c r="E810" s="3">
        <v>1</v>
      </c>
      <c r="F810" s="16" t="s">
        <v>179</v>
      </c>
    </row>
    <row r="811" spans="1:7" ht="15.75" customHeight="1" x14ac:dyDescent="0.2">
      <c r="A811" s="5">
        <v>2308</v>
      </c>
      <c r="B811" s="26" t="s">
        <v>1056</v>
      </c>
      <c r="C811" s="5" t="s">
        <v>80</v>
      </c>
      <c r="D811" s="5" t="s">
        <v>61</v>
      </c>
      <c r="E811" s="3">
        <v>1</v>
      </c>
      <c r="F811" s="16" t="s">
        <v>179</v>
      </c>
      <c r="G811" s="19" t="s">
        <v>912</v>
      </c>
    </row>
    <row r="812" spans="1:7" ht="15.75" customHeight="1" x14ac:dyDescent="0.2">
      <c r="A812" s="5">
        <v>2309</v>
      </c>
      <c r="B812" s="26" t="s">
        <v>1057</v>
      </c>
      <c r="C812" s="5" t="s">
        <v>80</v>
      </c>
      <c r="D812" s="5" t="s">
        <v>61</v>
      </c>
      <c r="E812" s="3">
        <v>1</v>
      </c>
      <c r="F812" s="16" t="s">
        <v>179</v>
      </c>
    </row>
    <row r="813" spans="1:7" ht="15.75" customHeight="1" x14ac:dyDescent="0.2">
      <c r="A813" s="5">
        <v>2310</v>
      </c>
      <c r="B813" s="26" t="s">
        <v>1058</v>
      </c>
      <c r="C813" s="5" t="s">
        <v>80</v>
      </c>
      <c r="D813" s="5" t="s">
        <v>61</v>
      </c>
      <c r="E813" s="3">
        <v>1</v>
      </c>
      <c r="F813" s="16" t="s">
        <v>179</v>
      </c>
      <c r="G813" s="19" t="s">
        <v>912</v>
      </c>
    </row>
    <row r="814" spans="1:7" ht="15.75" customHeight="1" x14ac:dyDescent="0.2">
      <c r="A814" s="5">
        <v>2311</v>
      </c>
      <c r="B814" s="26" t="s">
        <v>1059</v>
      </c>
      <c r="C814" s="5" t="s">
        <v>80</v>
      </c>
      <c r="D814" s="5" t="s">
        <v>61</v>
      </c>
      <c r="E814" s="3">
        <v>1</v>
      </c>
      <c r="F814" s="16" t="s">
        <v>179</v>
      </c>
    </row>
    <row r="815" spans="1:7" ht="15.75" customHeight="1" x14ac:dyDescent="0.2">
      <c r="A815" s="5">
        <v>2312</v>
      </c>
      <c r="B815" s="26" t="s">
        <v>1060</v>
      </c>
      <c r="C815" s="5" t="s">
        <v>80</v>
      </c>
      <c r="D815" s="5" t="s">
        <v>61</v>
      </c>
      <c r="E815" s="3">
        <v>1</v>
      </c>
      <c r="F815" s="16" t="s">
        <v>179</v>
      </c>
    </row>
    <row r="816" spans="1:7" ht="15.75" customHeight="1" x14ac:dyDescent="0.2">
      <c r="A816" s="5">
        <v>2313</v>
      </c>
      <c r="B816" s="26" t="s">
        <v>1061</v>
      </c>
      <c r="C816" s="5" t="s">
        <v>80</v>
      </c>
      <c r="D816" s="5" t="s">
        <v>61</v>
      </c>
      <c r="E816" s="3">
        <v>1</v>
      </c>
      <c r="F816" s="16" t="s">
        <v>179</v>
      </c>
    </row>
    <row r="817" spans="1:7" ht="15.75" customHeight="1" x14ac:dyDescent="0.2">
      <c r="A817" s="5">
        <v>2314</v>
      </c>
      <c r="B817" s="26" t="s">
        <v>1062</v>
      </c>
      <c r="C817" s="5" t="s">
        <v>80</v>
      </c>
      <c r="D817" s="5" t="s">
        <v>61</v>
      </c>
      <c r="E817" s="3">
        <v>1</v>
      </c>
      <c r="F817" s="16" t="s">
        <v>179</v>
      </c>
    </row>
    <row r="818" spans="1:7" ht="15.75" customHeight="1" x14ac:dyDescent="0.2">
      <c r="A818" s="5">
        <v>2315</v>
      </c>
      <c r="B818" s="26" t="s">
        <v>1063</v>
      </c>
      <c r="C818" s="5" t="s">
        <v>80</v>
      </c>
      <c r="D818" s="5" t="s">
        <v>61</v>
      </c>
      <c r="E818" s="3">
        <v>1</v>
      </c>
      <c r="F818" s="16" t="s">
        <v>179</v>
      </c>
    </row>
    <row r="819" spans="1:7" ht="15.75" customHeight="1" x14ac:dyDescent="0.2">
      <c r="A819" s="5">
        <v>2316</v>
      </c>
      <c r="B819" s="26" t="s">
        <v>1064</v>
      </c>
      <c r="C819" s="5" t="s">
        <v>80</v>
      </c>
      <c r="D819" s="5" t="s">
        <v>61</v>
      </c>
      <c r="E819" s="3">
        <v>1</v>
      </c>
      <c r="F819" s="16" t="s">
        <v>179</v>
      </c>
    </row>
    <row r="820" spans="1:7" ht="15.75" customHeight="1" x14ac:dyDescent="0.2">
      <c r="A820" s="5">
        <v>2317</v>
      </c>
      <c r="B820" s="26" t="s">
        <v>1065</v>
      </c>
      <c r="C820" s="5" t="s">
        <v>80</v>
      </c>
      <c r="D820" s="5" t="s">
        <v>61</v>
      </c>
      <c r="E820" s="3">
        <v>1</v>
      </c>
      <c r="F820" s="16" t="s">
        <v>179</v>
      </c>
    </row>
    <row r="821" spans="1:7" ht="15.75" customHeight="1" x14ac:dyDescent="0.2">
      <c r="A821" s="5">
        <v>2318</v>
      </c>
      <c r="B821" s="26" t="s">
        <v>1066</v>
      </c>
      <c r="C821" s="5" t="s">
        <v>80</v>
      </c>
      <c r="D821" s="5" t="s">
        <v>61</v>
      </c>
      <c r="E821" s="3">
        <v>1</v>
      </c>
      <c r="F821" s="16" t="s">
        <v>179</v>
      </c>
    </row>
    <row r="822" spans="1:7" ht="15.75" customHeight="1" x14ac:dyDescent="0.2">
      <c r="A822" s="5">
        <v>2319</v>
      </c>
      <c r="B822" s="26" t="s">
        <v>1067</v>
      </c>
      <c r="C822" s="5" t="s">
        <v>80</v>
      </c>
      <c r="D822" s="5" t="s">
        <v>61</v>
      </c>
      <c r="E822" s="3">
        <v>1</v>
      </c>
      <c r="F822" s="16" t="s">
        <v>179</v>
      </c>
    </row>
    <row r="823" spans="1:7" ht="15.75" customHeight="1" x14ac:dyDescent="0.2">
      <c r="A823" s="5">
        <v>2320</v>
      </c>
      <c r="B823" s="26" t="s">
        <v>1068</v>
      </c>
      <c r="C823" s="5" t="s">
        <v>80</v>
      </c>
      <c r="D823" s="5" t="s">
        <v>61</v>
      </c>
      <c r="E823" s="3">
        <v>1</v>
      </c>
      <c r="F823" s="16" t="s">
        <v>179</v>
      </c>
    </row>
    <row r="824" spans="1:7" ht="15.75" customHeight="1" x14ac:dyDescent="0.2">
      <c r="A824" s="5">
        <v>2321</v>
      </c>
      <c r="B824" s="26" t="s">
        <v>1069</v>
      </c>
      <c r="C824" s="5" t="s">
        <v>80</v>
      </c>
      <c r="D824" s="5" t="s">
        <v>61</v>
      </c>
      <c r="E824" s="3">
        <v>1</v>
      </c>
      <c r="F824" s="16" t="s">
        <v>179</v>
      </c>
    </row>
    <row r="825" spans="1:7" ht="15.75" customHeight="1" x14ac:dyDescent="0.2">
      <c r="A825" s="5">
        <v>2322</v>
      </c>
      <c r="B825" s="26" t="s">
        <v>1070</v>
      </c>
      <c r="C825" s="5" t="s">
        <v>80</v>
      </c>
      <c r="D825" s="5" t="s">
        <v>61</v>
      </c>
      <c r="E825" s="3">
        <v>1</v>
      </c>
      <c r="F825" s="16" t="s">
        <v>179</v>
      </c>
    </row>
    <row r="826" spans="1:7" ht="15.75" customHeight="1" x14ac:dyDescent="0.2">
      <c r="A826" s="5">
        <v>2323</v>
      </c>
      <c r="B826" s="26" t="s">
        <v>1071</v>
      </c>
      <c r="C826" s="5" t="s">
        <v>80</v>
      </c>
      <c r="D826" s="5" t="s">
        <v>61</v>
      </c>
      <c r="E826" s="3">
        <v>1</v>
      </c>
      <c r="F826" s="16" t="s">
        <v>179</v>
      </c>
    </row>
    <row r="827" spans="1:7" ht="15.75" customHeight="1" x14ac:dyDescent="0.2">
      <c r="A827" s="5">
        <v>2324</v>
      </c>
      <c r="B827" s="26" t="s">
        <v>1072</v>
      </c>
      <c r="C827" s="5" t="s">
        <v>80</v>
      </c>
      <c r="D827" s="5" t="s">
        <v>61</v>
      </c>
      <c r="E827" s="3">
        <v>1</v>
      </c>
      <c r="F827" s="16" t="s">
        <v>179</v>
      </c>
      <c r="G827" s="19" t="s">
        <v>912</v>
      </c>
    </row>
    <row r="828" spans="1:7" ht="15.75" customHeight="1" x14ac:dyDescent="0.2">
      <c r="A828" s="5">
        <v>2325</v>
      </c>
      <c r="B828" s="26" t="s">
        <v>1073</v>
      </c>
      <c r="C828" s="5" t="s">
        <v>80</v>
      </c>
      <c r="D828" s="5" t="s">
        <v>61</v>
      </c>
      <c r="E828" s="3">
        <v>1</v>
      </c>
      <c r="F828" s="16" t="s">
        <v>179</v>
      </c>
      <c r="G828" s="19" t="s">
        <v>912</v>
      </c>
    </row>
    <row r="829" spans="1:7" ht="15.75" customHeight="1" x14ac:dyDescent="0.2">
      <c r="A829" s="5">
        <v>2326</v>
      </c>
      <c r="B829" s="26" t="s">
        <v>1074</v>
      </c>
      <c r="C829" s="5" t="s">
        <v>80</v>
      </c>
      <c r="D829" s="5" t="s">
        <v>61</v>
      </c>
      <c r="E829" s="3">
        <v>1</v>
      </c>
      <c r="F829" s="16" t="s">
        <v>179</v>
      </c>
    </row>
    <row r="830" spans="1:7" ht="15.75" customHeight="1" x14ac:dyDescent="0.2">
      <c r="A830" s="5">
        <v>2327</v>
      </c>
      <c r="B830" s="26" t="s">
        <v>1075</v>
      </c>
      <c r="C830" s="5" t="s">
        <v>80</v>
      </c>
      <c r="D830" s="5" t="s">
        <v>61</v>
      </c>
      <c r="E830" s="3">
        <v>1</v>
      </c>
      <c r="F830" s="16" t="s">
        <v>179</v>
      </c>
    </row>
    <row r="831" spans="1:7" ht="15.75" customHeight="1" x14ac:dyDescent="0.2">
      <c r="A831" s="5">
        <v>2328</v>
      </c>
      <c r="B831" s="26" t="s">
        <v>1076</v>
      </c>
      <c r="C831" s="5" t="s">
        <v>80</v>
      </c>
      <c r="D831" s="5" t="s">
        <v>61</v>
      </c>
      <c r="E831" s="3">
        <v>1</v>
      </c>
      <c r="F831" s="16" t="s">
        <v>179</v>
      </c>
    </row>
    <row r="832" spans="1:7" ht="15.75" customHeight="1" x14ac:dyDescent="0.2">
      <c r="A832" s="5">
        <v>2329</v>
      </c>
      <c r="B832" s="26" t="s">
        <v>1077</v>
      </c>
      <c r="C832" s="5" t="s">
        <v>80</v>
      </c>
      <c r="D832" s="5" t="s">
        <v>61</v>
      </c>
      <c r="E832" s="3">
        <v>1</v>
      </c>
      <c r="F832" s="16" t="s">
        <v>179</v>
      </c>
    </row>
    <row r="833" spans="1:7" ht="15.75" customHeight="1" x14ac:dyDescent="0.2">
      <c r="A833" s="5">
        <v>2330</v>
      </c>
      <c r="B833" s="26" t="s">
        <v>1078</v>
      </c>
      <c r="C833" s="5" t="s">
        <v>80</v>
      </c>
      <c r="D833" s="5" t="s">
        <v>61</v>
      </c>
      <c r="E833" s="3">
        <v>1</v>
      </c>
      <c r="F833" s="16" t="s">
        <v>179</v>
      </c>
    </row>
    <row r="834" spans="1:7" ht="15.75" customHeight="1" x14ac:dyDescent="0.2">
      <c r="A834" s="5">
        <v>2331</v>
      </c>
      <c r="B834" s="26" t="s">
        <v>1079</v>
      </c>
      <c r="C834" s="5" t="s">
        <v>83</v>
      </c>
      <c r="D834" s="5" t="s">
        <v>61</v>
      </c>
      <c r="E834" s="3">
        <v>1</v>
      </c>
      <c r="F834" s="16" t="s">
        <v>179</v>
      </c>
    </row>
    <row r="835" spans="1:7" ht="15.75" customHeight="1" x14ac:dyDescent="0.2">
      <c r="A835" s="5">
        <v>2332</v>
      </c>
      <c r="B835" s="26" t="s">
        <v>1080</v>
      </c>
      <c r="C835" s="5" t="s">
        <v>83</v>
      </c>
      <c r="D835" s="5" t="s">
        <v>61</v>
      </c>
      <c r="E835" s="3">
        <v>1</v>
      </c>
      <c r="F835" s="16" t="s">
        <v>179</v>
      </c>
      <c r="G835" s="19" t="s">
        <v>912</v>
      </c>
    </row>
    <row r="836" spans="1:7" ht="15.75" customHeight="1" x14ac:dyDescent="0.2">
      <c r="A836" s="5">
        <v>2333</v>
      </c>
      <c r="B836" s="26" t="s">
        <v>561</v>
      </c>
      <c r="C836" s="5" t="s">
        <v>83</v>
      </c>
      <c r="D836" s="5" t="s">
        <v>61</v>
      </c>
      <c r="E836" s="3">
        <v>1</v>
      </c>
      <c r="F836" s="16" t="s">
        <v>179</v>
      </c>
    </row>
    <row r="837" spans="1:7" ht="15.75" customHeight="1" x14ac:dyDescent="0.2">
      <c r="A837" s="5">
        <v>2334</v>
      </c>
      <c r="B837" s="26" t="s">
        <v>1081</v>
      </c>
      <c r="C837" s="5" t="s">
        <v>83</v>
      </c>
      <c r="D837" s="5" t="s">
        <v>61</v>
      </c>
      <c r="E837" s="3">
        <v>1</v>
      </c>
      <c r="F837" s="16" t="s">
        <v>179</v>
      </c>
    </row>
    <row r="838" spans="1:7" ht="15.75" customHeight="1" x14ac:dyDescent="0.2">
      <c r="A838" s="5">
        <v>2335</v>
      </c>
      <c r="B838" s="26" t="s">
        <v>1082</v>
      </c>
      <c r="C838" s="5" t="s">
        <v>83</v>
      </c>
      <c r="D838" s="5" t="s">
        <v>61</v>
      </c>
      <c r="E838" s="3">
        <v>1</v>
      </c>
      <c r="F838" s="16" t="s">
        <v>179</v>
      </c>
    </row>
    <row r="839" spans="1:7" ht="15.75" customHeight="1" x14ac:dyDescent="0.2">
      <c r="A839" s="5">
        <v>2336</v>
      </c>
      <c r="B839" s="26" t="s">
        <v>1083</v>
      </c>
      <c r="C839" s="5" t="s">
        <v>83</v>
      </c>
      <c r="D839" s="5" t="s">
        <v>61</v>
      </c>
      <c r="E839" s="3">
        <v>1</v>
      </c>
      <c r="F839" s="16" t="s">
        <v>179</v>
      </c>
    </row>
    <row r="840" spans="1:7" ht="15.75" customHeight="1" x14ac:dyDescent="0.2">
      <c r="A840" s="5">
        <v>2337</v>
      </c>
      <c r="B840" s="26" t="s">
        <v>1084</v>
      </c>
      <c r="C840" s="5" t="s">
        <v>83</v>
      </c>
      <c r="D840" s="5" t="s">
        <v>61</v>
      </c>
      <c r="E840" s="3">
        <v>1</v>
      </c>
      <c r="F840" s="16" t="s">
        <v>179</v>
      </c>
    </row>
    <row r="841" spans="1:7" ht="15.75" customHeight="1" x14ac:dyDescent="0.2">
      <c r="A841" s="5">
        <v>2338</v>
      </c>
      <c r="B841" s="26" t="s">
        <v>1019</v>
      </c>
      <c r="C841" s="5" t="s">
        <v>83</v>
      </c>
      <c r="D841" s="5" t="s">
        <v>61</v>
      </c>
      <c r="E841" s="3">
        <v>1</v>
      </c>
      <c r="F841" s="16" t="s">
        <v>179</v>
      </c>
    </row>
    <row r="842" spans="1:7" ht="15.75" customHeight="1" x14ac:dyDescent="0.2">
      <c r="A842" s="5">
        <v>2339</v>
      </c>
      <c r="B842" s="26" t="s">
        <v>1085</v>
      </c>
      <c r="C842" s="5" t="s">
        <v>83</v>
      </c>
      <c r="D842" s="5" t="s">
        <v>61</v>
      </c>
      <c r="E842" s="3">
        <v>1</v>
      </c>
      <c r="F842" s="16" t="s">
        <v>179</v>
      </c>
    </row>
    <row r="843" spans="1:7" ht="15.75" customHeight="1" x14ac:dyDescent="0.2">
      <c r="A843" s="5">
        <v>2340</v>
      </c>
      <c r="B843" s="26" t="s">
        <v>1086</v>
      </c>
      <c r="C843" s="5" t="s">
        <v>83</v>
      </c>
      <c r="D843" s="5" t="s">
        <v>61</v>
      </c>
      <c r="E843" s="3">
        <v>1</v>
      </c>
      <c r="F843" s="16" t="s">
        <v>179</v>
      </c>
    </row>
    <row r="844" spans="1:7" ht="15.75" customHeight="1" x14ac:dyDescent="0.2">
      <c r="A844" s="5">
        <v>2341</v>
      </c>
      <c r="B844" s="26" t="s">
        <v>1087</v>
      </c>
      <c r="C844" s="5" t="s">
        <v>83</v>
      </c>
      <c r="D844" s="5" t="s">
        <v>61</v>
      </c>
      <c r="E844" s="3">
        <v>1</v>
      </c>
      <c r="F844" s="16" t="s">
        <v>179</v>
      </c>
    </row>
    <row r="845" spans="1:7" ht="15.75" customHeight="1" x14ac:dyDescent="0.2">
      <c r="A845" s="5">
        <v>2342</v>
      </c>
      <c r="B845" s="26" t="s">
        <v>1088</v>
      </c>
      <c r="C845" s="5" t="s">
        <v>83</v>
      </c>
      <c r="D845" s="5" t="s">
        <v>61</v>
      </c>
      <c r="E845" s="3">
        <v>1</v>
      </c>
      <c r="F845" s="16" t="s">
        <v>179</v>
      </c>
    </row>
    <row r="846" spans="1:7" ht="15.75" customHeight="1" x14ac:dyDescent="0.2">
      <c r="A846" s="5">
        <v>2343</v>
      </c>
      <c r="B846" s="26" t="s">
        <v>1089</v>
      </c>
      <c r="C846" s="5" t="s">
        <v>83</v>
      </c>
      <c r="D846" s="5" t="s">
        <v>61</v>
      </c>
      <c r="E846" s="3">
        <v>1</v>
      </c>
      <c r="F846" s="16" t="s">
        <v>179</v>
      </c>
      <c r="G846" s="19" t="s">
        <v>912</v>
      </c>
    </row>
    <row r="847" spans="1:7" ht="15.75" customHeight="1" x14ac:dyDescent="0.2">
      <c r="A847" s="5">
        <v>2344</v>
      </c>
      <c r="B847" s="26" t="s">
        <v>1090</v>
      </c>
      <c r="C847" s="5" t="s">
        <v>83</v>
      </c>
      <c r="D847" s="5" t="s">
        <v>61</v>
      </c>
      <c r="E847" s="3">
        <v>1</v>
      </c>
      <c r="F847" s="16" t="s">
        <v>179</v>
      </c>
    </row>
    <row r="848" spans="1:7" ht="15.75" customHeight="1" x14ac:dyDescent="0.2">
      <c r="A848" s="5">
        <v>2345</v>
      </c>
      <c r="B848" s="26" t="s">
        <v>1091</v>
      </c>
      <c r="C848" s="5" t="s">
        <v>83</v>
      </c>
      <c r="D848" s="5" t="s">
        <v>61</v>
      </c>
      <c r="E848" s="3">
        <v>1</v>
      </c>
      <c r="F848" s="16" t="s">
        <v>179</v>
      </c>
    </row>
    <row r="849" spans="1:7" ht="15.75" customHeight="1" x14ac:dyDescent="0.2">
      <c r="A849" s="5">
        <v>2346</v>
      </c>
      <c r="B849" s="26" t="s">
        <v>1092</v>
      </c>
      <c r="C849" s="5" t="s">
        <v>83</v>
      </c>
      <c r="D849" s="5" t="s">
        <v>61</v>
      </c>
      <c r="E849" s="3">
        <v>1</v>
      </c>
      <c r="F849" s="16" t="s">
        <v>179</v>
      </c>
    </row>
    <row r="850" spans="1:7" ht="15.75" customHeight="1" x14ac:dyDescent="0.2">
      <c r="A850" s="5">
        <v>2347</v>
      </c>
      <c r="B850" s="26" t="s">
        <v>1093</v>
      </c>
      <c r="C850" s="5" t="s">
        <v>83</v>
      </c>
      <c r="D850" s="5" t="s">
        <v>61</v>
      </c>
      <c r="E850" s="3">
        <v>1</v>
      </c>
      <c r="F850" s="16" t="s">
        <v>179</v>
      </c>
      <c r="G850" s="19" t="s">
        <v>912</v>
      </c>
    </row>
    <row r="851" spans="1:7" ht="15.75" customHeight="1" x14ac:dyDescent="0.2">
      <c r="A851" s="5">
        <v>2348</v>
      </c>
      <c r="B851" s="26" t="s">
        <v>1094</v>
      </c>
      <c r="C851" s="5" t="s">
        <v>83</v>
      </c>
      <c r="D851" s="5" t="s">
        <v>61</v>
      </c>
      <c r="E851" s="3">
        <v>1</v>
      </c>
      <c r="F851" s="16" t="s">
        <v>179</v>
      </c>
    </row>
    <row r="852" spans="1:7" ht="15.75" customHeight="1" x14ac:dyDescent="0.2">
      <c r="A852" s="5">
        <v>2349</v>
      </c>
      <c r="B852" s="26" t="s">
        <v>1095</v>
      </c>
      <c r="C852" s="5" t="s">
        <v>83</v>
      </c>
      <c r="D852" s="5" t="s">
        <v>61</v>
      </c>
      <c r="E852" s="3">
        <v>1</v>
      </c>
      <c r="F852" s="16" t="s">
        <v>179</v>
      </c>
    </row>
    <row r="853" spans="1:7" ht="15.75" customHeight="1" x14ac:dyDescent="0.2">
      <c r="A853" s="5">
        <v>2350</v>
      </c>
      <c r="B853" s="26" t="s">
        <v>1096</v>
      </c>
      <c r="C853" s="5" t="s">
        <v>83</v>
      </c>
      <c r="D853" s="5" t="s">
        <v>61</v>
      </c>
      <c r="E853" s="3">
        <v>1</v>
      </c>
      <c r="F853" s="16" t="s">
        <v>179</v>
      </c>
    </row>
    <row r="854" spans="1:7" ht="15.75" customHeight="1" x14ac:dyDescent="0.2">
      <c r="A854" s="5">
        <v>2351</v>
      </c>
      <c r="B854" s="26" t="s">
        <v>1097</v>
      </c>
      <c r="C854" s="5" t="s">
        <v>83</v>
      </c>
      <c r="D854" s="5" t="s">
        <v>61</v>
      </c>
      <c r="E854" s="3">
        <v>1</v>
      </c>
      <c r="F854" s="16" t="s">
        <v>179</v>
      </c>
    </row>
    <row r="855" spans="1:7" ht="15.75" customHeight="1" x14ac:dyDescent="0.2">
      <c r="A855" s="5">
        <v>2352</v>
      </c>
      <c r="B855" s="26" t="s">
        <v>1098</v>
      </c>
      <c r="C855" s="5" t="s">
        <v>83</v>
      </c>
      <c r="D855" s="5" t="s">
        <v>61</v>
      </c>
      <c r="E855" s="3">
        <v>1</v>
      </c>
      <c r="F855" s="16" t="s">
        <v>179</v>
      </c>
    </row>
    <row r="856" spans="1:7" ht="15.75" customHeight="1" x14ac:dyDescent="0.2">
      <c r="A856" s="5">
        <v>2353</v>
      </c>
      <c r="B856" s="26" t="s">
        <v>1099</v>
      </c>
      <c r="C856" s="5" t="s">
        <v>83</v>
      </c>
      <c r="D856" s="5" t="s">
        <v>61</v>
      </c>
      <c r="E856" s="3">
        <v>1</v>
      </c>
      <c r="F856" s="16" t="s">
        <v>179</v>
      </c>
    </row>
    <row r="857" spans="1:7" ht="15.75" customHeight="1" x14ac:dyDescent="0.2">
      <c r="A857" s="5">
        <v>2354</v>
      </c>
      <c r="B857" s="26" t="s">
        <v>1100</v>
      </c>
      <c r="C857" s="5" t="s">
        <v>83</v>
      </c>
      <c r="D857" s="5" t="s">
        <v>61</v>
      </c>
      <c r="E857" s="3">
        <v>1</v>
      </c>
      <c r="F857" s="16" t="s">
        <v>179</v>
      </c>
    </row>
    <row r="858" spans="1:7" ht="15.75" customHeight="1" x14ac:dyDescent="0.2">
      <c r="A858" s="5">
        <v>2355</v>
      </c>
      <c r="B858" s="26" t="s">
        <v>1101</v>
      </c>
      <c r="C858" s="5" t="s">
        <v>83</v>
      </c>
      <c r="D858" s="5" t="s">
        <v>61</v>
      </c>
      <c r="E858" s="3">
        <v>1</v>
      </c>
      <c r="F858" s="16" t="s">
        <v>179</v>
      </c>
    </row>
    <row r="859" spans="1:7" ht="15.75" customHeight="1" x14ac:dyDescent="0.2">
      <c r="A859" s="6">
        <v>2356</v>
      </c>
      <c r="B859" s="27" t="s">
        <v>1080</v>
      </c>
      <c r="C859" s="6" t="s">
        <v>87</v>
      </c>
      <c r="D859" s="6" t="s">
        <v>86</v>
      </c>
      <c r="E859" s="3">
        <v>1</v>
      </c>
      <c r="F859" s="16" t="s">
        <v>179</v>
      </c>
    </row>
    <row r="860" spans="1:7" ht="15.75" customHeight="1" x14ac:dyDescent="0.2">
      <c r="A860" s="6">
        <v>2357</v>
      </c>
      <c r="B860" s="27" t="s">
        <v>1102</v>
      </c>
      <c r="C860" s="6" t="s">
        <v>87</v>
      </c>
      <c r="D860" s="6" t="s">
        <v>86</v>
      </c>
      <c r="E860" s="3">
        <v>1</v>
      </c>
      <c r="F860" s="16" t="s">
        <v>179</v>
      </c>
    </row>
    <row r="861" spans="1:7" ht="15.75" customHeight="1" x14ac:dyDescent="0.2">
      <c r="A861" s="6">
        <v>2358</v>
      </c>
      <c r="B861" s="27" t="s">
        <v>1103</v>
      </c>
      <c r="C861" s="6" t="s">
        <v>87</v>
      </c>
      <c r="D861" s="6" t="s">
        <v>86</v>
      </c>
      <c r="E861" s="3">
        <v>1</v>
      </c>
      <c r="F861" s="16" t="s">
        <v>179</v>
      </c>
    </row>
    <row r="862" spans="1:7" ht="15.75" customHeight="1" x14ac:dyDescent="0.2">
      <c r="A862" s="6">
        <v>2359</v>
      </c>
      <c r="B862" s="27" t="s">
        <v>1104</v>
      </c>
      <c r="C862" s="6" t="s">
        <v>87</v>
      </c>
      <c r="D862" s="6" t="s">
        <v>86</v>
      </c>
      <c r="E862" s="3">
        <v>1</v>
      </c>
      <c r="F862" s="16" t="s">
        <v>179</v>
      </c>
    </row>
    <row r="863" spans="1:7" ht="15.75" customHeight="1" x14ac:dyDescent="0.2">
      <c r="A863" s="6">
        <v>2360</v>
      </c>
      <c r="B863" s="27" t="s">
        <v>1105</v>
      </c>
      <c r="C863" s="6" t="s">
        <v>87</v>
      </c>
      <c r="D863" s="6" t="s">
        <v>86</v>
      </c>
      <c r="E863" s="3">
        <v>1</v>
      </c>
      <c r="F863" s="16" t="s">
        <v>179</v>
      </c>
    </row>
    <row r="864" spans="1:7" ht="15.75" customHeight="1" x14ac:dyDescent="0.2">
      <c r="A864" s="6">
        <v>2361</v>
      </c>
      <c r="B864" s="27" t="s">
        <v>1106</v>
      </c>
      <c r="C864" s="6" t="s">
        <v>87</v>
      </c>
      <c r="D864" s="6" t="s">
        <v>86</v>
      </c>
      <c r="E864" s="3">
        <v>1</v>
      </c>
      <c r="F864" s="16" t="s">
        <v>179</v>
      </c>
    </row>
    <row r="865" spans="1:6" ht="15.75" customHeight="1" x14ac:dyDescent="0.2">
      <c r="A865" s="6">
        <v>2362</v>
      </c>
      <c r="B865" s="27" t="s">
        <v>1107</v>
      </c>
      <c r="C865" s="6" t="s">
        <v>87</v>
      </c>
      <c r="D865" s="6" t="s">
        <v>86</v>
      </c>
      <c r="E865" s="3">
        <v>1</v>
      </c>
      <c r="F865" s="16" t="s">
        <v>179</v>
      </c>
    </row>
    <row r="866" spans="1:6" ht="15.75" customHeight="1" x14ac:dyDescent="0.2">
      <c r="A866" s="6">
        <v>2363</v>
      </c>
      <c r="B866" s="27" t="s">
        <v>1108</v>
      </c>
      <c r="C866" s="6" t="s">
        <v>87</v>
      </c>
      <c r="D866" s="6" t="s">
        <v>86</v>
      </c>
      <c r="E866" s="3">
        <v>1</v>
      </c>
      <c r="F866" s="16" t="s">
        <v>179</v>
      </c>
    </row>
    <row r="867" spans="1:6" ht="15.75" customHeight="1" x14ac:dyDescent="0.2">
      <c r="A867" s="6">
        <v>2364</v>
      </c>
      <c r="B867" s="27" t="s">
        <v>1109</v>
      </c>
      <c r="C867" s="6" t="s">
        <v>87</v>
      </c>
      <c r="D867" s="6" t="s">
        <v>86</v>
      </c>
      <c r="E867" s="3">
        <v>1</v>
      </c>
      <c r="F867" s="16" t="s">
        <v>179</v>
      </c>
    </row>
    <row r="868" spans="1:6" ht="15.75" customHeight="1" x14ac:dyDescent="0.2">
      <c r="A868" s="6">
        <v>2365</v>
      </c>
      <c r="B868" s="27" t="s">
        <v>1110</v>
      </c>
      <c r="C868" s="6" t="s">
        <v>87</v>
      </c>
      <c r="D868" s="6" t="s">
        <v>86</v>
      </c>
      <c r="E868" s="3">
        <v>1</v>
      </c>
      <c r="F868" s="16" t="s">
        <v>179</v>
      </c>
    </row>
    <row r="869" spans="1:6" ht="15.75" customHeight="1" x14ac:dyDescent="0.2">
      <c r="A869" s="6">
        <v>2366</v>
      </c>
      <c r="B869" s="27" t="s">
        <v>1111</v>
      </c>
      <c r="C869" s="6" t="s">
        <v>87</v>
      </c>
      <c r="D869" s="6" t="s">
        <v>86</v>
      </c>
      <c r="E869" s="3">
        <v>1</v>
      </c>
      <c r="F869" s="16" t="s">
        <v>179</v>
      </c>
    </row>
    <row r="870" spans="1:6" ht="15.75" customHeight="1" x14ac:dyDescent="0.2">
      <c r="A870" s="6">
        <v>2367</v>
      </c>
      <c r="B870" s="27" t="s">
        <v>1112</v>
      </c>
      <c r="C870" s="6" t="s">
        <v>87</v>
      </c>
      <c r="D870" s="6" t="s">
        <v>86</v>
      </c>
      <c r="E870" s="3">
        <v>1</v>
      </c>
      <c r="F870" s="16" t="s">
        <v>179</v>
      </c>
    </row>
    <row r="871" spans="1:6" ht="15.75" customHeight="1" x14ac:dyDescent="0.2">
      <c r="A871" s="6">
        <v>2368</v>
      </c>
      <c r="B871" s="27" t="s">
        <v>1113</v>
      </c>
      <c r="C871" s="6" t="s">
        <v>87</v>
      </c>
      <c r="D871" s="6" t="s">
        <v>86</v>
      </c>
      <c r="E871" s="3">
        <v>1</v>
      </c>
      <c r="F871" s="16" t="s">
        <v>179</v>
      </c>
    </row>
    <row r="872" spans="1:6" ht="15.75" customHeight="1" x14ac:dyDescent="0.2">
      <c r="A872" s="6">
        <v>2369</v>
      </c>
      <c r="B872" s="27" t="s">
        <v>874</v>
      </c>
      <c r="C872" s="6" t="s">
        <v>87</v>
      </c>
      <c r="D872" s="6" t="s">
        <v>86</v>
      </c>
      <c r="E872" s="3">
        <v>1</v>
      </c>
      <c r="F872" s="16" t="s">
        <v>179</v>
      </c>
    </row>
    <row r="873" spans="1:6" ht="15.75" customHeight="1" x14ac:dyDescent="0.2">
      <c r="A873" s="6">
        <v>2370</v>
      </c>
      <c r="B873" s="27" t="s">
        <v>1114</v>
      </c>
      <c r="C873" s="6" t="s">
        <v>87</v>
      </c>
      <c r="D873" s="6" t="s">
        <v>86</v>
      </c>
      <c r="E873" s="3">
        <v>1</v>
      </c>
      <c r="F873" s="16" t="s">
        <v>179</v>
      </c>
    </row>
    <row r="874" spans="1:6" ht="15.75" customHeight="1" x14ac:dyDescent="0.2">
      <c r="A874" s="6">
        <v>2371</v>
      </c>
      <c r="B874" s="27" t="s">
        <v>1115</v>
      </c>
      <c r="C874" s="6" t="s">
        <v>87</v>
      </c>
      <c r="D874" s="6" t="s">
        <v>86</v>
      </c>
      <c r="E874" s="3">
        <v>1</v>
      </c>
      <c r="F874" s="16" t="s">
        <v>179</v>
      </c>
    </row>
    <row r="875" spans="1:6" ht="15.75" customHeight="1" x14ac:dyDescent="0.2">
      <c r="A875" s="6">
        <v>2372</v>
      </c>
      <c r="B875" s="27" t="s">
        <v>1116</v>
      </c>
      <c r="C875" s="6" t="s">
        <v>87</v>
      </c>
      <c r="D875" s="6" t="s">
        <v>86</v>
      </c>
      <c r="E875" s="3">
        <v>1</v>
      </c>
      <c r="F875" s="16" t="s">
        <v>179</v>
      </c>
    </row>
    <row r="876" spans="1:6" ht="15.75" customHeight="1" x14ac:dyDescent="0.2">
      <c r="A876" s="6">
        <v>2373</v>
      </c>
      <c r="B876" s="27" t="s">
        <v>1117</v>
      </c>
      <c r="C876" s="6" t="s">
        <v>87</v>
      </c>
      <c r="D876" s="6" t="s">
        <v>86</v>
      </c>
      <c r="E876" s="3">
        <v>1</v>
      </c>
      <c r="F876" s="16" t="s">
        <v>179</v>
      </c>
    </row>
    <row r="877" spans="1:6" ht="15.75" customHeight="1" x14ac:dyDescent="0.2">
      <c r="A877" s="6">
        <v>2374</v>
      </c>
      <c r="B877" s="27" t="s">
        <v>1118</v>
      </c>
      <c r="C877" s="6" t="s">
        <v>87</v>
      </c>
      <c r="D877" s="6" t="s">
        <v>86</v>
      </c>
      <c r="E877" s="3">
        <v>1</v>
      </c>
      <c r="F877" s="16" t="s">
        <v>179</v>
      </c>
    </row>
    <row r="878" spans="1:6" ht="15.75" customHeight="1" x14ac:dyDescent="0.2">
      <c r="A878" s="6">
        <v>2375</v>
      </c>
      <c r="B878" s="27" t="s">
        <v>1119</v>
      </c>
      <c r="C878" s="6" t="s">
        <v>87</v>
      </c>
      <c r="D878" s="6" t="s">
        <v>86</v>
      </c>
      <c r="E878" s="3">
        <v>1</v>
      </c>
      <c r="F878" s="16" t="s">
        <v>179</v>
      </c>
    </row>
    <row r="879" spans="1:6" ht="15.75" customHeight="1" x14ac:dyDescent="0.2">
      <c r="A879" s="6">
        <v>2376</v>
      </c>
      <c r="B879" s="27" t="s">
        <v>1120</v>
      </c>
      <c r="C879" s="6" t="s">
        <v>87</v>
      </c>
      <c r="D879" s="6" t="s">
        <v>86</v>
      </c>
      <c r="E879" s="3">
        <v>1</v>
      </c>
      <c r="F879" s="16" t="s">
        <v>179</v>
      </c>
    </row>
    <row r="880" spans="1:6" ht="15.75" customHeight="1" x14ac:dyDescent="0.2">
      <c r="A880" s="6">
        <v>2377</v>
      </c>
      <c r="B880" s="27" t="s">
        <v>1121</v>
      </c>
      <c r="C880" s="6" t="s">
        <v>87</v>
      </c>
      <c r="D880" s="6" t="s">
        <v>86</v>
      </c>
      <c r="E880" s="3">
        <v>1</v>
      </c>
      <c r="F880" s="16" t="s">
        <v>179</v>
      </c>
    </row>
    <row r="881" spans="1:6" ht="15.75" customHeight="1" x14ac:dyDescent="0.2">
      <c r="A881" s="6">
        <v>2378</v>
      </c>
      <c r="B881" s="27" t="s">
        <v>1122</v>
      </c>
      <c r="C881" s="6" t="s">
        <v>87</v>
      </c>
      <c r="D881" s="6" t="s">
        <v>86</v>
      </c>
      <c r="E881" s="3">
        <v>1</v>
      </c>
      <c r="F881" s="16" t="s">
        <v>179</v>
      </c>
    </row>
    <row r="882" spans="1:6" ht="15.75" customHeight="1" x14ac:dyDescent="0.2">
      <c r="A882" s="6">
        <v>2379</v>
      </c>
      <c r="B882" s="27" t="s">
        <v>1123</v>
      </c>
      <c r="C882" s="6" t="s">
        <v>87</v>
      </c>
      <c r="D882" s="6" t="s">
        <v>86</v>
      </c>
      <c r="E882" s="3">
        <v>1</v>
      </c>
      <c r="F882" s="16" t="s">
        <v>179</v>
      </c>
    </row>
    <row r="883" spans="1:6" ht="15.75" customHeight="1" x14ac:dyDescent="0.2">
      <c r="A883" s="6">
        <v>2380</v>
      </c>
      <c r="B883" s="27" t="s">
        <v>1124</v>
      </c>
      <c r="C883" s="6" t="s">
        <v>87</v>
      </c>
      <c r="D883" s="6" t="s">
        <v>86</v>
      </c>
      <c r="E883" s="3">
        <v>1</v>
      </c>
      <c r="F883" s="16" t="s">
        <v>179</v>
      </c>
    </row>
    <row r="884" spans="1:6" ht="15.75" customHeight="1" x14ac:dyDescent="0.2">
      <c r="A884" s="6">
        <v>2381</v>
      </c>
      <c r="B884" s="27" t="s">
        <v>1125</v>
      </c>
      <c r="C884" s="6" t="s">
        <v>87</v>
      </c>
      <c r="D884" s="6" t="s">
        <v>86</v>
      </c>
      <c r="E884" s="3">
        <v>1</v>
      </c>
      <c r="F884" s="16" t="s">
        <v>179</v>
      </c>
    </row>
    <row r="885" spans="1:6" ht="15.75" customHeight="1" x14ac:dyDescent="0.2">
      <c r="A885" s="6">
        <v>2382</v>
      </c>
      <c r="B885" s="27" t="s">
        <v>1126</v>
      </c>
      <c r="C885" s="6" t="s">
        <v>87</v>
      </c>
      <c r="D885" s="6" t="s">
        <v>86</v>
      </c>
      <c r="E885" s="3">
        <v>1</v>
      </c>
      <c r="F885" s="16" t="s">
        <v>179</v>
      </c>
    </row>
    <row r="886" spans="1:6" ht="15.75" customHeight="1" x14ac:dyDescent="0.2">
      <c r="A886" s="6">
        <v>2383</v>
      </c>
      <c r="B886" s="27" t="s">
        <v>1127</v>
      </c>
      <c r="C886" s="6" t="s">
        <v>87</v>
      </c>
      <c r="D886" s="6" t="s">
        <v>86</v>
      </c>
      <c r="E886" s="3">
        <v>1</v>
      </c>
      <c r="F886" s="16" t="s">
        <v>179</v>
      </c>
    </row>
    <row r="887" spans="1:6" ht="15.75" customHeight="1" x14ac:dyDescent="0.2">
      <c r="A887" s="6">
        <v>2384</v>
      </c>
      <c r="B887" s="27" t="s">
        <v>1128</v>
      </c>
      <c r="C887" s="6" t="s">
        <v>87</v>
      </c>
      <c r="D887" s="6" t="s">
        <v>86</v>
      </c>
      <c r="E887" s="3">
        <v>1</v>
      </c>
      <c r="F887" s="16" t="s">
        <v>179</v>
      </c>
    </row>
    <row r="888" spans="1:6" ht="15.75" customHeight="1" x14ac:dyDescent="0.2">
      <c r="A888" s="6">
        <v>2385</v>
      </c>
      <c r="B888" s="27" t="s">
        <v>1129</v>
      </c>
      <c r="C888" s="6" t="s">
        <v>87</v>
      </c>
      <c r="D888" s="6" t="s">
        <v>86</v>
      </c>
      <c r="E888" s="3">
        <v>1</v>
      </c>
      <c r="F888" s="16" t="s">
        <v>179</v>
      </c>
    </row>
    <row r="889" spans="1:6" ht="15.75" customHeight="1" x14ac:dyDescent="0.2">
      <c r="A889" s="6">
        <v>2386</v>
      </c>
      <c r="B889" s="27" t="s">
        <v>1130</v>
      </c>
      <c r="C889" s="6" t="s">
        <v>87</v>
      </c>
      <c r="D889" s="6" t="s">
        <v>86</v>
      </c>
      <c r="E889" s="3">
        <v>1</v>
      </c>
      <c r="F889" s="16" t="s">
        <v>179</v>
      </c>
    </row>
    <row r="890" spans="1:6" ht="15.75" customHeight="1" x14ac:dyDescent="0.2">
      <c r="A890" s="6">
        <v>2387</v>
      </c>
      <c r="B890" s="27" t="s">
        <v>1131</v>
      </c>
      <c r="C890" s="6" t="s">
        <v>87</v>
      </c>
      <c r="D890" s="6" t="s">
        <v>86</v>
      </c>
      <c r="E890" s="3">
        <v>1</v>
      </c>
      <c r="F890" s="16" t="s">
        <v>179</v>
      </c>
    </row>
    <row r="891" spans="1:6" ht="15.75" customHeight="1" x14ac:dyDescent="0.2">
      <c r="A891" s="6">
        <v>2388</v>
      </c>
      <c r="B891" s="27" t="s">
        <v>1132</v>
      </c>
      <c r="C891" s="6" t="s">
        <v>87</v>
      </c>
      <c r="D891" s="6" t="s">
        <v>86</v>
      </c>
      <c r="E891" s="3">
        <v>1</v>
      </c>
      <c r="F891" s="16" t="s">
        <v>179</v>
      </c>
    </row>
    <row r="892" spans="1:6" ht="15.75" customHeight="1" x14ac:dyDescent="0.2">
      <c r="A892" s="6">
        <v>2389</v>
      </c>
      <c r="B892" s="27" t="s">
        <v>1133</v>
      </c>
      <c r="C892" s="6" t="s">
        <v>87</v>
      </c>
      <c r="D892" s="6" t="s">
        <v>86</v>
      </c>
      <c r="E892" s="3">
        <v>1</v>
      </c>
      <c r="F892" s="16" t="s">
        <v>179</v>
      </c>
    </row>
    <row r="893" spans="1:6" ht="15.75" customHeight="1" x14ac:dyDescent="0.2">
      <c r="A893" s="6">
        <v>2390</v>
      </c>
      <c r="B893" s="27" t="s">
        <v>1134</v>
      </c>
      <c r="C893" s="6" t="s">
        <v>87</v>
      </c>
      <c r="D893" s="6" t="s">
        <v>86</v>
      </c>
      <c r="E893" s="3">
        <v>1</v>
      </c>
      <c r="F893" s="16" t="s">
        <v>179</v>
      </c>
    </row>
    <row r="894" spans="1:6" ht="15.75" customHeight="1" x14ac:dyDescent="0.2">
      <c r="A894" s="6">
        <v>2391</v>
      </c>
      <c r="B894" s="27" t="s">
        <v>1135</v>
      </c>
      <c r="C894" s="6" t="s">
        <v>87</v>
      </c>
      <c r="D894" s="6" t="s">
        <v>86</v>
      </c>
      <c r="E894" s="3">
        <v>1</v>
      </c>
      <c r="F894" s="16" t="s">
        <v>179</v>
      </c>
    </row>
    <row r="895" spans="1:6" ht="15.75" customHeight="1" x14ac:dyDescent="0.2">
      <c r="A895" s="6">
        <v>2392</v>
      </c>
      <c r="B895" s="27" t="s">
        <v>1136</v>
      </c>
      <c r="C895" s="6" t="s">
        <v>87</v>
      </c>
      <c r="D895" s="6" t="s">
        <v>86</v>
      </c>
      <c r="E895" s="3">
        <v>1</v>
      </c>
      <c r="F895" s="16" t="s">
        <v>179</v>
      </c>
    </row>
    <row r="896" spans="1:6" ht="15.75" customHeight="1" x14ac:dyDescent="0.2">
      <c r="A896" s="6">
        <v>2393</v>
      </c>
      <c r="B896" s="27" t="s">
        <v>1137</v>
      </c>
      <c r="C896" s="6" t="s">
        <v>87</v>
      </c>
      <c r="D896" s="6" t="s">
        <v>86</v>
      </c>
      <c r="E896" s="3">
        <v>1</v>
      </c>
      <c r="F896" s="16" t="s">
        <v>179</v>
      </c>
    </row>
    <row r="897" spans="1:7" ht="15.75" customHeight="1" x14ac:dyDescent="0.2">
      <c r="A897" s="6">
        <v>2394</v>
      </c>
      <c r="B897" s="27" t="s">
        <v>1138</v>
      </c>
      <c r="C897" s="6" t="s">
        <v>87</v>
      </c>
      <c r="D897" s="6" t="s">
        <v>86</v>
      </c>
      <c r="E897" s="3">
        <v>1</v>
      </c>
      <c r="F897" s="16" t="s">
        <v>179</v>
      </c>
    </row>
    <row r="898" spans="1:7" ht="15.75" customHeight="1" x14ac:dyDescent="0.2">
      <c r="A898" s="6">
        <v>2395</v>
      </c>
      <c r="B898" s="27" t="s">
        <v>1139</v>
      </c>
      <c r="C898" s="6" t="s">
        <v>90</v>
      </c>
      <c r="D898" s="6" t="s">
        <v>86</v>
      </c>
      <c r="E898" s="3">
        <v>1</v>
      </c>
      <c r="F898" s="16" t="s">
        <v>179</v>
      </c>
    </row>
    <row r="899" spans="1:7" ht="15.75" customHeight="1" x14ac:dyDescent="0.2">
      <c r="A899" s="6">
        <v>2396</v>
      </c>
      <c r="B899" s="27" t="s">
        <v>1140</v>
      </c>
      <c r="C899" s="6" t="s">
        <v>90</v>
      </c>
      <c r="D899" s="6" t="s">
        <v>86</v>
      </c>
      <c r="E899" s="3">
        <v>1</v>
      </c>
      <c r="F899" s="16" t="s">
        <v>179</v>
      </c>
    </row>
    <row r="900" spans="1:7" ht="15.75" customHeight="1" x14ac:dyDescent="0.2">
      <c r="A900" s="6">
        <v>2397</v>
      </c>
      <c r="B900" s="27" t="s">
        <v>1141</v>
      </c>
      <c r="C900" s="6" t="s">
        <v>90</v>
      </c>
      <c r="D900" s="6" t="s">
        <v>86</v>
      </c>
      <c r="E900" s="3">
        <v>1</v>
      </c>
      <c r="F900" s="16" t="s">
        <v>179</v>
      </c>
    </row>
    <row r="901" spans="1:7" ht="15.75" customHeight="1" x14ac:dyDescent="0.2">
      <c r="A901" s="6">
        <v>2398</v>
      </c>
      <c r="B901" s="27" t="s">
        <v>1142</v>
      </c>
      <c r="C901" s="6" t="s">
        <v>90</v>
      </c>
      <c r="D901" s="6" t="s">
        <v>86</v>
      </c>
      <c r="E901" s="3">
        <v>1</v>
      </c>
      <c r="F901" s="16" t="s">
        <v>179</v>
      </c>
    </row>
    <row r="902" spans="1:7" ht="15.75" customHeight="1" x14ac:dyDescent="0.2">
      <c r="A902" s="6">
        <v>2399</v>
      </c>
      <c r="B902" s="27" t="s">
        <v>1143</v>
      </c>
      <c r="C902" s="6" t="s">
        <v>90</v>
      </c>
      <c r="D902" s="6" t="s">
        <v>86</v>
      </c>
      <c r="E902" s="3">
        <v>1</v>
      </c>
      <c r="F902" s="16" t="s">
        <v>179</v>
      </c>
    </row>
    <row r="903" spans="1:7" ht="15.75" customHeight="1" x14ac:dyDescent="0.2">
      <c r="A903" s="6">
        <v>2400</v>
      </c>
      <c r="B903" s="27" t="s">
        <v>1144</v>
      </c>
      <c r="C903" s="6" t="s">
        <v>90</v>
      </c>
      <c r="D903" s="6" t="s">
        <v>86</v>
      </c>
      <c r="E903" s="3">
        <v>1</v>
      </c>
      <c r="F903" s="16" t="s">
        <v>179</v>
      </c>
    </row>
    <row r="904" spans="1:7" ht="15.75" customHeight="1" x14ac:dyDescent="0.2">
      <c r="A904" s="6">
        <v>2401</v>
      </c>
      <c r="B904" s="27" t="s">
        <v>1145</v>
      </c>
      <c r="C904" s="6" t="s">
        <v>90</v>
      </c>
      <c r="D904" s="6" t="s">
        <v>86</v>
      </c>
      <c r="E904" s="3">
        <v>1</v>
      </c>
      <c r="F904" s="16" t="s">
        <v>179</v>
      </c>
    </row>
    <row r="905" spans="1:7" ht="15.75" customHeight="1" x14ac:dyDescent="0.2">
      <c r="A905" s="6">
        <v>2402</v>
      </c>
      <c r="B905" s="27" t="s">
        <v>1146</v>
      </c>
      <c r="C905" s="6" t="s">
        <v>90</v>
      </c>
      <c r="D905" s="6" t="s">
        <v>86</v>
      </c>
      <c r="E905" s="3">
        <v>1</v>
      </c>
      <c r="F905" s="16" t="s">
        <v>179</v>
      </c>
    </row>
    <row r="906" spans="1:7" ht="15.75" customHeight="1" x14ac:dyDescent="0.2">
      <c r="A906" s="6">
        <v>2403</v>
      </c>
      <c r="B906" s="27" t="s">
        <v>1147</v>
      </c>
      <c r="C906" s="6" t="s">
        <v>90</v>
      </c>
      <c r="D906" s="6" t="s">
        <v>86</v>
      </c>
      <c r="E906" s="3">
        <v>1</v>
      </c>
      <c r="F906" s="16" t="s">
        <v>179</v>
      </c>
      <c r="G906" s="19" t="s">
        <v>912</v>
      </c>
    </row>
    <row r="907" spans="1:7" ht="15.75" customHeight="1" x14ac:dyDescent="0.2">
      <c r="A907" s="6">
        <v>2404</v>
      </c>
      <c r="B907" s="27" t="s">
        <v>1148</v>
      </c>
      <c r="C907" s="6" t="s">
        <v>90</v>
      </c>
      <c r="D907" s="6" t="s">
        <v>86</v>
      </c>
      <c r="E907" s="3">
        <v>1</v>
      </c>
      <c r="F907" s="16" t="s">
        <v>179</v>
      </c>
    </row>
    <row r="908" spans="1:7" ht="15.75" customHeight="1" x14ac:dyDescent="0.2">
      <c r="A908" s="6">
        <v>2405</v>
      </c>
      <c r="B908" s="27" t="s">
        <v>1149</v>
      </c>
      <c r="C908" s="6" t="s">
        <v>90</v>
      </c>
      <c r="D908" s="6" t="s">
        <v>86</v>
      </c>
      <c r="E908" s="3">
        <v>1</v>
      </c>
      <c r="F908" s="16" t="s">
        <v>179</v>
      </c>
    </row>
    <row r="909" spans="1:7" ht="15.75" customHeight="1" x14ac:dyDescent="0.2">
      <c r="A909" s="6">
        <v>2406</v>
      </c>
      <c r="B909" s="27" t="s">
        <v>1150</v>
      </c>
      <c r="C909" s="6" t="s">
        <v>90</v>
      </c>
      <c r="D909" s="6" t="s">
        <v>86</v>
      </c>
      <c r="E909" s="3">
        <v>1</v>
      </c>
      <c r="F909" s="16" t="s">
        <v>179</v>
      </c>
    </row>
    <row r="910" spans="1:7" ht="15.75" customHeight="1" x14ac:dyDescent="0.2">
      <c r="A910" s="6">
        <v>2407</v>
      </c>
      <c r="B910" s="27" t="s">
        <v>1151</v>
      </c>
      <c r="C910" s="6" t="s">
        <v>90</v>
      </c>
      <c r="D910" s="6" t="s">
        <v>86</v>
      </c>
      <c r="E910" s="3">
        <v>1</v>
      </c>
      <c r="F910" s="16" t="s">
        <v>179</v>
      </c>
    </row>
    <row r="911" spans="1:7" ht="15.75" customHeight="1" x14ac:dyDescent="0.2">
      <c r="A911" s="6">
        <v>2408</v>
      </c>
      <c r="B911" s="27" t="s">
        <v>1152</v>
      </c>
      <c r="C911" s="6" t="s">
        <v>90</v>
      </c>
      <c r="D911" s="6" t="s">
        <v>86</v>
      </c>
      <c r="E911" s="3">
        <v>1</v>
      </c>
      <c r="F911" s="16" t="s">
        <v>179</v>
      </c>
    </row>
    <row r="912" spans="1:7" ht="15.75" customHeight="1" x14ac:dyDescent="0.2">
      <c r="A912" s="6">
        <v>2409</v>
      </c>
      <c r="B912" s="27" t="s">
        <v>1153</v>
      </c>
      <c r="C912" s="6" t="s">
        <v>90</v>
      </c>
      <c r="D912" s="6" t="s">
        <v>86</v>
      </c>
      <c r="E912" s="3">
        <v>1</v>
      </c>
      <c r="F912" s="16" t="s">
        <v>179</v>
      </c>
    </row>
    <row r="913" spans="1:7" ht="15.75" customHeight="1" x14ac:dyDescent="0.2">
      <c r="A913" s="6">
        <v>2410</v>
      </c>
      <c r="B913" s="27" t="s">
        <v>1154</v>
      </c>
      <c r="C913" s="6" t="s">
        <v>90</v>
      </c>
      <c r="D913" s="6" t="s">
        <v>86</v>
      </c>
      <c r="E913" s="3">
        <v>1</v>
      </c>
      <c r="F913" s="16" t="s">
        <v>179</v>
      </c>
    </row>
    <row r="914" spans="1:7" ht="15.75" customHeight="1" x14ac:dyDescent="0.2">
      <c r="A914" s="6">
        <v>2411</v>
      </c>
      <c r="B914" s="27" t="s">
        <v>1155</v>
      </c>
      <c r="C914" s="6" t="s">
        <v>90</v>
      </c>
      <c r="D914" s="6" t="s">
        <v>86</v>
      </c>
      <c r="E914" s="3">
        <v>1</v>
      </c>
      <c r="F914" s="16" t="s">
        <v>179</v>
      </c>
    </row>
    <row r="915" spans="1:7" ht="15.75" customHeight="1" x14ac:dyDescent="0.2">
      <c r="A915" s="6">
        <v>2412</v>
      </c>
      <c r="B915" s="27" t="s">
        <v>1156</v>
      </c>
      <c r="C915" s="6" t="s">
        <v>90</v>
      </c>
      <c r="D915" s="6" t="s">
        <v>86</v>
      </c>
      <c r="E915" s="3">
        <v>1</v>
      </c>
      <c r="F915" s="16" t="s">
        <v>179</v>
      </c>
    </row>
    <row r="916" spans="1:7" ht="15.75" customHeight="1" x14ac:dyDescent="0.2">
      <c r="A916" s="6">
        <v>2413</v>
      </c>
      <c r="B916" s="27" t="s">
        <v>1157</v>
      </c>
      <c r="C916" s="6" t="s">
        <v>90</v>
      </c>
      <c r="D916" s="6" t="s">
        <v>86</v>
      </c>
      <c r="E916" s="3">
        <v>1</v>
      </c>
      <c r="F916" s="16" t="s">
        <v>179</v>
      </c>
    </row>
    <row r="917" spans="1:7" ht="15.75" customHeight="1" x14ac:dyDescent="0.2">
      <c r="A917" s="6">
        <v>2414</v>
      </c>
      <c r="B917" s="27" t="s">
        <v>1158</v>
      </c>
      <c r="C917" s="6" t="s">
        <v>90</v>
      </c>
      <c r="D917" s="6" t="s">
        <v>86</v>
      </c>
      <c r="E917" s="3">
        <v>1</v>
      </c>
      <c r="F917" s="16" t="s">
        <v>179</v>
      </c>
    </row>
    <row r="918" spans="1:7" ht="15.75" customHeight="1" x14ac:dyDescent="0.2">
      <c r="A918" s="6">
        <v>2415</v>
      </c>
      <c r="B918" s="27" t="s">
        <v>1159</v>
      </c>
      <c r="C918" s="6" t="s">
        <v>90</v>
      </c>
      <c r="D918" s="6" t="s">
        <v>86</v>
      </c>
      <c r="E918" s="3">
        <v>1</v>
      </c>
      <c r="F918" s="16" t="s">
        <v>179</v>
      </c>
    </row>
    <row r="919" spans="1:7" ht="15.75" customHeight="1" x14ac:dyDescent="0.2">
      <c r="A919" s="6">
        <v>2416</v>
      </c>
      <c r="B919" s="27" t="s">
        <v>1160</v>
      </c>
      <c r="C919" s="6" t="s">
        <v>90</v>
      </c>
      <c r="D919" s="6" t="s">
        <v>86</v>
      </c>
      <c r="E919" s="3">
        <v>1</v>
      </c>
      <c r="F919" s="16" t="s">
        <v>179</v>
      </c>
    </row>
    <row r="920" spans="1:7" ht="15.75" customHeight="1" x14ac:dyDescent="0.2">
      <c r="A920" s="6">
        <v>2417</v>
      </c>
      <c r="B920" s="27" t="s">
        <v>1161</v>
      </c>
      <c r="C920" s="6" t="s">
        <v>90</v>
      </c>
      <c r="D920" s="6" t="s">
        <v>86</v>
      </c>
      <c r="E920" s="3">
        <v>1</v>
      </c>
      <c r="F920" s="16" t="s">
        <v>179</v>
      </c>
    </row>
    <row r="921" spans="1:7" ht="15.75" customHeight="1" x14ac:dyDescent="0.2">
      <c r="A921" s="6">
        <v>2418</v>
      </c>
      <c r="B921" s="27" t="s">
        <v>1162</v>
      </c>
      <c r="C921" s="6" t="s">
        <v>90</v>
      </c>
      <c r="D921" s="6" t="s">
        <v>86</v>
      </c>
      <c r="E921" s="3">
        <v>1</v>
      </c>
      <c r="F921" s="16" t="s">
        <v>179</v>
      </c>
    </row>
    <row r="922" spans="1:7" ht="15.75" customHeight="1" x14ac:dyDescent="0.2">
      <c r="A922" s="6">
        <v>2419</v>
      </c>
      <c r="B922" s="27" t="s">
        <v>1163</v>
      </c>
      <c r="C922" s="6" t="s">
        <v>90</v>
      </c>
      <c r="D922" s="6" t="s">
        <v>86</v>
      </c>
      <c r="E922" s="3">
        <v>1</v>
      </c>
      <c r="F922" s="16" t="s">
        <v>179</v>
      </c>
    </row>
    <row r="923" spans="1:7" ht="15.75" customHeight="1" x14ac:dyDescent="0.2">
      <c r="A923" s="6">
        <v>2420</v>
      </c>
      <c r="B923" s="27" t="s">
        <v>1164</v>
      </c>
      <c r="C923" s="6" t="s">
        <v>90</v>
      </c>
      <c r="D923" s="6" t="s">
        <v>86</v>
      </c>
      <c r="E923" s="3">
        <v>1</v>
      </c>
      <c r="F923" s="16" t="s">
        <v>179</v>
      </c>
      <c r="G923" s="19" t="s">
        <v>912</v>
      </c>
    </row>
    <row r="924" spans="1:7" ht="15.75" customHeight="1" x14ac:dyDescent="0.2">
      <c r="A924" s="6">
        <v>2421</v>
      </c>
      <c r="B924" s="27" t="s">
        <v>1165</v>
      </c>
      <c r="C924" s="6" t="s">
        <v>90</v>
      </c>
      <c r="D924" s="6" t="s">
        <v>86</v>
      </c>
      <c r="E924" s="3">
        <v>1</v>
      </c>
      <c r="F924" s="16" t="s">
        <v>179</v>
      </c>
    </row>
    <row r="925" spans="1:7" ht="15.75" customHeight="1" x14ac:dyDescent="0.2">
      <c r="A925" s="6">
        <v>2422</v>
      </c>
      <c r="B925" s="27" t="s">
        <v>1166</v>
      </c>
      <c r="C925" s="6" t="s">
        <v>90</v>
      </c>
      <c r="D925" s="6" t="s">
        <v>86</v>
      </c>
      <c r="E925" s="3">
        <v>1</v>
      </c>
      <c r="F925" s="16" t="s">
        <v>179</v>
      </c>
      <c r="G925" s="19" t="s">
        <v>912</v>
      </c>
    </row>
    <row r="926" spans="1:7" ht="15.75" customHeight="1" x14ac:dyDescent="0.2">
      <c r="A926" s="6">
        <v>2423</v>
      </c>
      <c r="B926" s="27" t="s">
        <v>1167</v>
      </c>
      <c r="C926" s="6" t="s">
        <v>90</v>
      </c>
      <c r="D926" s="6" t="s">
        <v>86</v>
      </c>
      <c r="E926" s="3">
        <v>1</v>
      </c>
      <c r="F926" s="16" t="s">
        <v>179</v>
      </c>
    </row>
    <row r="927" spans="1:7" ht="15.75" customHeight="1" x14ac:dyDescent="0.2">
      <c r="A927" s="6">
        <v>2424</v>
      </c>
      <c r="B927" s="27" t="s">
        <v>1168</v>
      </c>
      <c r="C927" s="6" t="s">
        <v>90</v>
      </c>
      <c r="D927" s="6" t="s">
        <v>86</v>
      </c>
      <c r="E927" s="3">
        <v>1</v>
      </c>
      <c r="F927" s="16" t="s">
        <v>179</v>
      </c>
    </row>
    <row r="928" spans="1:7" ht="15.75" customHeight="1" x14ac:dyDescent="0.2">
      <c r="A928" s="6">
        <v>2425</v>
      </c>
      <c r="B928" s="27" t="s">
        <v>1169</v>
      </c>
      <c r="C928" s="6" t="s">
        <v>90</v>
      </c>
      <c r="D928" s="6" t="s">
        <v>86</v>
      </c>
      <c r="E928" s="3">
        <v>1</v>
      </c>
      <c r="F928" s="16" t="s">
        <v>179</v>
      </c>
    </row>
    <row r="929" spans="1:7" ht="15.75" customHeight="1" x14ac:dyDescent="0.2">
      <c r="A929" s="6">
        <v>2426</v>
      </c>
      <c r="B929" s="27" t="s">
        <v>1170</v>
      </c>
      <c r="C929" s="6" t="s">
        <v>90</v>
      </c>
      <c r="D929" s="6" t="s">
        <v>86</v>
      </c>
      <c r="E929" s="3">
        <v>1</v>
      </c>
      <c r="F929" s="16" t="s">
        <v>179</v>
      </c>
    </row>
    <row r="930" spans="1:7" ht="15.75" customHeight="1" x14ac:dyDescent="0.2">
      <c r="A930" s="6">
        <v>2427</v>
      </c>
      <c r="B930" s="27" t="s">
        <v>1171</v>
      </c>
      <c r="C930" s="6" t="s">
        <v>90</v>
      </c>
      <c r="D930" s="6" t="s">
        <v>86</v>
      </c>
      <c r="E930" s="3">
        <v>1</v>
      </c>
      <c r="F930" s="16" t="s">
        <v>179</v>
      </c>
    </row>
    <row r="931" spans="1:7" ht="15.75" customHeight="1" x14ac:dyDescent="0.2">
      <c r="A931" s="6">
        <v>2428</v>
      </c>
      <c r="B931" s="27" t="s">
        <v>1172</v>
      </c>
      <c r="C931" s="6" t="s">
        <v>90</v>
      </c>
      <c r="D931" s="6" t="s">
        <v>86</v>
      </c>
      <c r="E931" s="3">
        <v>1</v>
      </c>
      <c r="F931" s="16" t="s">
        <v>179</v>
      </c>
    </row>
    <row r="932" spans="1:7" ht="15.75" customHeight="1" x14ac:dyDescent="0.2">
      <c r="A932" s="6">
        <v>2429</v>
      </c>
      <c r="B932" s="27" t="s">
        <v>1173</v>
      </c>
      <c r="C932" s="6" t="s">
        <v>90</v>
      </c>
      <c r="D932" s="6" t="s">
        <v>86</v>
      </c>
      <c r="E932" s="3">
        <v>1</v>
      </c>
      <c r="F932" s="16" t="s">
        <v>179</v>
      </c>
    </row>
    <row r="933" spans="1:7" ht="15.75" customHeight="1" x14ac:dyDescent="0.2">
      <c r="A933" s="6">
        <v>2430</v>
      </c>
      <c r="B933" s="27" t="s">
        <v>1174</v>
      </c>
      <c r="C933" s="6" t="s">
        <v>90</v>
      </c>
      <c r="D933" s="6" t="s">
        <v>86</v>
      </c>
      <c r="E933" s="3">
        <v>1</v>
      </c>
      <c r="F933" s="16" t="s">
        <v>179</v>
      </c>
    </row>
    <row r="934" spans="1:7" ht="15.75" customHeight="1" x14ac:dyDescent="0.2">
      <c r="A934" s="6">
        <v>2431</v>
      </c>
      <c r="B934" s="27" t="s">
        <v>1175</v>
      </c>
      <c r="C934" s="6" t="s">
        <v>90</v>
      </c>
      <c r="D934" s="6" t="s">
        <v>86</v>
      </c>
      <c r="E934" s="3">
        <v>1</v>
      </c>
      <c r="F934" s="16" t="s">
        <v>179</v>
      </c>
    </row>
    <row r="935" spans="1:7" ht="15.75" customHeight="1" x14ac:dyDescent="0.2">
      <c r="A935" s="6">
        <v>2432</v>
      </c>
      <c r="B935" s="27" t="s">
        <v>1176</v>
      </c>
      <c r="C935" s="6" t="s">
        <v>90</v>
      </c>
      <c r="D935" s="6" t="s">
        <v>86</v>
      </c>
      <c r="E935" s="3">
        <v>1</v>
      </c>
      <c r="F935" s="16" t="s">
        <v>179</v>
      </c>
    </row>
    <row r="936" spans="1:7" ht="15.75" customHeight="1" x14ac:dyDescent="0.2">
      <c r="A936" s="6">
        <v>2433</v>
      </c>
      <c r="B936" s="27" t="s">
        <v>1177</v>
      </c>
      <c r="C936" s="6" t="s">
        <v>90</v>
      </c>
      <c r="D936" s="6" t="s">
        <v>86</v>
      </c>
      <c r="E936" s="3">
        <v>1</v>
      </c>
      <c r="F936" s="16" t="s">
        <v>179</v>
      </c>
    </row>
    <row r="937" spans="1:7" ht="15.75" customHeight="1" x14ac:dyDescent="0.2">
      <c r="A937" s="6">
        <v>2434</v>
      </c>
      <c r="B937" s="27" t="s">
        <v>1178</v>
      </c>
      <c r="C937" s="6" t="s">
        <v>93</v>
      </c>
      <c r="D937" s="6" t="s">
        <v>86</v>
      </c>
      <c r="E937" s="3">
        <v>1</v>
      </c>
      <c r="F937" s="16" t="s">
        <v>179</v>
      </c>
    </row>
    <row r="938" spans="1:7" ht="15.75" customHeight="1" x14ac:dyDescent="0.2">
      <c r="A938" s="6">
        <v>2435</v>
      </c>
      <c r="B938" s="27" t="s">
        <v>1179</v>
      </c>
      <c r="C938" s="6" t="s">
        <v>93</v>
      </c>
      <c r="D938" s="6" t="s">
        <v>86</v>
      </c>
      <c r="E938" s="3">
        <v>1</v>
      </c>
      <c r="F938" s="16" t="s">
        <v>179</v>
      </c>
    </row>
    <row r="939" spans="1:7" ht="15.75" customHeight="1" x14ac:dyDescent="0.2">
      <c r="A939" s="6">
        <v>2436</v>
      </c>
      <c r="B939" s="27" t="s">
        <v>494</v>
      </c>
      <c r="C939" s="6" t="s">
        <v>93</v>
      </c>
      <c r="D939" s="6" t="s">
        <v>86</v>
      </c>
      <c r="E939" s="3">
        <v>1</v>
      </c>
      <c r="F939" s="16" t="s">
        <v>179</v>
      </c>
      <c r="G939" s="19" t="s">
        <v>912</v>
      </c>
    </row>
    <row r="940" spans="1:7" ht="15.75" customHeight="1" x14ac:dyDescent="0.2">
      <c r="A940" s="6">
        <v>2437</v>
      </c>
      <c r="B940" s="27" t="s">
        <v>1180</v>
      </c>
      <c r="C940" s="6" t="s">
        <v>93</v>
      </c>
      <c r="D940" s="6" t="s">
        <v>86</v>
      </c>
      <c r="E940" s="3">
        <v>1</v>
      </c>
      <c r="F940" s="16" t="s">
        <v>179</v>
      </c>
    </row>
    <row r="941" spans="1:7" ht="15.75" customHeight="1" x14ac:dyDescent="0.2">
      <c r="A941" s="6">
        <v>2438</v>
      </c>
      <c r="B941" s="27" t="s">
        <v>1181</v>
      </c>
      <c r="C941" s="6" t="s">
        <v>93</v>
      </c>
      <c r="D941" s="6" t="s">
        <v>86</v>
      </c>
      <c r="E941" s="3">
        <v>1</v>
      </c>
      <c r="F941" s="16" t="s">
        <v>179</v>
      </c>
    </row>
    <row r="942" spans="1:7" ht="15.75" customHeight="1" x14ac:dyDescent="0.2">
      <c r="A942" s="6">
        <v>2439</v>
      </c>
      <c r="B942" s="27" t="s">
        <v>442</v>
      </c>
      <c r="C942" s="6" t="s">
        <v>93</v>
      </c>
      <c r="D942" s="6" t="s">
        <v>86</v>
      </c>
      <c r="E942" s="3">
        <v>1</v>
      </c>
      <c r="F942" s="16" t="s">
        <v>179</v>
      </c>
    </row>
    <row r="943" spans="1:7" ht="15.75" customHeight="1" x14ac:dyDescent="0.2">
      <c r="A943" s="6">
        <v>2440</v>
      </c>
      <c r="B943" s="27" t="s">
        <v>1182</v>
      </c>
      <c r="C943" s="6" t="s">
        <v>93</v>
      </c>
      <c r="D943" s="6" t="s">
        <v>86</v>
      </c>
      <c r="E943" s="3">
        <v>1</v>
      </c>
      <c r="F943" s="16" t="s">
        <v>179</v>
      </c>
    </row>
    <row r="944" spans="1:7" ht="15.75" customHeight="1" x14ac:dyDescent="0.2">
      <c r="A944" s="6">
        <v>2441</v>
      </c>
      <c r="B944" s="27" t="s">
        <v>1183</v>
      </c>
      <c r="C944" s="6" t="s">
        <v>93</v>
      </c>
      <c r="D944" s="6" t="s">
        <v>86</v>
      </c>
      <c r="E944" s="3">
        <v>1</v>
      </c>
      <c r="F944" s="16" t="s">
        <v>179</v>
      </c>
    </row>
    <row r="945" spans="1:6" ht="15.75" customHeight="1" x14ac:dyDescent="0.2">
      <c r="A945" s="6">
        <v>2442</v>
      </c>
      <c r="B945" s="27" t="s">
        <v>1184</v>
      </c>
      <c r="C945" s="6" t="s">
        <v>93</v>
      </c>
      <c r="D945" s="6" t="s">
        <v>86</v>
      </c>
      <c r="E945" s="3">
        <v>1</v>
      </c>
      <c r="F945" s="16" t="s">
        <v>179</v>
      </c>
    </row>
    <row r="946" spans="1:6" ht="15.75" customHeight="1" x14ac:dyDescent="0.2">
      <c r="A946" s="6">
        <v>2443</v>
      </c>
      <c r="B946" s="27" t="s">
        <v>1185</v>
      </c>
      <c r="C946" s="6" t="s">
        <v>93</v>
      </c>
      <c r="D946" s="6" t="s">
        <v>86</v>
      </c>
      <c r="E946" s="3">
        <v>1</v>
      </c>
      <c r="F946" s="16" t="s">
        <v>179</v>
      </c>
    </row>
    <row r="947" spans="1:6" ht="15.75" customHeight="1" x14ac:dyDescent="0.2">
      <c r="A947" s="6">
        <v>2444</v>
      </c>
      <c r="B947" s="27" t="s">
        <v>1186</v>
      </c>
      <c r="C947" s="6" t="s">
        <v>93</v>
      </c>
      <c r="D947" s="6" t="s">
        <v>86</v>
      </c>
      <c r="E947" s="3">
        <v>1</v>
      </c>
      <c r="F947" s="16" t="s">
        <v>179</v>
      </c>
    </row>
    <row r="948" spans="1:6" ht="15.75" customHeight="1" x14ac:dyDescent="0.2">
      <c r="A948" s="6">
        <v>2445</v>
      </c>
      <c r="B948" s="27" t="s">
        <v>1187</v>
      </c>
      <c r="C948" s="6" t="s">
        <v>93</v>
      </c>
      <c r="D948" s="6" t="s">
        <v>86</v>
      </c>
      <c r="E948" s="3">
        <v>1</v>
      </c>
      <c r="F948" s="16" t="s">
        <v>179</v>
      </c>
    </row>
    <row r="949" spans="1:6" ht="15.75" customHeight="1" x14ac:dyDescent="0.2">
      <c r="A949" s="6">
        <v>2446</v>
      </c>
      <c r="B949" s="27" t="s">
        <v>1188</v>
      </c>
      <c r="C949" s="6" t="s">
        <v>93</v>
      </c>
      <c r="D949" s="6" t="s">
        <v>86</v>
      </c>
      <c r="E949" s="3">
        <v>1</v>
      </c>
      <c r="F949" s="16" t="s">
        <v>179</v>
      </c>
    </row>
    <row r="950" spans="1:6" ht="15.75" customHeight="1" x14ac:dyDescent="0.2">
      <c r="A950" s="6">
        <v>2447</v>
      </c>
      <c r="B950" s="27" t="s">
        <v>1189</v>
      </c>
      <c r="C950" s="6" t="s">
        <v>93</v>
      </c>
      <c r="D950" s="6" t="s">
        <v>86</v>
      </c>
      <c r="E950" s="3">
        <v>1</v>
      </c>
      <c r="F950" s="16" t="s">
        <v>179</v>
      </c>
    </row>
    <row r="951" spans="1:6" ht="15.75" customHeight="1" x14ac:dyDescent="0.2">
      <c r="A951" s="6">
        <v>2448</v>
      </c>
      <c r="B951" s="27" t="s">
        <v>1190</v>
      </c>
      <c r="C951" s="6" t="s">
        <v>93</v>
      </c>
      <c r="D951" s="6" t="s">
        <v>86</v>
      </c>
      <c r="E951" s="3">
        <v>1</v>
      </c>
      <c r="F951" s="16" t="s">
        <v>179</v>
      </c>
    </row>
    <row r="952" spans="1:6" ht="15.75" customHeight="1" x14ac:dyDescent="0.2">
      <c r="A952" s="6">
        <v>2449</v>
      </c>
      <c r="B952" s="27" t="s">
        <v>1191</v>
      </c>
      <c r="C952" s="6" t="s">
        <v>93</v>
      </c>
      <c r="D952" s="6" t="s">
        <v>86</v>
      </c>
      <c r="E952" s="3">
        <v>1</v>
      </c>
      <c r="F952" s="16" t="s">
        <v>179</v>
      </c>
    </row>
    <row r="953" spans="1:6" ht="15.75" customHeight="1" x14ac:dyDescent="0.2">
      <c r="A953" s="6">
        <v>2450</v>
      </c>
      <c r="B953" s="27" t="s">
        <v>1192</v>
      </c>
      <c r="C953" s="6" t="s">
        <v>93</v>
      </c>
      <c r="D953" s="6" t="s">
        <v>86</v>
      </c>
      <c r="E953" s="3">
        <v>1</v>
      </c>
      <c r="F953" s="16" t="s">
        <v>179</v>
      </c>
    </row>
    <row r="954" spans="1:6" ht="15.75" customHeight="1" x14ac:dyDescent="0.2">
      <c r="A954" s="6">
        <v>2451</v>
      </c>
      <c r="B954" s="27" t="s">
        <v>1193</v>
      </c>
      <c r="C954" s="6" t="s">
        <v>93</v>
      </c>
      <c r="D954" s="6" t="s">
        <v>86</v>
      </c>
      <c r="E954" s="3">
        <v>1</v>
      </c>
      <c r="F954" s="16" t="s">
        <v>179</v>
      </c>
    </row>
    <row r="955" spans="1:6" ht="15.75" customHeight="1" x14ac:dyDescent="0.2">
      <c r="A955" s="6">
        <v>2452</v>
      </c>
      <c r="B955" s="27" t="s">
        <v>1194</v>
      </c>
      <c r="C955" s="6" t="s">
        <v>93</v>
      </c>
      <c r="D955" s="6" t="s">
        <v>86</v>
      </c>
      <c r="E955" s="3">
        <v>1</v>
      </c>
      <c r="F955" s="16" t="s">
        <v>179</v>
      </c>
    </row>
    <row r="956" spans="1:6" ht="15.75" customHeight="1" x14ac:dyDescent="0.2">
      <c r="A956" s="6">
        <v>2453</v>
      </c>
      <c r="B956" s="27" t="s">
        <v>1195</v>
      </c>
      <c r="C956" s="6" t="s">
        <v>93</v>
      </c>
      <c r="D956" s="6" t="s">
        <v>86</v>
      </c>
      <c r="E956" s="3">
        <v>1</v>
      </c>
      <c r="F956" s="16" t="s">
        <v>179</v>
      </c>
    </row>
    <row r="957" spans="1:6" ht="15.75" customHeight="1" x14ac:dyDescent="0.2">
      <c r="A957" s="6">
        <v>2454</v>
      </c>
      <c r="B957" s="27" t="s">
        <v>1196</v>
      </c>
      <c r="C957" s="6" t="s">
        <v>93</v>
      </c>
      <c r="D957" s="6" t="s">
        <v>86</v>
      </c>
      <c r="E957" s="3">
        <v>1</v>
      </c>
      <c r="F957" s="16" t="s">
        <v>179</v>
      </c>
    </row>
    <row r="958" spans="1:6" ht="15.75" customHeight="1" x14ac:dyDescent="0.2">
      <c r="A958" s="6">
        <v>2455</v>
      </c>
      <c r="B958" s="27" t="s">
        <v>1197</v>
      </c>
      <c r="C958" s="6" t="s">
        <v>93</v>
      </c>
      <c r="D958" s="6" t="s">
        <v>86</v>
      </c>
      <c r="E958" s="3">
        <v>1</v>
      </c>
      <c r="F958" s="16" t="s">
        <v>179</v>
      </c>
    </row>
    <row r="959" spans="1:6" ht="15.75" customHeight="1" x14ac:dyDescent="0.2">
      <c r="A959" s="6">
        <v>2456</v>
      </c>
      <c r="B959" s="27" t="s">
        <v>1198</v>
      </c>
      <c r="C959" s="6" t="s">
        <v>93</v>
      </c>
      <c r="D959" s="6" t="s">
        <v>86</v>
      </c>
      <c r="E959" s="3">
        <v>1</v>
      </c>
      <c r="F959" s="16" t="s">
        <v>179</v>
      </c>
    </row>
    <row r="960" spans="1:6" ht="15.75" customHeight="1" x14ac:dyDescent="0.2">
      <c r="A960" s="6">
        <v>2457</v>
      </c>
      <c r="B960" s="27" t="s">
        <v>1199</v>
      </c>
      <c r="C960" s="6" t="s">
        <v>93</v>
      </c>
      <c r="D960" s="6" t="s">
        <v>86</v>
      </c>
      <c r="E960" s="3">
        <v>1</v>
      </c>
      <c r="F960" s="16" t="s">
        <v>179</v>
      </c>
    </row>
    <row r="961" spans="1:6" ht="15.75" customHeight="1" x14ac:dyDescent="0.2">
      <c r="A961" s="6">
        <v>2458</v>
      </c>
      <c r="B961" s="27" t="s">
        <v>1200</v>
      </c>
      <c r="C961" s="6" t="s">
        <v>93</v>
      </c>
      <c r="D961" s="6" t="s">
        <v>86</v>
      </c>
      <c r="E961" s="3">
        <v>1</v>
      </c>
      <c r="F961" s="16" t="s">
        <v>179</v>
      </c>
    </row>
    <row r="962" spans="1:6" ht="15.75" customHeight="1" x14ac:dyDescent="0.2">
      <c r="A962" s="6">
        <v>2459</v>
      </c>
      <c r="B962" s="27" t="s">
        <v>1201</v>
      </c>
      <c r="C962" s="6" t="s">
        <v>93</v>
      </c>
      <c r="D962" s="6" t="s">
        <v>86</v>
      </c>
      <c r="E962" s="3">
        <v>1</v>
      </c>
      <c r="F962" s="16" t="s">
        <v>179</v>
      </c>
    </row>
    <row r="963" spans="1:6" ht="15.75" customHeight="1" x14ac:dyDescent="0.2">
      <c r="A963" s="6">
        <v>2460</v>
      </c>
      <c r="B963" s="27" t="s">
        <v>1202</v>
      </c>
      <c r="C963" s="6" t="s">
        <v>93</v>
      </c>
      <c r="D963" s="6" t="s">
        <v>86</v>
      </c>
      <c r="E963" s="3">
        <v>1</v>
      </c>
      <c r="F963" s="16" t="s">
        <v>179</v>
      </c>
    </row>
    <row r="964" spans="1:6" ht="15.75" customHeight="1" x14ac:dyDescent="0.2">
      <c r="A964" s="6">
        <v>2461</v>
      </c>
      <c r="B964" s="27" t="s">
        <v>1203</v>
      </c>
      <c r="C964" s="6" t="s">
        <v>93</v>
      </c>
      <c r="D964" s="6" t="s">
        <v>86</v>
      </c>
      <c r="E964" s="3">
        <v>1</v>
      </c>
      <c r="F964" s="16" t="s">
        <v>179</v>
      </c>
    </row>
    <row r="965" spans="1:6" ht="15.75" customHeight="1" x14ac:dyDescent="0.2">
      <c r="A965" s="6">
        <v>2462</v>
      </c>
      <c r="B965" s="27" t="s">
        <v>1204</v>
      </c>
      <c r="C965" s="6" t="s">
        <v>93</v>
      </c>
      <c r="D965" s="6" t="s">
        <v>86</v>
      </c>
      <c r="E965" s="3">
        <v>1</v>
      </c>
      <c r="F965" s="16" t="s">
        <v>179</v>
      </c>
    </row>
    <row r="966" spans="1:6" ht="15.75" customHeight="1" x14ac:dyDescent="0.2">
      <c r="A966" s="6">
        <v>2463</v>
      </c>
      <c r="B966" s="27" t="s">
        <v>1205</v>
      </c>
      <c r="C966" s="6" t="s">
        <v>93</v>
      </c>
      <c r="D966" s="6" t="s">
        <v>86</v>
      </c>
      <c r="E966" s="3">
        <v>1</v>
      </c>
      <c r="F966" s="16" t="s">
        <v>179</v>
      </c>
    </row>
    <row r="967" spans="1:6" ht="15.75" customHeight="1" x14ac:dyDescent="0.2">
      <c r="A967" s="6">
        <v>2464</v>
      </c>
      <c r="B967" s="27" t="s">
        <v>1206</v>
      </c>
      <c r="C967" s="6" t="s">
        <v>93</v>
      </c>
      <c r="D967" s="6" t="s">
        <v>86</v>
      </c>
      <c r="E967" s="3">
        <v>1</v>
      </c>
      <c r="F967" s="16" t="s">
        <v>179</v>
      </c>
    </row>
    <row r="968" spans="1:6" ht="15.75" customHeight="1" x14ac:dyDescent="0.2">
      <c r="A968" s="6">
        <v>2465</v>
      </c>
      <c r="B968" s="27" t="s">
        <v>1207</v>
      </c>
      <c r="C968" s="6" t="s">
        <v>93</v>
      </c>
      <c r="D968" s="6" t="s">
        <v>86</v>
      </c>
      <c r="E968" s="3">
        <v>1</v>
      </c>
      <c r="F968" s="16" t="s">
        <v>179</v>
      </c>
    </row>
    <row r="969" spans="1:6" ht="15.75" customHeight="1" x14ac:dyDescent="0.2">
      <c r="A969" s="6">
        <v>2466</v>
      </c>
      <c r="B969" s="27" t="s">
        <v>1208</v>
      </c>
      <c r="C969" s="6" t="s">
        <v>93</v>
      </c>
      <c r="D969" s="6" t="s">
        <v>86</v>
      </c>
      <c r="E969" s="3">
        <v>1</v>
      </c>
      <c r="F969" s="16" t="s">
        <v>179</v>
      </c>
    </row>
    <row r="970" spans="1:6" ht="15.75" customHeight="1" x14ac:dyDescent="0.2">
      <c r="A970" s="6">
        <v>2467</v>
      </c>
      <c r="B970" s="27" t="s">
        <v>1209</v>
      </c>
      <c r="C970" s="6" t="s">
        <v>93</v>
      </c>
      <c r="D970" s="6" t="s">
        <v>86</v>
      </c>
      <c r="E970" s="3">
        <v>1</v>
      </c>
      <c r="F970" s="16" t="s">
        <v>179</v>
      </c>
    </row>
    <row r="971" spans="1:6" ht="15.75" customHeight="1" x14ac:dyDescent="0.2">
      <c r="A971" s="6">
        <v>2468</v>
      </c>
      <c r="B971" s="27" t="s">
        <v>1210</v>
      </c>
      <c r="C971" s="6" t="s">
        <v>93</v>
      </c>
      <c r="D971" s="6" t="s">
        <v>86</v>
      </c>
      <c r="E971" s="3">
        <v>1</v>
      </c>
      <c r="F971" s="16" t="s">
        <v>179</v>
      </c>
    </row>
    <row r="972" spans="1:6" ht="15.75" customHeight="1" x14ac:dyDescent="0.2">
      <c r="A972" s="6">
        <v>2469</v>
      </c>
      <c r="B972" s="27" t="s">
        <v>1211</v>
      </c>
      <c r="C972" s="6" t="s">
        <v>93</v>
      </c>
      <c r="D972" s="6" t="s">
        <v>86</v>
      </c>
      <c r="E972" s="3">
        <v>1</v>
      </c>
      <c r="F972" s="16" t="s">
        <v>179</v>
      </c>
    </row>
    <row r="973" spans="1:6" ht="15.75" customHeight="1" x14ac:dyDescent="0.2">
      <c r="A973" s="6">
        <v>2470</v>
      </c>
      <c r="B973" s="27" t="s">
        <v>1212</v>
      </c>
      <c r="C973" s="6" t="s">
        <v>93</v>
      </c>
      <c r="D973" s="6" t="s">
        <v>86</v>
      </c>
      <c r="E973" s="3">
        <v>1</v>
      </c>
      <c r="F973" s="16" t="s">
        <v>179</v>
      </c>
    </row>
    <row r="974" spans="1:6" ht="15.75" customHeight="1" x14ac:dyDescent="0.2">
      <c r="A974" s="6">
        <v>2471</v>
      </c>
      <c r="B974" s="27" t="s">
        <v>1213</v>
      </c>
      <c r="C974" s="6" t="s">
        <v>96</v>
      </c>
      <c r="D974" s="6" t="s">
        <v>86</v>
      </c>
      <c r="E974" s="3">
        <v>1</v>
      </c>
      <c r="F974" s="16" t="s">
        <v>179</v>
      </c>
    </row>
    <row r="975" spans="1:6" ht="15.75" customHeight="1" x14ac:dyDescent="0.2">
      <c r="A975" s="6">
        <v>2472</v>
      </c>
      <c r="B975" s="27" t="s">
        <v>1214</v>
      </c>
      <c r="C975" s="6" t="s">
        <v>96</v>
      </c>
      <c r="D975" s="6" t="s">
        <v>86</v>
      </c>
      <c r="E975" s="3">
        <v>1</v>
      </c>
      <c r="F975" s="16" t="s">
        <v>179</v>
      </c>
    </row>
    <row r="976" spans="1:6" ht="15.75" customHeight="1" x14ac:dyDescent="0.2">
      <c r="A976" s="6">
        <v>2473</v>
      </c>
      <c r="B976" s="27" t="s">
        <v>1215</v>
      </c>
      <c r="C976" s="6" t="s">
        <v>96</v>
      </c>
      <c r="D976" s="6" t="s">
        <v>86</v>
      </c>
      <c r="E976" s="3">
        <v>1</v>
      </c>
      <c r="F976" s="16" t="s">
        <v>179</v>
      </c>
    </row>
    <row r="977" spans="1:6" ht="15.75" customHeight="1" x14ac:dyDescent="0.2">
      <c r="A977" s="6">
        <v>2474</v>
      </c>
      <c r="B977" s="27" t="s">
        <v>1216</v>
      </c>
      <c r="C977" s="6" t="s">
        <v>96</v>
      </c>
      <c r="D977" s="6" t="s">
        <v>86</v>
      </c>
      <c r="E977" s="3">
        <v>1</v>
      </c>
      <c r="F977" s="16" t="s">
        <v>179</v>
      </c>
    </row>
    <row r="978" spans="1:6" ht="15.75" customHeight="1" x14ac:dyDescent="0.2">
      <c r="A978" s="6">
        <v>2475</v>
      </c>
      <c r="B978" s="27" t="s">
        <v>1217</v>
      </c>
      <c r="C978" s="6" t="s">
        <v>96</v>
      </c>
      <c r="D978" s="6" t="s">
        <v>86</v>
      </c>
      <c r="E978" s="3">
        <v>1</v>
      </c>
      <c r="F978" s="16" t="s">
        <v>179</v>
      </c>
    </row>
    <row r="979" spans="1:6" ht="15.75" customHeight="1" x14ac:dyDescent="0.2">
      <c r="A979" s="6">
        <v>2476</v>
      </c>
      <c r="B979" s="27" t="s">
        <v>1218</v>
      </c>
      <c r="C979" s="6" t="s">
        <v>96</v>
      </c>
      <c r="D979" s="6" t="s">
        <v>86</v>
      </c>
      <c r="E979" s="3">
        <v>1</v>
      </c>
      <c r="F979" s="16" t="s">
        <v>179</v>
      </c>
    </row>
    <row r="980" spans="1:6" ht="15.75" customHeight="1" x14ac:dyDescent="0.2">
      <c r="A980" s="6">
        <v>2477</v>
      </c>
      <c r="B980" s="27" t="s">
        <v>1219</v>
      </c>
      <c r="C980" s="6" t="s">
        <v>96</v>
      </c>
      <c r="D980" s="6" t="s">
        <v>86</v>
      </c>
      <c r="E980" s="3">
        <v>1</v>
      </c>
      <c r="F980" s="16" t="s">
        <v>179</v>
      </c>
    </row>
    <row r="981" spans="1:6" ht="15.75" customHeight="1" x14ac:dyDescent="0.2">
      <c r="A981" s="6">
        <v>2478</v>
      </c>
      <c r="B981" s="27" t="s">
        <v>1220</v>
      </c>
      <c r="C981" s="6" t="s">
        <v>96</v>
      </c>
      <c r="D981" s="6" t="s">
        <v>86</v>
      </c>
      <c r="E981" s="3">
        <v>1</v>
      </c>
      <c r="F981" s="16" t="s">
        <v>179</v>
      </c>
    </row>
    <row r="982" spans="1:6" ht="15.75" customHeight="1" x14ac:dyDescent="0.2">
      <c r="A982" s="6">
        <v>2479</v>
      </c>
      <c r="B982" s="27" t="s">
        <v>1221</v>
      </c>
      <c r="C982" s="6" t="s">
        <v>96</v>
      </c>
      <c r="D982" s="6" t="s">
        <v>86</v>
      </c>
      <c r="E982" s="3">
        <v>1</v>
      </c>
      <c r="F982" s="16" t="s">
        <v>179</v>
      </c>
    </row>
    <row r="983" spans="1:6" ht="15.75" customHeight="1" x14ac:dyDescent="0.2">
      <c r="A983" s="6">
        <v>2480</v>
      </c>
      <c r="B983" s="27" t="s">
        <v>1222</v>
      </c>
      <c r="C983" s="6" t="s">
        <v>96</v>
      </c>
      <c r="D983" s="6" t="s">
        <v>86</v>
      </c>
      <c r="E983" s="3">
        <v>1</v>
      </c>
      <c r="F983" s="16" t="s">
        <v>179</v>
      </c>
    </row>
    <row r="984" spans="1:6" ht="15.75" customHeight="1" x14ac:dyDescent="0.2">
      <c r="A984" s="6">
        <v>2481</v>
      </c>
      <c r="B984" s="27" t="s">
        <v>1223</v>
      </c>
      <c r="C984" s="6" t="s">
        <v>96</v>
      </c>
      <c r="D984" s="6" t="s">
        <v>86</v>
      </c>
      <c r="E984" s="3">
        <v>1</v>
      </c>
      <c r="F984" s="16" t="s">
        <v>179</v>
      </c>
    </row>
    <row r="985" spans="1:6" ht="15.75" customHeight="1" x14ac:dyDescent="0.2">
      <c r="A985" s="6">
        <v>2482</v>
      </c>
      <c r="B985" s="27" t="s">
        <v>1224</v>
      </c>
      <c r="C985" s="6" t="s">
        <v>96</v>
      </c>
      <c r="D985" s="6" t="s">
        <v>86</v>
      </c>
      <c r="E985" s="3">
        <v>1</v>
      </c>
      <c r="F985" s="16" t="s">
        <v>179</v>
      </c>
    </row>
    <row r="986" spans="1:6" ht="15.75" customHeight="1" x14ac:dyDescent="0.2">
      <c r="A986" s="6">
        <v>2483</v>
      </c>
      <c r="B986" s="27" t="s">
        <v>1225</v>
      </c>
      <c r="C986" s="6" t="s">
        <v>96</v>
      </c>
      <c r="D986" s="6" t="s">
        <v>86</v>
      </c>
      <c r="E986" s="3">
        <v>1</v>
      </c>
      <c r="F986" s="16" t="s">
        <v>179</v>
      </c>
    </row>
    <row r="987" spans="1:6" ht="15.75" customHeight="1" x14ac:dyDescent="0.2">
      <c r="A987" s="6">
        <v>2484</v>
      </c>
      <c r="B987" s="27" t="s">
        <v>1226</v>
      </c>
      <c r="C987" s="6" t="s">
        <v>96</v>
      </c>
      <c r="D987" s="6" t="s">
        <v>86</v>
      </c>
      <c r="E987" s="3">
        <v>1</v>
      </c>
      <c r="F987" s="16" t="s">
        <v>179</v>
      </c>
    </row>
    <row r="988" spans="1:6" ht="15.75" customHeight="1" x14ac:dyDescent="0.2">
      <c r="A988" s="6">
        <v>2485</v>
      </c>
      <c r="B988" s="27" t="s">
        <v>1227</v>
      </c>
      <c r="C988" s="6" t="s">
        <v>96</v>
      </c>
      <c r="D988" s="6" t="s">
        <v>86</v>
      </c>
      <c r="E988" s="3">
        <v>1</v>
      </c>
      <c r="F988" s="16" t="s">
        <v>179</v>
      </c>
    </row>
    <row r="989" spans="1:6" ht="15.75" customHeight="1" x14ac:dyDescent="0.2">
      <c r="A989" s="6">
        <v>2486</v>
      </c>
      <c r="B989" s="27" t="s">
        <v>1228</v>
      </c>
      <c r="C989" s="6" t="s">
        <v>96</v>
      </c>
      <c r="D989" s="6" t="s">
        <v>86</v>
      </c>
      <c r="E989" s="3">
        <v>1</v>
      </c>
      <c r="F989" s="16" t="s">
        <v>179</v>
      </c>
    </row>
    <row r="990" spans="1:6" ht="15.75" customHeight="1" x14ac:dyDescent="0.2">
      <c r="A990" s="6">
        <v>2487</v>
      </c>
      <c r="B990" s="27" t="s">
        <v>1229</v>
      </c>
      <c r="C990" s="6" t="s">
        <v>96</v>
      </c>
      <c r="D990" s="6" t="s">
        <v>86</v>
      </c>
      <c r="E990" s="3">
        <v>1</v>
      </c>
      <c r="F990" s="16" t="s">
        <v>179</v>
      </c>
    </row>
    <row r="991" spans="1:6" ht="15.75" customHeight="1" x14ac:dyDescent="0.2">
      <c r="A991" s="6">
        <v>2488</v>
      </c>
      <c r="B991" s="27" t="s">
        <v>1230</v>
      </c>
      <c r="C991" s="6" t="s">
        <v>96</v>
      </c>
      <c r="D991" s="6" t="s">
        <v>86</v>
      </c>
      <c r="E991" s="3">
        <v>1</v>
      </c>
      <c r="F991" s="16" t="s">
        <v>179</v>
      </c>
    </row>
    <row r="992" spans="1:6" ht="15.75" customHeight="1" x14ac:dyDescent="0.2">
      <c r="A992" s="6">
        <v>2489</v>
      </c>
      <c r="B992" s="27" t="s">
        <v>1231</v>
      </c>
      <c r="C992" s="6" t="s">
        <v>96</v>
      </c>
      <c r="D992" s="6" t="s">
        <v>86</v>
      </c>
      <c r="E992" s="3">
        <v>1</v>
      </c>
      <c r="F992" s="16" t="s">
        <v>179</v>
      </c>
    </row>
    <row r="993" spans="1:6" ht="15.75" customHeight="1" x14ac:dyDescent="0.2">
      <c r="A993" s="6">
        <v>2490</v>
      </c>
      <c r="B993" s="27" t="s">
        <v>1232</v>
      </c>
      <c r="C993" s="6" t="s">
        <v>96</v>
      </c>
      <c r="D993" s="6" t="s">
        <v>86</v>
      </c>
      <c r="E993" s="3">
        <v>1</v>
      </c>
      <c r="F993" s="16" t="s">
        <v>179</v>
      </c>
    </row>
    <row r="994" spans="1:6" ht="15.75" customHeight="1" x14ac:dyDescent="0.2">
      <c r="A994" s="6">
        <v>2491</v>
      </c>
      <c r="B994" s="27" t="s">
        <v>1233</v>
      </c>
      <c r="C994" s="6" t="s">
        <v>96</v>
      </c>
      <c r="D994" s="6" t="s">
        <v>86</v>
      </c>
      <c r="E994" s="3">
        <v>1</v>
      </c>
      <c r="F994" s="16" t="s">
        <v>179</v>
      </c>
    </row>
    <row r="995" spans="1:6" ht="15.75" customHeight="1" x14ac:dyDescent="0.2">
      <c r="A995" s="6">
        <v>2492</v>
      </c>
      <c r="B995" s="27" t="s">
        <v>1234</v>
      </c>
      <c r="C995" s="6" t="s">
        <v>96</v>
      </c>
      <c r="D995" s="6" t="s">
        <v>86</v>
      </c>
      <c r="E995" s="3">
        <v>1</v>
      </c>
      <c r="F995" s="16" t="s">
        <v>179</v>
      </c>
    </row>
    <row r="996" spans="1:6" ht="15.75" customHeight="1" x14ac:dyDescent="0.2">
      <c r="A996" s="6">
        <v>2493</v>
      </c>
      <c r="B996" s="27" t="s">
        <v>1235</v>
      </c>
      <c r="C996" s="6" t="s">
        <v>96</v>
      </c>
      <c r="D996" s="6" t="s">
        <v>86</v>
      </c>
      <c r="E996" s="3">
        <v>1</v>
      </c>
      <c r="F996" s="16" t="s">
        <v>179</v>
      </c>
    </row>
    <row r="997" spans="1:6" ht="15.75" customHeight="1" x14ac:dyDescent="0.2">
      <c r="A997" s="6">
        <v>2494</v>
      </c>
      <c r="B997" s="27" t="s">
        <v>1236</v>
      </c>
      <c r="C997" s="6" t="s">
        <v>99</v>
      </c>
      <c r="D997" s="6" t="s">
        <v>86</v>
      </c>
      <c r="E997" s="3">
        <v>1</v>
      </c>
      <c r="F997" s="16" t="s">
        <v>179</v>
      </c>
    </row>
    <row r="998" spans="1:6" ht="15.75" customHeight="1" x14ac:dyDescent="0.2">
      <c r="A998" s="6">
        <v>2495</v>
      </c>
      <c r="B998" s="27" t="s">
        <v>1237</v>
      </c>
      <c r="C998" s="6" t="s">
        <v>99</v>
      </c>
      <c r="D998" s="6" t="s">
        <v>86</v>
      </c>
      <c r="E998" s="3">
        <v>1</v>
      </c>
      <c r="F998" s="16" t="s">
        <v>179</v>
      </c>
    </row>
    <row r="999" spans="1:6" ht="15.75" customHeight="1" x14ac:dyDescent="0.2">
      <c r="A999" s="6">
        <v>2496</v>
      </c>
      <c r="B999" s="27" t="s">
        <v>1238</v>
      </c>
      <c r="C999" s="6" t="s">
        <v>99</v>
      </c>
      <c r="D999" s="6" t="s">
        <v>86</v>
      </c>
      <c r="E999" s="3">
        <v>1</v>
      </c>
      <c r="F999" s="16" t="s">
        <v>179</v>
      </c>
    </row>
    <row r="1000" spans="1:6" ht="15.75" customHeight="1" x14ac:dyDescent="0.2">
      <c r="A1000" s="6">
        <v>2497</v>
      </c>
      <c r="B1000" s="27" t="s">
        <v>1179</v>
      </c>
      <c r="C1000" s="6" t="s">
        <v>99</v>
      </c>
      <c r="D1000" s="6" t="s">
        <v>86</v>
      </c>
      <c r="E1000" s="3">
        <v>1</v>
      </c>
      <c r="F1000" s="16" t="s">
        <v>179</v>
      </c>
    </row>
    <row r="1001" spans="1:6" ht="15.75" customHeight="1" x14ac:dyDescent="0.2">
      <c r="A1001" s="6">
        <v>2498</v>
      </c>
      <c r="B1001" s="27" t="s">
        <v>1239</v>
      </c>
      <c r="C1001" s="6" t="s">
        <v>99</v>
      </c>
      <c r="D1001" s="6" t="s">
        <v>86</v>
      </c>
      <c r="E1001" s="3">
        <v>1</v>
      </c>
      <c r="F1001" s="16" t="s">
        <v>179</v>
      </c>
    </row>
    <row r="1002" spans="1:6" ht="15.75" customHeight="1" x14ac:dyDescent="0.2">
      <c r="A1002" s="6">
        <v>2499</v>
      </c>
      <c r="B1002" s="27" t="s">
        <v>1240</v>
      </c>
      <c r="C1002" s="6" t="s">
        <v>99</v>
      </c>
      <c r="D1002" s="6" t="s">
        <v>86</v>
      </c>
      <c r="E1002" s="3">
        <v>1</v>
      </c>
      <c r="F1002" s="16" t="s">
        <v>179</v>
      </c>
    </row>
    <row r="1003" spans="1:6" ht="15.75" customHeight="1" x14ac:dyDescent="0.2">
      <c r="A1003" s="6">
        <v>2500</v>
      </c>
      <c r="B1003" s="27" t="s">
        <v>1241</v>
      </c>
      <c r="C1003" s="6" t="s">
        <v>99</v>
      </c>
      <c r="D1003" s="6" t="s">
        <v>86</v>
      </c>
      <c r="E1003" s="3">
        <v>1</v>
      </c>
      <c r="F1003" s="16" t="s">
        <v>179</v>
      </c>
    </row>
    <row r="1004" spans="1:6" ht="15.75" customHeight="1" x14ac:dyDescent="0.2">
      <c r="A1004" s="6">
        <v>2501</v>
      </c>
      <c r="B1004" s="27" t="s">
        <v>1177</v>
      </c>
      <c r="C1004" s="6" t="s">
        <v>99</v>
      </c>
      <c r="D1004" s="6" t="s">
        <v>86</v>
      </c>
      <c r="E1004" s="3">
        <v>1</v>
      </c>
      <c r="F1004" s="16" t="s">
        <v>179</v>
      </c>
    </row>
    <row r="1005" spans="1:6" ht="15.75" customHeight="1" x14ac:dyDescent="0.2">
      <c r="A1005" s="6">
        <v>2502</v>
      </c>
      <c r="B1005" s="27" t="s">
        <v>1242</v>
      </c>
      <c r="C1005" s="6" t="s">
        <v>99</v>
      </c>
      <c r="D1005" s="6" t="s">
        <v>86</v>
      </c>
      <c r="E1005" s="3">
        <v>1</v>
      </c>
      <c r="F1005" s="16" t="s">
        <v>179</v>
      </c>
    </row>
    <row r="1006" spans="1:6" ht="15.75" customHeight="1" x14ac:dyDescent="0.2">
      <c r="A1006" s="6">
        <v>2503</v>
      </c>
      <c r="B1006" s="27" t="s">
        <v>1243</v>
      </c>
      <c r="C1006" s="6" t="s">
        <v>99</v>
      </c>
      <c r="D1006" s="6" t="s">
        <v>86</v>
      </c>
      <c r="E1006" s="3">
        <v>1</v>
      </c>
      <c r="F1006" s="16" t="s">
        <v>179</v>
      </c>
    </row>
    <row r="1007" spans="1:6" ht="15.75" customHeight="1" x14ac:dyDescent="0.2">
      <c r="A1007" s="6">
        <v>2504</v>
      </c>
      <c r="B1007" s="27" t="s">
        <v>1244</v>
      </c>
      <c r="C1007" s="6" t="s">
        <v>99</v>
      </c>
      <c r="D1007" s="6" t="s">
        <v>86</v>
      </c>
      <c r="E1007" s="3">
        <v>1</v>
      </c>
      <c r="F1007" s="16" t="s">
        <v>179</v>
      </c>
    </row>
    <row r="1008" spans="1:6" ht="15.75" customHeight="1" x14ac:dyDescent="0.2">
      <c r="A1008" s="6">
        <v>2505</v>
      </c>
      <c r="B1008" s="27" t="s">
        <v>1245</v>
      </c>
      <c r="C1008" s="6" t="s">
        <v>99</v>
      </c>
      <c r="D1008" s="6" t="s">
        <v>86</v>
      </c>
      <c r="E1008" s="3">
        <v>1</v>
      </c>
      <c r="F1008" s="16" t="s">
        <v>179</v>
      </c>
    </row>
    <row r="1009" spans="1:6" ht="15.75" customHeight="1" x14ac:dyDescent="0.2">
      <c r="A1009" s="6">
        <v>2506</v>
      </c>
      <c r="B1009" s="27" t="s">
        <v>1246</v>
      </c>
      <c r="C1009" s="6" t="s">
        <v>99</v>
      </c>
      <c r="D1009" s="6" t="s">
        <v>86</v>
      </c>
      <c r="E1009" s="3">
        <v>1</v>
      </c>
      <c r="F1009" s="16" t="s">
        <v>179</v>
      </c>
    </row>
    <row r="1010" spans="1:6" ht="15.75" customHeight="1" x14ac:dyDescent="0.2">
      <c r="A1010" s="6">
        <v>2507</v>
      </c>
      <c r="B1010" s="27" t="s">
        <v>1247</v>
      </c>
      <c r="C1010" s="6" t="s">
        <v>99</v>
      </c>
      <c r="D1010" s="6" t="s">
        <v>86</v>
      </c>
      <c r="E1010" s="3">
        <v>1</v>
      </c>
      <c r="F1010" s="16" t="s">
        <v>179</v>
      </c>
    </row>
    <row r="1011" spans="1:6" ht="15.75" customHeight="1" x14ac:dyDescent="0.2">
      <c r="A1011" s="6">
        <v>2508</v>
      </c>
      <c r="B1011" s="27" t="s">
        <v>1248</v>
      </c>
      <c r="C1011" s="6" t="s">
        <v>99</v>
      </c>
      <c r="D1011" s="6" t="s">
        <v>86</v>
      </c>
      <c r="E1011" s="3">
        <v>1</v>
      </c>
      <c r="F1011" s="16" t="s">
        <v>179</v>
      </c>
    </row>
    <row r="1012" spans="1:6" ht="15.75" customHeight="1" x14ac:dyDescent="0.2">
      <c r="A1012" s="6">
        <v>2509</v>
      </c>
      <c r="B1012" s="27" t="s">
        <v>1249</v>
      </c>
      <c r="C1012" s="6" t="s">
        <v>99</v>
      </c>
      <c r="D1012" s="6" t="s">
        <v>86</v>
      </c>
      <c r="E1012" s="3">
        <v>1</v>
      </c>
      <c r="F1012" s="16" t="s">
        <v>179</v>
      </c>
    </row>
    <row r="1013" spans="1:6" ht="15.75" customHeight="1" x14ac:dyDescent="0.2">
      <c r="A1013" s="6">
        <v>2510</v>
      </c>
      <c r="B1013" s="27" t="s">
        <v>1250</v>
      </c>
      <c r="C1013" s="6" t="s">
        <v>99</v>
      </c>
      <c r="D1013" s="6" t="s">
        <v>86</v>
      </c>
      <c r="E1013" s="3">
        <v>1</v>
      </c>
      <c r="F1013" s="16" t="s">
        <v>179</v>
      </c>
    </row>
    <row r="1014" spans="1:6" ht="15.75" customHeight="1" x14ac:dyDescent="0.2">
      <c r="A1014" s="6">
        <v>2511</v>
      </c>
      <c r="B1014" s="27" t="s">
        <v>1251</v>
      </c>
      <c r="C1014" s="6" t="s">
        <v>99</v>
      </c>
      <c r="D1014" s="6" t="s">
        <v>86</v>
      </c>
      <c r="E1014" s="3">
        <v>1</v>
      </c>
      <c r="F1014" s="16" t="s">
        <v>179</v>
      </c>
    </row>
    <row r="1015" spans="1:6" ht="15.75" customHeight="1" x14ac:dyDescent="0.2">
      <c r="A1015" s="6">
        <v>2512</v>
      </c>
      <c r="B1015" s="27" t="s">
        <v>1252</v>
      </c>
      <c r="C1015" s="6" t="s">
        <v>99</v>
      </c>
      <c r="D1015" s="6" t="s">
        <v>86</v>
      </c>
      <c r="E1015" s="3">
        <v>1</v>
      </c>
      <c r="F1015" s="16" t="s">
        <v>179</v>
      </c>
    </row>
    <row r="1016" spans="1:6" ht="15.75" customHeight="1" x14ac:dyDescent="0.2">
      <c r="A1016" s="6">
        <v>2513</v>
      </c>
      <c r="B1016" s="27" t="s">
        <v>1253</v>
      </c>
      <c r="C1016" s="6" t="s">
        <v>99</v>
      </c>
      <c r="D1016" s="6" t="s">
        <v>86</v>
      </c>
      <c r="E1016" s="3">
        <v>1</v>
      </c>
      <c r="F1016" s="16" t="s">
        <v>179</v>
      </c>
    </row>
    <row r="1017" spans="1:6" ht="15.75" customHeight="1" x14ac:dyDescent="0.2">
      <c r="A1017" s="6">
        <v>2514</v>
      </c>
      <c r="B1017" s="27" t="s">
        <v>1254</v>
      </c>
      <c r="C1017" s="6" t="s">
        <v>99</v>
      </c>
      <c r="D1017" s="6" t="s">
        <v>86</v>
      </c>
      <c r="E1017" s="3">
        <v>1</v>
      </c>
      <c r="F1017" s="16" t="s">
        <v>179</v>
      </c>
    </row>
    <row r="1018" spans="1:6" ht="15.75" customHeight="1" x14ac:dyDescent="0.2">
      <c r="A1018" s="6">
        <v>2515</v>
      </c>
      <c r="B1018" s="27" t="s">
        <v>1255</v>
      </c>
      <c r="C1018" s="6" t="s">
        <v>99</v>
      </c>
      <c r="D1018" s="6" t="s">
        <v>86</v>
      </c>
      <c r="E1018" s="3">
        <v>1</v>
      </c>
      <c r="F1018" s="16" t="s">
        <v>179</v>
      </c>
    </row>
    <row r="1019" spans="1:6" ht="15.75" customHeight="1" x14ac:dyDescent="0.2">
      <c r="A1019" s="6">
        <v>2516</v>
      </c>
      <c r="B1019" s="27" t="s">
        <v>1256</v>
      </c>
      <c r="C1019" s="6" t="s">
        <v>99</v>
      </c>
      <c r="D1019" s="6" t="s">
        <v>86</v>
      </c>
      <c r="E1019" s="3">
        <v>1</v>
      </c>
      <c r="F1019" s="16" t="s">
        <v>179</v>
      </c>
    </row>
    <row r="1020" spans="1:6" ht="15.75" customHeight="1" x14ac:dyDescent="0.2">
      <c r="A1020" s="6">
        <v>2517</v>
      </c>
      <c r="B1020" s="27" t="s">
        <v>1257</v>
      </c>
      <c r="C1020" s="6" t="s">
        <v>99</v>
      </c>
      <c r="D1020" s="6" t="s">
        <v>86</v>
      </c>
      <c r="E1020" s="3">
        <v>1</v>
      </c>
      <c r="F1020" s="16" t="s">
        <v>179</v>
      </c>
    </row>
    <row r="1021" spans="1:6" ht="15.75" customHeight="1" x14ac:dyDescent="0.2">
      <c r="A1021" s="6">
        <v>2518</v>
      </c>
      <c r="B1021" s="27" t="s">
        <v>1258</v>
      </c>
      <c r="C1021" s="6" t="s">
        <v>99</v>
      </c>
      <c r="D1021" s="6" t="s">
        <v>86</v>
      </c>
      <c r="E1021" s="3">
        <v>1</v>
      </c>
      <c r="F1021" s="16" t="s">
        <v>179</v>
      </c>
    </row>
    <row r="1022" spans="1:6" ht="15.75" customHeight="1" x14ac:dyDescent="0.2">
      <c r="A1022" s="6">
        <v>2519</v>
      </c>
      <c r="B1022" s="27" t="s">
        <v>1259</v>
      </c>
      <c r="C1022" s="6" t="s">
        <v>99</v>
      </c>
      <c r="D1022" s="6" t="s">
        <v>86</v>
      </c>
      <c r="E1022" s="3">
        <v>1</v>
      </c>
      <c r="F1022" s="16" t="s">
        <v>179</v>
      </c>
    </row>
    <row r="1023" spans="1:6" ht="15.75" customHeight="1" x14ac:dyDescent="0.2">
      <c r="A1023" s="6">
        <v>2520</v>
      </c>
      <c r="B1023" s="27" t="s">
        <v>1260</v>
      </c>
      <c r="C1023" s="6" t="s">
        <v>99</v>
      </c>
      <c r="D1023" s="6" t="s">
        <v>86</v>
      </c>
      <c r="E1023" s="3">
        <v>1</v>
      </c>
      <c r="F1023" s="16" t="s">
        <v>179</v>
      </c>
    </row>
    <row r="1024" spans="1:6" ht="15.75" customHeight="1" x14ac:dyDescent="0.2">
      <c r="A1024" s="6">
        <v>2521</v>
      </c>
      <c r="B1024" s="27" t="s">
        <v>1261</v>
      </c>
      <c r="C1024" s="6" t="s">
        <v>99</v>
      </c>
      <c r="D1024" s="6" t="s">
        <v>86</v>
      </c>
      <c r="E1024" s="3">
        <v>1</v>
      </c>
      <c r="F1024" s="16" t="s">
        <v>179</v>
      </c>
    </row>
    <row r="1025" spans="1:6" ht="15.75" customHeight="1" x14ac:dyDescent="0.2">
      <c r="A1025" s="6">
        <v>2522</v>
      </c>
      <c r="B1025" s="27" t="s">
        <v>1262</v>
      </c>
      <c r="C1025" s="6" t="s">
        <v>99</v>
      </c>
      <c r="D1025" s="6" t="s">
        <v>86</v>
      </c>
      <c r="E1025" s="3">
        <v>1</v>
      </c>
      <c r="F1025" s="16" t="s">
        <v>179</v>
      </c>
    </row>
    <row r="1026" spans="1:6" ht="15.75" customHeight="1" x14ac:dyDescent="0.2">
      <c r="A1026" s="6">
        <v>2523</v>
      </c>
      <c r="B1026" s="27" t="s">
        <v>1263</v>
      </c>
      <c r="C1026" s="6" t="s">
        <v>99</v>
      </c>
      <c r="D1026" s="6" t="s">
        <v>86</v>
      </c>
      <c r="E1026" s="3">
        <v>1</v>
      </c>
      <c r="F1026" s="16" t="s">
        <v>179</v>
      </c>
    </row>
    <row r="1027" spans="1:6" ht="15.75" customHeight="1" x14ac:dyDescent="0.2">
      <c r="A1027" s="6">
        <v>2524</v>
      </c>
      <c r="B1027" s="27" t="s">
        <v>1264</v>
      </c>
      <c r="C1027" s="6" t="s">
        <v>99</v>
      </c>
      <c r="D1027" s="6" t="s">
        <v>86</v>
      </c>
      <c r="E1027" s="3">
        <v>1</v>
      </c>
      <c r="F1027" s="16" t="s">
        <v>179</v>
      </c>
    </row>
    <row r="1028" spans="1:6" ht="15.75" customHeight="1" x14ac:dyDescent="0.2">
      <c r="A1028" s="6">
        <v>2525</v>
      </c>
      <c r="B1028" s="27" t="s">
        <v>1265</v>
      </c>
      <c r="C1028" s="6" t="s">
        <v>99</v>
      </c>
      <c r="D1028" s="6" t="s">
        <v>86</v>
      </c>
      <c r="E1028" s="3">
        <v>1</v>
      </c>
      <c r="F1028" s="16" t="s">
        <v>179</v>
      </c>
    </row>
    <row r="1029" spans="1:6" ht="15.75" customHeight="1" x14ac:dyDescent="0.2">
      <c r="A1029" s="6">
        <v>2526</v>
      </c>
      <c r="B1029" s="27" t="s">
        <v>1266</v>
      </c>
      <c r="C1029" s="6" t="s">
        <v>99</v>
      </c>
      <c r="D1029" s="6" t="s">
        <v>86</v>
      </c>
      <c r="E1029" s="3">
        <v>1</v>
      </c>
      <c r="F1029" s="16" t="s">
        <v>179</v>
      </c>
    </row>
    <row r="1030" spans="1:6" ht="15.75" customHeight="1" x14ac:dyDescent="0.2">
      <c r="A1030" s="6">
        <v>2527</v>
      </c>
      <c r="B1030" s="27" t="s">
        <v>1267</v>
      </c>
      <c r="C1030" s="6" t="s">
        <v>99</v>
      </c>
      <c r="D1030" s="6" t="s">
        <v>86</v>
      </c>
      <c r="E1030" s="3">
        <v>1</v>
      </c>
      <c r="F1030" s="16" t="s">
        <v>179</v>
      </c>
    </row>
    <row r="1031" spans="1:6" ht="15.75" customHeight="1" x14ac:dyDescent="0.2">
      <c r="A1031" s="6">
        <v>2528</v>
      </c>
      <c r="B1031" s="27" t="s">
        <v>1268</v>
      </c>
      <c r="C1031" s="6" t="s">
        <v>102</v>
      </c>
      <c r="D1031" s="6" t="s">
        <v>86</v>
      </c>
      <c r="E1031" s="3">
        <v>1</v>
      </c>
      <c r="F1031" s="16" t="s">
        <v>179</v>
      </c>
    </row>
    <row r="1032" spans="1:6" ht="15.75" customHeight="1" x14ac:dyDescent="0.2">
      <c r="A1032" s="6">
        <v>2529</v>
      </c>
      <c r="B1032" s="27" t="s">
        <v>1269</v>
      </c>
      <c r="C1032" s="6" t="s">
        <v>102</v>
      </c>
      <c r="D1032" s="6" t="s">
        <v>86</v>
      </c>
      <c r="E1032" s="3">
        <v>1</v>
      </c>
      <c r="F1032" s="16" t="s">
        <v>179</v>
      </c>
    </row>
    <row r="1033" spans="1:6" ht="15.75" customHeight="1" x14ac:dyDescent="0.2">
      <c r="A1033" s="6">
        <v>2530</v>
      </c>
      <c r="B1033" s="27" t="s">
        <v>1270</v>
      </c>
      <c r="C1033" s="6" t="s">
        <v>102</v>
      </c>
      <c r="D1033" s="6" t="s">
        <v>86</v>
      </c>
      <c r="E1033" s="3">
        <v>1</v>
      </c>
      <c r="F1033" s="16" t="s">
        <v>179</v>
      </c>
    </row>
    <row r="1034" spans="1:6" ht="15.75" customHeight="1" x14ac:dyDescent="0.2">
      <c r="A1034" s="6">
        <v>2531</v>
      </c>
      <c r="B1034" s="27" t="s">
        <v>1271</v>
      </c>
      <c r="C1034" s="6" t="s">
        <v>102</v>
      </c>
      <c r="D1034" s="6" t="s">
        <v>86</v>
      </c>
      <c r="E1034" s="3">
        <v>1</v>
      </c>
      <c r="F1034" s="16" t="s">
        <v>179</v>
      </c>
    </row>
    <row r="1035" spans="1:6" ht="15.75" customHeight="1" x14ac:dyDescent="0.2">
      <c r="A1035" s="6">
        <v>2532</v>
      </c>
      <c r="B1035" s="27" t="s">
        <v>1272</v>
      </c>
      <c r="C1035" s="6" t="s">
        <v>102</v>
      </c>
      <c r="D1035" s="6" t="s">
        <v>86</v>
      </c>
      <c r="E1035" s="3">
        <v>1</v>
      </c>
      <c r="F1035" s="16" t="s">
        <v>179</v>
      </c>
    </row>
    <row r="1036" spans="1:6" ht="15.75" customHeight="1" x14ac:dyDescent="0.2">
      <c r="A1036" s="6">
        <v>2533</v>
      </c>
      <c r="B1036" s="27" t="s">
        <v>1273</v>
      </c>
      <c r="C1036" s="6" t="s">
        <v>102</v>
      </c>
      <c r="D1036" s="6" t="s">
        <v>86</v>
      </c>
      <c r="E1036" s="3">
        <v>1</v>
      </c>
      <c r="F1036" s="16" t="s">
        <v>179</v>
      </c>
    </row>
    <row r="1037" spans="1:6" ht="15.75" customHeight="1" x14ac:dyDescent="0.2">
      <c r="A1037" s="6">
        <v>2534</v>
      </c>
      <c r="B1037" s="27" t="s">
        <v>1274</v>
      </c>
      <c r="C1037" s="6" t="s">
        <v>102</v>
      </c>
      <c r="D1037" s="6" t="s">
        <v>86</v>
      </c>
      <c r="E1037" s="3">
        <v>1</v>
      </c>
      <c r="F1037" s="16" t="s">
        <v>179</v>
      </c>
    </row>
    <row r="1038" spans="1:6" ht="15.75" customHeight="1" x14ac:dyDescent="0.2">
      <c r="A1038" s="6">
        <v>2535</v>
      </c>
      <c r="B1038" s="27" t="s">
        <v>1275</v>
      </c>
      <c r="C1038" s="6" t="s">
        <v>102</v>
      </c>
      <c r="D1038" s="6" t="s">
        <v>86</v>
      </c>
      <c r="E1038" s="3">
        <v>1</v>
      </c>
      <c r="F1038" s="16" t="s">
        <v>179</v>
      </c>
    </row>
    <row r="1039" spans="1:6" ht="15.75" customHeight="1" x14ac:dyDescent="0.2">
      <c r="A1039" s="6">
        <v>2536</v>
      </c>
      <c r="B1039" s="27" t="s">
        <v>1276</v>
      </c>
      <c r="C1039" s="6" t="s">
        <v>102</v>
      </c>
      <c r="D1039" s="6" t="s">
        <v>86</v>
      </c>
      <c r="E1039" s="3">
        <v>1</v>
      </c>
      <c r="F1039" s="16" t="s">
        <v>179</v>
      </c>
    </row>
    <row r="1040" spans="1:6" ht="15.75" customHeight="1" x14ac:dyDescent="0.2">
      <c r="A1040" s="6">
        <v>2537</v>
      </c>
      <c r="B1040" s="27" t="s">
        <v>1277</v>
      </c>
      <c r="C1040" s="6" t="s">
        <v>102</v>
      </c>
      <c r="D1040" s="6" t="s">
        <v>86</v>
      </c>
      <c r="E1040" s="3">
        <v>1</v>
      </c>
      <c r="F1040" s="16" t="s">
        <v>179</v>
      </c>
    </row>
    <row r="1041" spans="1:6" ht="15.75" customHeight="1" x14ac:dyDescent="0.2">
      <c r="A1041" s="6">
        <v>2538</v>
      </c>
      <c r="B1041" s="27" t="s">
        <v>1278</v>
      </c>
      <c r="C1041" s="6" t="s">
        <v>102</v>
      </c>
      <c r="D1041" s="6" t="s">
        <v>86</v>
      </c>
      <c r="E1041" s="3">
        <v>1</v>
      </c>
      <c r="F1041" s="16" t="s">
        <v>179</v>
      </c>
    </row>
    <row r="1042" spans="1:6" ht="15.75" customHeight="1" x14ac:dyDescent="0.2">
      <c r="A1042" s="6">
        <v>2539</v>
      </c>
      <c r="B1042" s="27" t="s">
        <v>1279</v>
      </c>
      <c r="C1042" s="6" t="s">
        <v>102</v>
      </c>
      <c r="D1042" s="6" t="s">
        <v>86</v>
      </c>
      <c r="E1042" s="3">
        <v>1</v>
      </c>
      <c r="F1042" s="16" t="s">
        <v>179</v>
      </c>
    </row>
    <row r="1043" spans="1:6" ht="15.75" customHeight="1" x14ac:dyDescent="0.2">
      <c r="A1043" s="6">
        <v>2540</v>
      </c>
      <c r="B1043" s="27" t="s">
        <v>1280</v>
      </c>
      <c r="C1043" s="6" t="s">
        <v>102</v>
      </c>
      <c r="D1043" s="6" t="s">
        <v>86</v>
      </c>
      <c r="E1043" s="3">
        <v>1</v>
      </c>
      <c r="F1043" s="16" t="s">
        <v>179</v>
      </c>
    </row>
    <row r="1044" spans="1:6" ht="15.75" customHeight="1" x14ac:dyDescent="0.2">
      <c r="A1044" s="6">
        <v>2541</v>
      </c>
      <c r="B1044" s="27" t="s">
        <v>1281</v>
      </c>
      <c r="C1044" s="6" t="s">
        <v>102</v>
      </c>
      <c r="D1044" s="6" t="s">
        <v>86</v>
      </c>
      <c r="E1044" s="3">
        <v>1</v>
      </c>
      <c r="F1044" s="16" t="s">
        <v>179</v>
      </c>
    </row>
    <row r="1045" spans="1:6" ht="15.75" customHeight="1" x14ac:dyDescent="0.2">
      <c r="A1045" s="6">
        <v>2542</v>
      </c>
      <c r="B1045" s="27" t="s">
        <v>1282</v>
      </c>
      <c r="C1045" s="6" t="s">
        <v>102</v>
      </c>
      <c r="D1045" s="6" t="s">
        <v>86</v>
      </c>
      <c r="E1045" s="3">
        <v>1</v>
      </c>
      <c r="F1045" s="16" t="s">
        <v>179</v>
      </c>
    </row>
    <row r="1046" spans="1:6" ht="15.75" customHeight="1" x14ac:dyDescent="0.2">
      <c r="A1046" s="6">
        <v>2543</v>
      </c>
      <c r="B1046" s="27" t="s">
        <v>1283</v>
      </c>
      <c r="C1046" s="6" t="s">
        <v>102</v>
      </c>
      <c r="D1046" s="6" t="s">
        <v>86</v>
      </c>
      <c r="E1046" s="3">
        <v>1</v>
      </c>
      <c r="F1046" s="16" t="s">
        <v>179</v>
      </c>
    </row>
    <row r="1047" spans="1:6" ht="15.75" customHeight="1" x14ac:dyDescent="0.2">
      <c r="A1047" s="6">
        <v>2544</v>
      </c>
      <c r="B1047" s="27" t="s">
        <v>1284</v>
      </c>
      <c r="C1047" s="6" t="s">
        <v>102</v>
      </c>
      <c r="D1047" s="6" t="s">
        <v>86</v>
      </c>
      <c r="E1047" s="3">
        <v>1</v>
      </c>
      <c r="F1047" s="16" t="s">
        <v>179</v>
      </c>
    </row>
    <row r="1048" spans="1:6" ht="15.75" customHeight="1" x14ac:dyDescent="0.2">
      <c r="A1048" s="6">
        <v>2545</v>
      </c>
      <c r="B1048" s="27" t="s">
        <v>1285</v>
      </c>
      <c r="C1048" s="6" t="s">
        <v>102</v>
      </c>
      <c r="D1048" s="6" t="s">
        <v>86</v>
      </c>
      <c r="E1048" s="3">
        <v>1</v>
      </c>
      <c r="F1048" s="16" t="s">
        <v>179</v>
      </c>
    </row>
    <row r="1049" spans="1:6" ht="15.75" customHeight="1" x14ac:dyDescent="0.2">
      <c r="A1049" s="6">
        <v>2546</v>
      </c>
      <c r="B1049" s="27" t="s">
        <v>1286</v>
      </c>
      <c r="C1049" s="6" t="s">
        <v>102</v>
      </c>
      <c r="D1049" s="6" t="s">
        <v>86</v>
      </c>
      <c r="E1049" s="3">
        <v>1</v>
      </c>
      <c r="F1049" s="16" t="s">
        <v>179</v>
      </c>
    </row>
    <row r="1050" spans="1:6" ht="15.75" customHeight="1" x14ac:dyDescent="0.2">
      <c r="A1050" s="6">
        <v>2547</v>
      </c>
      <c r="B1050" s="27" t="s">
        <v>1287</v>
      </c>
      <c r="C1050" s="6" t="s">
        <v>102</v>
      </c>
      <c r="D1050" s="6" t="s">
        <v>86</v>
      </c>
      <c r="E1050" s="3">
        <v>1</v>
      </c>
      <c r="F1050" s="16" t="s">
        <v>179</v>
      </c>
    </row>
    <row r="1051" spans="1:6" ht="15.75" customHeight="1" x14ac:dyDescent="0.2">
      <c r="A1051" s="6">
        <v>2548</v>
      </c>
      <c r="B1051" s="27" t="s">
        <v>1288</v>
      </c>
      <c r="C1051" s="6" t="s">
        <v>102</v>
      </c>
      <c r="D1051" s="6" t="s">
        <v>86</v>
      </c>
      <c r="E1051" s="3">
        <v>1</v>
      </c>
      <c r="F1051" s="16" t="s">
        <v>179</v>
      </c>
    </row>
    <row r="1052" spans="1:6" ht="15.75" customHeight="1" x14ac:dyDescent="0.2">
      <c r="A1052" s="6">
        <v>2549</v>
      </c>
      <c r="B1052" s="27" t="s">
        <v>1289</v>
      </c>
      <c r="C1052" s="6" t="s">
        <v>102</v>
      </c>
      <c r="D1052" s="6" t="s">
        <v>86</v>
      </c>
      <c r="E1052" s="3">
        <v>1</v>
      </c>
      <c r="F1052" s="16" t="s">
        <v>179</v>
      </c>
    </row>
    <row r="1053" spans="1:6" ht="15.75" customHeight="1" x14ac:dyDescent="0.2">
      <c r="A1053" s="6">
        <v>2550</v>
      </c>
      <c r="B1053" s="27" t="s">
        <v>1290</v>
      </c>
      <c r="C1053" s="6" t="s">
        <v>102</v>
      </c>
      <c r="D1053" s="6" t="s">
        <v>86</v>
      </c>
      <c r="E1053" s="3">
        <v>1</v>
      </c>
      <c r="F1053" s="16" t="s">
        <v>179</v>
      </c>
    </row>
    <row r="1054" spans="1:6" ht="15.75" customHeight="1" x14ac:dyDescent="0.2">
      <c r="A1054" s="6">
        <v>2551</v>
      </c>
      <c r="B1054" s="27" t="s">
        <v>1291</v>
      </c>
      <c r="C1054" s="6" t="s">
        <v>102</v>
      </c>
      <c r="D1054" s="6" t="s">
        <v>86</v>
      </c>
      <c r="E1054" s="3">
        <v>1</v>
      </c>
      <c r="F1054" s="16" t="s">
        <v>179</v>
      </c>
    </row>
    <row r="1055" spans="1:6" ht="15.75" customHeight="1" x14ac:dyDescent="0.2">
      <c r="A1055" s="6">
        <v>2552</v>
      </c>
      <c r="B1055" s="27" t="s">
        <v>1292</v>
      </c>
      <c r="C1055" s="6" t="s">
        <v>102</v>
      </c>
      <c r="D1055" s="6" t="s">
        <v>86</v>
      </c>
      <c r="E1055" s="3">
        <v>1</v>
      </c>
      <c r="F1055" s="16" t="s">
        <v>179</v>
      </c>
    </row>
    <row r="1056" spans="1:6" ht="15.75" customHeight="1" x14ac:dyDescent="0.2">
      <c r="A1056" s="6">
        <v>2553</v>
      </c>
      <c r="B1056" s="27" t="s">
        <v>1293</v>
      </c>
      <c r="C1056" s="6" t="s">
        <v>102</v>
      </c>
      <c r="D1056" s="6" t="s">
        <v>86</v>
      </c>
      <c r="E1056" s="3">
        <v>1</v>
      </c>
      <c r="F1056" s="16" t="s">
        <v>179</v>
      </c>
    </row>
    <row r="1057" spans="1:6" ht="15.75" customHeight="1" x14ac:dyDescent="0.2">
      <c r="A1057" s="6">
        <v>2554</v>
      </c>
      <c r="B1057" s="27" t="s">
        <v>1294</v>
      </c>
      <c r="C1057" s="6" t="s">
        <v>102</v>
      </c>
      <c r="D1057" s="6" t="s">
        <v>86</v>
      </c>
      <c r="E1057" s="3">
        <v>1</v>
      </c>
      <c r="F1057" s="16" t="s">
        <v>179</v>
      </c>
    </row>
    <row r="1058" spans="1:6" ht="15.75" customHeight="1" x14ac:dyDescent="0.2">
      <c r="A1058" s="6">
        <v>2555</v>
      </c>
      <c r="B1058" s="27" t="s">
        <v>1295</v>
      </c>
      <c r="C1058" s="6" t="s">
        <v>102</v>
      </c>
      <c r="D1058" s="6" t="s">
        <v>86</v>
      </c>
      <c r="E1058" s="3">
        <v>1</v>
      </c>
      <c r="F1058" s="16" t="s">
        <v>179</v>
      </c>
    </row>
    <row r="1059" spans="1:6" ht="15.75" customHeight="1" x14ac:dyDescent="0.2">
      <c r="A1059" s="6">
        <v>2556</v>
      </c>
      <c r="B1059" s="27" t="s">
        <v>1296</v>
      </c>
      <c r="C1059" s="6" t="s">
        <v>102</v>
      </c>
      <c r="D1059" s="6" t="s">
        <v>86</v>
      </c>
      <c r="E1059" s="3">
        <v>1</v>
      </c>
      <c r="F1059" s="16" t="s">
        <v>179</v>
      </c>
    </row>
    <row r="1060" spans="1:6" ht="15.75" customHeight="1" x14ac:dyDescent="0.2">
      <c r="A1060" s="6">
        <v>2557</v>
      </c>
      <c r="B1060" s="27" t="s">
        <v>1297</v>
      </c>
      <c r="C1060" s="6" t="s">
        <v>102</v>
      </c>
      <c r="D1060" s="6" t="s">
        <v>86</v>
      </c>
      <c r="E1060" s="3">
        <v>1</v>
      </c>
      <c r="F1060" s="16" t="s">
        <v>179</v>
      </c>
    </row>
    <row r="1061" spans="1:6" ht="15.75" customHeight="1" x14ac:dyDescent="0.2">
      <c r="A1061" s="6">
        <v>2558</v>
      </c>
      <c r="B1061" s="27" t="s">
        <v>1298</v>
      </c>
      <c r="C1061" s="6" t="s">
        <v>102</v>
      </c>
      <c r="D1061" s="6" t="s">
        <v>86</v>
      </c>
      <c r="E1061" s="3">
        <v>1</v>
      </c>
      <c r="F1061" s="16" t="s">
        <v>179</v>
      </c>
    </row>
    <row r="1062" spans="1:6" ht="15.75" customHeight="1" x14ac:dyDescent="0.2">
      <c r="A1062" s="6">
        <v>2559</v>
      </c>
      <c r="B1062" s="27" t="s">
        <v>1299</v>
      </c>
      <c r="C1062" s="6" t="s">
        <v>102</v>
      </c>
      <c r="D1062" s="6" t="s">
        <v>86</v>
      </c>
      <c r="E1062" s="3">
        <v>1</v>
      </c>
      <c r="F1062" s="16" t="s">
        <v>179</v>
      </c>
    </row>
    <row r="1063" spans="1:6" ht="15.75" customHeight="1" x14ac:dyDescent="0.2">
      <c r="A1063" s="6">
        <v>2560</v>
      </c>
      <c r="B1063" s="27" t="s">
        <v>1300</v>
      </c>
      <c r="C1063" s="6" t="s">
        <v>102</v>
      </c>
      <c r="D1063" s="6" t="s">
        <v>86</v>
      </c>
      <c r="E1063" s="3">
        <v>1</v>
      </c>
      <c r="F1063" s="16" t="s">
        <v>179</v>
      </c>
    </row>
    <row r="1064" spans="1:6" ht="15.75" customHeight="1" x14ac:dyDescent="0.2">
      <c r="A1064" s="6">
        <v>2561</v>
      </c>
      <c r="B1064" s="27" t="s">
        <v>1301</v>
      </c>
      <c r="C1064" s="6" t="s">
        <v>102</v>
      </c>
      <c r="D1064" s="6" t="s">
        <v>86</v>
      </c>
      <c r="E1064" s="3">
        <v>1</v>
      </c>
      <c r="F1064" s="16" t="s">
        <v>179</v>
      </c>
    </row>
    <row r="1065" spans="1:6" ht="15.75" customHeight="1" x14ac:dyDescent="0.2">
      <c r="A1065" s="6">
        <v>2562</v>
      </c>
      <c r="B1065" s="27" t="s">
        <v>1302</v>
      </c>
      <c r="C1065" s="6" t="s">
        <v>102</v>
      </c>
      <c r="D1065" s="6" t="s">
        <v>86</v>
      </c>
      <c r="E1065" s="3">
        <v>1</v>
      </c>
      <c r="F1065" s="16" t="s">
        <v>179</v>
      </c>
    </row>
    <row r="1066" spans="1:6" ht="15.75" customHeight="1" x14ac:dyDescent="0.2">
      <c r="A1066" s="6">
        <v>2563</v>
      </c>
      <c r="B1066" s="27" t="s">
        <v>1303</v>
      </c>
      <c r="C1066" s="6" t="s">
        <v>102</v>
      </c>
      <c r="D1066" s="6" t="s">
        <v>86</v>
      </c>
      <c r="E1066" s="3">
        <v>1</v>
      </c>
      <c r="F1066" s="16" t="s">
        <v>179</v>
      </c>
    </row>
    <row r="1067" spans="1:6" ht="15.75" customHeight="1" x14ac:dyDescent="0.2">
      <c r="A1067" s="6">
        <v>2564</v>
      </c>
      <c r="B1067" s="27" t="s">
        <v>1304</v>
      </c>
      <c r="C1067" s="6" t="s">
        <v>102</v>
      </c>
      <c r="D1067" s="6" t="s">
        <v>86</v>
      </c>
      <c r="E1067" s="3">
        <v>1</v>
      </c>
      <c r="F1067" s="16" t="s">
        <v>179</v>
      </c>
    </row>
    <row r="1068" spans="1:6" ht="15.75" customHeight="1" x14ac:dyDescent="0.2">
      <c r="A1068" s="6">
        <v>2565</v>
      </c>
      <c r="B1068" s="27" t="s">
        <v>1305</v>
      </c>
      <c r="C1068" s="6" t="s">
        <v>102</v>
      </c>
      <c r="D1068" s="6" t="s">
        <v>86</v>
      </c>
      <c r="E1068" s="3">
        <v>1</v>
      </c>
      <c r="F1068" s="16" t="s">
        <v>179</v>
      </c>
    </row>
    <row r="1069" spans="1:6" ht="15.75" customHeight="1" x14ac:dyDescent="0.2">
      <c r="A1069" s="6">
        <v>2566</v>
      </c>
      <c r="B1069" s="27" t="s">
        <v>1306</v>
      </c>
      <c r="C1069" s="6" t="s">
        <v>102</v>
      </c>
      <c r="D1069" s="6" t="s">
        <v>86</v>
      </c>
      <c r="E1069" s="3">
        <v>1</v>
      </c>
      <c r="F1069" s="16" t="s">
        <v>179</v>
      </c>
    </row>
    <row r="1070" spans="1:6" ht="15.75" customHeight="1" x14ac:dyDescent="0.2">
      <c r="A1070" s="6">
        <v>2567</v>
      </c>
      <c r="B1070" s="27" t="s">
        <v>1307</v>
      </c>
      <c r="C1070" s="6" t="s">
        <v>102</v>
      </c>
      <c r="D1070" s="6" t="s">
        <v>86</v>
      </c>
      <c r="E1070" s="3">
        <v>1</v>
      </c>
      <c r="F1070" s="16" t="s">
        <v>179</v>
      </c>
    </row>
    <row r="1071" spans="1:6" ht="15.75" customHeight="1" x14ac:dyDescent="0.2">
      <c r="A1071" s="6">
        <v>2568</v>
      </c>
      <c r="B1071" s="27" t="s">
        <v>1308</v>
      </c>
      <c r="C1071" s="6" t="s">
        <v>102</v>
      </c>
      <c r="D1071" s="6" t="s">
        <v>86</v>
      </c>
      <c r="E1071" s="3">
        <v>1</v>
      </c>
      <c r="F1071" s="16" t="s">
        <v>179</v>
      </c>
    </row>
    <row r="1072" spans="1:6" ht="15.75" customHeight="1" x14ac:dyDescent="0.2">
      <c r="A1072" s="6">
        <v>2569</v>
      </c>
      <c r="B1072" s="27" t="s">
        <v>1309</v>
      </c>
      <c r="C1072" s="6" t="s">
        <v>105</v>
      </c>
      <c r="D1072" s="6" t="s">
        <v>86</v>
      </c>
      <c r="E1072" s="3">
        <v>1</v>
      </c>
      <c r="F1072" s="16" t="s">
        <v>179</v>
      </c>
    </row>
    <row r="1073" spans="1:6" ht="15.75" customHeight="1" x14ac:dyDescent="0.2">
      <c r="A1073" s="6">
        <v>2570</v>
      </c>
      <c r="B1073" s="27" t="s">
        <v>1310</v>
      </c>
      <c r="C1073" s="6" t="s">
        <v>105</v>
      </c>
      <c r="D1073" s="6" t="s">
        <v>86</v>
      </c>
      <c r="E1073" s="3">
        <v>1</v>
      </c>
      <c r="F1073" s="16" t="s">
        <v>179</v>
      </c>
    </row>
    <row r="1074" spans="1:6" ht="15.75" customHeight="1" x14ac:dyDescent="0.2">
      <c r="A1074" s="6">
        <v>2571</v>
      </c>
      <c r="B1074" s="27" t="s">
        <v>1311</v>
      </c>
      <c r="C1074" s="6" t="s">
        <v>105</v>
      </c>
      <c r="D1074" s="6" t="s">
        <v>86</v>
      </c>
      <c r="E1074" s="3">
        <v>1</v>
      </c>
      <c r="F1074" s="16" t="s">
        <v>179</v>
      </c>
    </row>
    <row r="1075" spans="1:6" ht="15.75" customHeight="1" x14ac:dyDescent="0.2">
      <c r="A1075" s="6">
        <v>2572</v>
      </c>
      <c r="B1075" s="27" t="s">
        <v>1312</v>
      </c>
      <c r="C1075" s="6" t="s">
        <v>105</v>
      </c>
      <c r="D1075" s="6" t="s">
        <v>86</v>
      </c>
      <c r="E1075" s="3">
        <v>1</v>
      </c>
      <c r="F1075" s="16" t="s">
        <v>179</v>
      </c>
    </row>
    <row r="1076" spans="1:6" ht="15.75" customHeight="1" x14ac:dyDescent="0.2">
      <c r="A1076" s="6">
        <v>2573</v>
      </c>
      <c r="B1076" s="27" t="s">
        <v>1313</v>
      </c>
      <c r="C1076" s="6" t="s">
        <v>105</v>
      </c>
      <c r="D1076" s="6" t="s">
        <v>86</v>
      </c>
      <c r="E1076" s="3">
        <v>1</v>
      </c>
      <c r="F1076" s="16" t="s">
        <v>179</v>
      </c>
    </row>
    <row r="1077" spans="1:6" ht="15.75" customHeight="1" x14ac:dyDescent="0.2">
      <c r="A1077" s="6">
        <v>2574</v>
      </c>
      <c r="B1077" s="27" t="s">
        <v>1314</v>
      </c>
      <c r="C1077" s="6" t="s">
        <v>105</v>
      </c>
      <c r="D1077" s="6" t="s">
        <v>86</v>
      </c>
      <c r="E1077" s="3">
        <v>1</v>
      </c>
      <c r="F1077" s="16" t="s">
        <v>179</v>
      </c>
    </row>
    <row r="1078" spans="1:6" ht="15.75" customHeight="1" x14ac:dyDescent="0.2">
      <c r="A1078" s="6">
        <v>2575</v>
      </c>
      <c r="B1078" s="27" t="s">
        <v>1315</v>
      </c>
      <c r="C1078" s="6" t="s">
        <v>105</v>
      </c>
      <c r="D1078" s="6" t="s">
        <v>86</v>
      </c>
      <c r="E1078" s="3">
        <v>1</v>
      </c>
      <c r="F1078" s="16" t="s">
        <v>179</v>
      </c>
    </row>
    <row r="1079" spans="1:6" ht="15.75" customHeight="1" x14ac:dyDescent="0.2">
      <c r="A1079" s="6">
        <v>2576</v>
      </c>
      <c r="B1079" s="27" t="s">
        <v>1316</v>
      </c>
      <c r="C1079" s="6" t="s">
        <v>105</v>
      </c>
      <c r="D1079" s="6" t="s">
        <v>86</v>
      </c>
      <c r="E1079" s="3">
        <v>1</v>
      </c>
      <c r="F1079" s="16" t="s">
        <v>179</v>
      </c>
    </row>
    <row r="1080" spans="1:6" ht="15.75" customHeight="1" x14ac:dyDescent="0.2">
      <c r="A1080" s="6">
        <v>2577</v>
      </c>
      <c r="B1080" s="27" t="s">
        <v>1317</v>
      </c>
      <c r="C1080" s="6" t="s">
        <v>105</v>
      </c>
      <c r="D1080" s="6" t="s">
        <v>86</v>
      </c>
      <c r="E1080" s="3">
        <v>1</v>
      </c>
      <c r="F1080" s="16" t="s">
        <v>179</v>
      </c>
    </row>
    <row r="1081" spans="1:6" ht="15.75" customHeight="1" x14ac:dyDescent="0.2">
      <c r="A1081" s="6">
        <v>2578</v>
      </c>
      <c r="B1081" s="27" t="s">
        <v>1318</v>
      </c>
      <c r="C1081" s="6" t="s">
        <v>105</v>
      </c>
      <c r="D1081" s="6" t="s">
        <v>86</v>
      </c>
      <c r="E1081" s="3">
        <v>1</v>
      </c>
      <c r="F1081" s="16" t="s">
        <v>179</v>
      </c>
    </row>
    <row r="1082" spans="1:6" ht="15.75" customHeight="1" x14ac:dyDescent="0.2">
      <c r="A1082" s="6">
        <v>2579</v>
      </c>
      <c r="B1082" s="27" t="s">
        <v>1319</v>
      </c>
      <c r="C1082" s="6" t="s">
        <v>105</v>
      </c>
      <c r="D1082" s="6" t="s">
        <v>86</v>
      </c>
      <c r="E1082" s="3">
        <v>1</v>
      </c>
      <c r="F1082" s="16" t="s">
        <v>179</v>
      </c>
    </row>
    <row r="1083" spans="1:6" ht="15.75" customHeight="1" x14ac:dyDescent="0.2">
      <c r="A1083" s="6">
        <v>2580</v>
      </c>
      <c r="B1083" s="27" t="s">
        <v>1320</v>
      </c>
      <c r="C1083" s="6" t="s">
        <v>105</v>
      </c>
      <c r="D1083" s="6" t="s">
        <v>86</v>
      </c>
      <c r="E1083" s="3">
        <v>1</v>
      </c>
      <c r="F1083" s="16" t="s">
        <v>179</v>
      </c>
    </row>
    <row r="1084" spans="1:6" ht="15.75" customHeight="1" x14ac:dyDescent="0.2">
      <c r="A1084" s="6">
        <v>2581</v>
      </c>
      <c r="B1084" s="27" t="s">
        <v>1321</v>
      </c>
      <c r="C1084" s="6" t="s">
        <v>105</v>
      </c>
      <c r="D1084" s="6" t="s">
        <v>86</v>
      </c>
      <c r="E1084" s="3">
        <v>1</v>
      </c>
      <c r="F1084" s="16" t="s">
        <v>179</v>
      </c>
    </row>
    <row r="1085" spans="1:6" ht="15.75" customHeight="1" x14ac:dyDescent="0.2">
      <c r="A1085" s="6">
        <v>2582</v>
      </c>
      <c r="B1085" s="27" t="s">
        <v>1322</v>
      </c>
      <c r="C1085" s="6" t="s">
        <v>105</v>
      </c>
      <c r="D1085" s="6" t="s">
        <v>86</v>
      </c>
      <c r="E1085" s="3">
        <v>1</v>
      </c>
      <c r="F1085" s="16" t="s">
        <v>179</v>
      </c>
    </row>
    <row r="1086" spans="1:6" ht="15.75" customHeight="1" x14ac:dyDescent="0.2">
      <c r="A1086" s="6">
        <v>2583</v>
      </c>
      <c r="B1086" s="27" t="s">
        <v>1323</v>
      </c>
      <c r="C1086" s="6" t="s">
        <v>105</v>
      </c>
      <c r="D1086" s="6" t="s">
        <v>86</v>
      </c>
      <c r="E1086" s="3">
        <v>1</v>
      </c>
      <c r="F1086" s="16" t="s">
        <v>179</v>
      </c>
    </row>
    <row r="1087" spans="1:6" ht="15.75" customHeight="1" x14ac:dyDescent="0.2">
      <c r="A1087" s="6">
        <v>2584</v>
      </c>
      <c r="B1087" s="27" t="s">
        <v>1324</v>
      </c>
      <c r="C1087" s="6" t="s">
        <v>105</v>
      </c>
      <c r="D1087" s="6" t="s">
        <v>86</v>
      </c>
      <c r="E1087" s="3">
        <v>1</v>
      </c>
      <c r="F1087" s="16" t="s">
        <v>179</v>
      </c>
    </row>
    <row r="1088" spans="1:6" ht="15.75" customHeight="1" x14ac:dyDescent="0.2">
      <c r="A1088" s="6">
        <v>2585</v>
      </c>
      <c r="B1088" s="27" t="s">
        <v>1325</v>
      </c>
      <c r="C1088" s="6" t="s">
        <v>105</v>
      </c>
      <c r="D1088" s="6" t="s">
        <v>86</v>
      </c>
      <c r="E1088" s="3">
        <v>1</v>
      </c>
      <c r="F1088" s="16" t="s">
        <v>179</v>
      </c>
    </row>
    <row r="1089" spans="1:6" ht="15.75" customHeight="1" x14ac:dyDescent="0.2">
      <c r="A1089" s="6">
        <v>2586</v>
      </c>
      <c r="B1089" s="27" t="s">
        <v>1326</v>
      </c>
      <c r="C1089" s="6" t="s">
        <v>105</v>
      </c>
      <c r="D1089" s="6" t="s">
        <v>86</v>
      </c>
      <c r="E1089" s="3">
        <v>1</v>
      </c>
      <c r="F1089" s="16" t="s">
        <v>179</v>
      </c>
    </row>
    <row r="1090" spans="1:6" ht="15.75" customHeight="1" x14ac:dyDescent="0.2">
      <c r="A1090" s="6">
        <v>2587</v>
      </c>
      <c r="B1090" s="27" t="s">
        <v>1327</v>
      </c>
      <c r="C1090" s="6" t="s">
        <v>105</v>
      </c>
      <c r="D1090" s="6" t="s">
        <v>86</v>
      </c>
      <c r="E1090" s="3">
        <v>1</v>
      </c>
      <c r="F1090" s="16" t="s">
        <v>179</v>
      </c>
    </row>
    <row r="1091" spans="1:6" ht="15.75" customHeight="1" x14ac:dyDescent="0.2">
      <c r="A1091" s="6">
        <v>2588</v>
      </c>
      <c r="B1091" s="27" t="s">
        <v>1328</v>
      </c>
      <c r="C1091" s="6" t="s">
        <v>105</v>
      </c>
      <c r="D1091" s="6" t="s">
        <v>86</v>
      </c>
      <c r="E1091" s="3">
        <v>1</v>
      </c>
      <c r="F1091" s="16" t="s">
        <v>179</v>
      </c>
    </row>
    <row r="1092" spans="1:6" ht="15.75" customHeight="1" x14ac:dyDescent="0.2">
      <c r="A1092" s="6">
        <v>2589</v>
      </c>
      <c r="B1092" s="27" t="s">
        <v>1329</v>
      </c>
      <c r="C1092" s="6" t="s">
        <v>105</v>
      </c>
      <c r="D1092" s="6" t="s">
        <v>86</v>
      </c>
      <c r="E1092" s="3">
        <v>1</v>
      </c>
      <c r="F1092" s="16" t="s">
        <v>179</v>
      </c>
    </row>
    <row r="1093" spans="1:6" ht="15.75" customHeight="1" x14ac:dyDescent="0.2">
      <c r="A1093" s="6">
        <v>2590</v>
      </c>
      <c r="B1093" s="27" t="s">
        <v>1330</v>
      </c>
      <c r="C1093" s="6" t="s">
        <v>105</v>
      </c>
      <c r="D1093" s="6" t="s">
        <v>86</v>
      </c>
      <c r="E1093" s="3">
        <v>1</v>
      </c>
      <c r="F1093" s="16" t="s">
        <v>179</v>
      </c>
    </row>
    <row r="1094" spans="1:6" ht="15.75" customHeight="1" x14ac:dyDescent="0.2">
      <c r="A1094" s="6">
        <v>2591</v>
      </c>
      <c r="B1094" s="27" t="s">
        <v>1331</v>
      </c>
      <c r="C1094" s="6" t="s">
        <v>105</v>
      </c>
      <c r="D1094" s="6" t="s">
        <v>86</v>
      </c>
      <c r="E1094" s="3">
        <v>1</v>
      </c>
      <c r="F1094" s="16" t="s">
        <v>179</v>
      </c>
    </row>
    <row r="1095" spans="1:6" ht="15.75" customHeight="1" x14ac:dyDescent="0.2">
      <c r="A1095" s="6">
        <v>2592</v>
      </c>
      <c r="B1095" s="27" t="s">
        <v>1332</v>
      </c>
      <c r="C1095" s="6" t="s">
        <v>105</v>
      </c>
      <c r="D1095" s="6" t="s">
        <v>86</v>
      </c>
      <c r="E1095" s="3">
        <v>1</v>
      </c>
      <c r="F1095" s="16" t="s">
        <v>179</v>
      </c>
    </row>
    <row r="1096" spans="1:6" ht="15.75" customHeight="1" x14ac:dyDescent="0.2">
      <c r="A1096" s="6">
        <v>2593</v>
      </c>
      <c r="B1096" s="27" t="s">
        <v>1333</v>
      </c>
      <c r="C1096" s="6" t="s">
        <v>105</v>
      </c>
      <c r="D1096" s="6" t="s">
        <v>86</v>
      </c>
      <c r="E1096" s="3">
        <v>1</v>
      </c>
      <c r="F1096" s="16" t="s">
        <v>179</v>
      </c>
    </row>
    <row r="1097" spans="1:6" ht="15.75" customHeight="1" x14ac:dyDescent="0.2">
      <c r="A1097" s="6">
        <v>2594</v>
      </c>
      <c r="B1097" s="27" t="s">
        <v>1334</v>
      </c>
      <c r="C1097" s="6" t="s">
        <v>105</v>
      </c>
      <c r="D1097" s="6" t="s">
        <v>86</v>
      </c>
      <c r="E1097" s="3">
        <v>1</v>
      </c>
      <c r="F1097" s="16" t="s">
        <v>179</v>
      </c>
    </row>
    <row r="1098" spans="1:6" ht="15.75" customHeight="1" x14ac:dyDescent="0.2">
      <c r="A1098" s="6">
        <v>2595</v>
      </c>
      <c r="B1098" s="27" t="s">
        <v>1335</v>
      </c>
      <c r="C1098" s="6" t="s">
        <v>105</v>
      </c>
      <c r="D1098" s="6" t="s">
        <v>86</v>
      </c>
      <c r="E1098" s="3">
        <v>1</v>
      </c>
      <c r="F1098" s="16" t="s">
        <v>179</v>
      </c>
    </row>
    <row r="1099" spans="1:6" ht="15.75" customHeight="1" x14ac:dyDescent="0.2">
      <c r="A1099" s="6">
        <v>2596</v>
      </c>
      <c r="B1099" s="27" t="s">
        <v>1336</v>
      </c>
      <c r="C1099" s="6" t="s">
        <v>105</v>
      </c>
      <c r="D1099" s="6" t="s">
        <v>86</v>
      </c>
      <c r="E1099" s="3">
        <v>1</v>
      </c>
      <c r="F1099" s="16" t="s">
        <v>179</v>
      </c>
    </row>
    <row r="1100" spans="1:6" ht="15.75" customHeight="1" x14ac:dyDescent="0.2">
      <c r="A1100" s="6">
        <v>2597</v>
      </c>
      <c r="B1100" s="27" t="s">
        <v>1337</v>
      </c>
      <c r="C1100" s="6" t="s">
        <v>105</v>
      </c>
      <c r="D1100" s="6" t="s">
        <v>86</v>
      </c>
      <c r="E1100" s="3">
        <v>1</v>
      </c>
      <c r="F1100" s="16" t="s">
        <v>179</v>
      </c>
    </row>
    <row r="1101" spans="1:6" ht="15.75" customHeight="1" x14ac:dyDescent="0.2">
      <c r="A1101" s="6">
        <v>2598</v>
      </c>
      <c r="B1101" s="27" t="s">
        <v>1338</v>
      </c>
      <c r="C1101" s="6" t="s">
        <v>105</v>
      </c>
      <c r="D1101" s="6" t="s">
        <v>86</v>
      </c>
      <c r="E1101" s="3">
        <v>1</v>
      </c>
      <c r="F1101" s="16" t="s">
        <v>179</v>
      </c>
    </row>
    <row r="1102" spans="1:6" ht="15.75" customHeight="1" x14ac:dyDescent="0.2">
      <c r="A1102" s="6">
        <v>2599</v>
      </c>
      <c r="B1102" s="27" t="s">
        <v>1339</v>
      </c>
      <c r="C1102" s="6" t="s">
        <v>105</v>
      </c>
      <c r="D1102" s="6" t="s">
        <v>86</v>
      </c>
      <c r="E1102" s="3">
        <v>1</v>
      </c>
      <c r="F1102" s="16" t="s">
        <v>179</v>
      </c>
    </row>
    <row r="1103" spans="1:6" ht="15.75" customHeight="1" x14ac:dyDescent="0.2">
      <c r="A1103" s="6">
        <v>2600</v>
      </c>
      <c r="B1103" s="27" t="s">
        <v>1340</v>
      </c>
      <c r="C1103" s="6" t="s">
        <v>105</v>
      </c>
      <c r="D1103" s="6" t="s">
        <v>86</v>
      </c>
      <c r="E1103" s="3">
        <v>1</v>
      </c>
      <c r="F1103" s="16" t="s">
        <v>179</v>
      </c>
    </row>
    <row r="1104" spans="1:6" ht="15.75" customHeight="1" x14ac:dyDescent="0.2">
      <c r="A1104" s="6">
        <v>2601</v>
      </c>
      <c r="B1104" s="27" t="s">
        <v>1341</v>
      </c>
      <c r="C1104" s="6" t="s">
        <v>105</v>
      </c>
      <c r="D1104" s="6" t="s">
        <v>86</v>
      </c>
      <c r="E1104" s="3">
        <v>1</v>
      </c>
      <c r="F1104" s="16" t="s">
        <v>179</v>
      </c>
    </row>
    <row r="1105" spans="1:7" ht="15.75" customHeight="1" x14ac:dyDescent="0.2">
      <c r="A1105" s="6">
        <v>2602</v>
      </c>
      <c r="B1105" s="27" t="s">
        <v>1342</v>
      </c>
      <c r="C1105" s="6" t="s">
        <v>105</v>
      </c>
      <c r="D1105" s="6" t="s">
        <v>86</v>
      </c>
      <c r="E1105" s="3">
        <v>1</v>
      </c>
      <c r="F1105" s="16" t="s">
        <v>179</v>
      </c>
    </row>
    <row r="1106" spans="1:7" ht="15.75" customHeight="1" x14ac:dyDescent="0.2">
      <c r="A1106" s="6">
        <v>2603</v>
      </c>
      <c r="B1106" s="27" t="s">
        <v>1043</v>
      </c>
      <c r="C1106" s="6" t="s">
        <v>105</v>
      </c>
      <c r="D1106" s="6" t="s">
        <v>86</v>
      </c>
      <c r="E1106" s="3">
        <v>1</v>
      </c>
      <c r="F1106" s="16" t="s">
        <v>179</v>
      </c>
    </row>
    <row r="1107" spans="1:7" ht="15.75" customHeight="1" x14ac:dyDescent="0.2">
      <c r="A1107" s="6">
        <v>2604</v>
      </c>
      <c r="B1107" s="27" t="s">
        <v>1343</v>
      </c>
      <c r="C1107" s="6" t="s">
        <v>105</v>
      </c>
      <c r="D1107" s="6" t="s">
        <v>86</v>
      </c>
      <c r="E1107" s="3">
        <v>1</v>
      </c>
      <c r="F1107" s="16" t="s">
        <v>179</v>
      </c>
    </row>
    <row r="1108" spans="1:7" ht="15.75" customHeight="1" x14ac:dyDescent="0.2">
      <c r="A1108" s="6">
        <v>2605</v>
      </c>
      <c r="B1108" s="27" t="s">
        <v>1344</v>
      </c>
      <c r="C1108" s="6" t="s">
        <v>105</v>
      </c>
      <c r="D1108" s="6" t="s">
        <v>86</v>
      </c>
      <c r="E1108" s="3">
        <v>1</v>
      </c>
      <c r="F1108" s="16" t="s">
        <v>179</v>
      </c>
      <c r="G1108" s="19" t="s">
        <v>912</v>
      </c>
    </row>
    <row r="1109" spans="1:7" ht="15.75" customHeight="1" x14ac:dyDescent="0.2">
      <c r="A1109" s="6">
        <v>2606</v>
      </c>
      <c r="B1109" s="27" t="s">
        <v>1345</v>
      </c>
      <c r="C1109" s="6" t="s">
        <v>108</v>
      </c>
      <c r="D1109" s="6" t="s">
        <v>86</v>
      </c>
      <c r="E1109" s="3">
        <v>1</v>
      </c>
      <c r="F1109" s="16" t="s">
        <v>179</v>
      </c>
    </row>
    <row r="1110" spans="1:7" ht="15.75" customHeight="1" x14ac:dyDescent="0.2">
      <c r="A1110" s="6">
        <v>2607</v>
      </c>
      <c r="B1110" s="27" t="s">
        <v>1346</v>
      </c>
      <c r="C1110" s="6" t="s">
        <v>108</v>
      </c>
      <c r="D1110" s="6" t="s">
        <v>86</v>
      </c>
      <c r="E1110" s="3">
        <v>1</v>
      </c>
      <c r="F1110" s="16" t="s">
        <v>179</v>
      </c>
    </row>
    <row r="1111" spans="1:7" ht="15.75" customHeight="1" x14ac:dyDescent="0.2">
      <c r="A1111" s="6">
        <v>2608</v>
      </c>
      <c r="B1111" s="27" t="s">
        <v>1347</v>
      </c>
      <c r="C1111" s="6" t="s">
        <v>108</v>
      </c>
      <c r="D1111" s="6" t="s">
        <v>86</v>
      </c>
      <c r="E1111" s="3">
        <v>1</v>
      </c>
      <c r="F1111" s="16" t="s">
        <v>179</v>
      </c>
    </row>
    <row r="1112" spans="1:7" ht="15.75" customHeight="1" x14ac:dyDescent="0.2">
      <c r="A1112" s="6">
        <v>2609</v>
      </c>
      <c r="B1112" s="27" t="s">
        <v>1348</v>
      </c>
      <c r="C1112" s="6" t="s">
        <v>108</v>
      </c>
      <c r="D1112" s="6" t="s">
        <v>86</v>
      </c>
      <c r="E1112" s="3">
        <v>1</v>
      </c>
      <c r="F1112" s="16" t="s">
        <v>179</v>
      </c>
    </row>
    <row r="1113" spans="1:7" ht="15.75" customHeight="1" x14ac:dyDescent="0.2">
      <c r="A1113" s="6">
        <v>2610</v>
      </c>
      <c r="B1113" s="27" t="s">
        <v>1349</v>
      </c>
      <c r="C1113" s="6" t="s">
        <v>108</v>
      </c>
      <c r="D1113" s="6" t="s">
        <v>86</v>
      </c>
      <c r="E1113" s="3">
        <v>1</v>
      </c>
      <c r="F1113" s="16" t="s">
        <v>179</v>
      </c>
    </row>
    <row r="1114" spans="1:7" ht="15.75" customHeight="1" x14ac:dyDescent="0.2">
      <c r="A1114" s="6">
        <v>2611</v>
      </c>
      <c r="B1114" s="27" t="s">
        <v>1350</v>
      </c>
      <c r="C1114" s="6" t="s">
        <v>108</v>
      </c>
      <c r="D1114" s="6" t="s">
        <v>86</v>
      </c>
      <c r="E1114" s="3">
        <v>1</v>
      </c>
      <c r="F1114" s="16" t="s">
        <v>179</v>
      </c>
    </row>
    <row r="1115" spans="1:7" ht="15.75" customHeight="1" x14ac:dyDescent="0.2">
      <c r="A1115" s="6">
        <v>2612</v>
      </c>
      <c r="B1115" s="27" t="s">
        <v>1351</v>
      </c>
      <c r="C1115" s="6" t="s">
        <v>108</v>
      </c>
      <c r="D1115" s="6" t="s">
        <v>86</v>
      </c>
      <c r="E1115" s="3">
        <v>1</v>
      </c>
      <c r="F1115" s="16" t="s">
        <v>179</v>
      </c>
    </row>
    <row r="1116" spans="1:7" ht="15.75" customHeight="1" x14ac:dyDescent="0.2">
      <c r="A1116" s="6">
        <v>2613</v>
      </c>
      <c r="B1116" s="27" t="s">
        <v>1352</v>
      </c>
      <c r="C1116" s="6" t="s">
        <v>108</v>
      </c>
      <c r="D1116" s="6" t="s">
        <v>86</v>
      </c>
      <c r="E1116" s="3">
        <v>1</v>
      </c>
      <c r="F1116" s="16" t="s">
        <v>179</v>
      </c>
    </row>
    <row r="1117" spans="1:7" ht="15.75" customHeight="1" x14ac:dyDescent="0.2">
      <c r="A1117" s="6">
        <v>2614</v>
      </c>
      <c r="B1117" s="27" t="s">
        <v>1353</v>
      </c>
      <c r="C1117" s="6" t="s">
        <v>108</v>
      </c>
      <c r="D1117" s="6" t="s">
        <v>86</v>
      </c>
      <c r="E1117" s="3">
        <v>1</v>
      </c>
      <c r="F1117" s="16" t="s">
        <v>179</v>
      </c>
    </row>
    <row r="1118" spans="1:7" ht="15.75" customHeight="1" x14ac:dyDescent="0.2">
      <c r="A1118" s="6">
        <v>2615</v>
      </c>
      <c r="B1118" s="27" t="s">
        <v>1354</v>
      </c>
      <c r="C1118" s="6" t="s">
        <v>108</v>
      </c>
      <c r="D1118" s="6" t="s">
        <v>86</v>
      </c>
      <c r="E1118" s="3">
        <v>1</v>
      </c>
      <c r="F1118" s="16" t="s">
        <v>179</v>
      </c>
    </row>
    <row r="1119" spans="1:7" ht="15.75" customHeight="1" x14ac:dyDescent="0.2">
      <c r="A1119" s="6">
        <v>2616</v>
      </c>
      <c r="B1119" s="27" t="s">
        <v>1355</v>
      </c>
      <c r="C1119" s="6" t="s">
        <v>108</v>
      </c>
      <c r="D1119" s="6" t="s">
        <v>86</v>
      </c>
      <c r="E1119" s="3">
        <v>1</v>
      </c>
      <c r="F1119" s="16" t="s">
        <v>179</v>
      </c>
    </row>
    <row r="1120" spans="1:7" ht="15.75" customHeight="1" x14ac:dyDescent="0.2">
      <c r="A1120" s="6">
        <v>2617</v>
      </c>
      <c r="B1120" s="27" t="s">
        <v>1356</v>
      </c>
      <c r="C1120" s="6" t="s">
        <v>108</v>
      </c>
      <c r="D1120" s="6" t="s">
        <v>86</v>
      </c>
      <c r="E1120" s="3">
        <v>1</v>
      </c>
      <c r="F1120" s="16" t="s">
        <v>179</v>
      </c>
    </row>
    <row r="1121" spans="1:7" ht="15.75" customHeight="1" x14ac:dyDescent="0.2">
      <c r="A1121" s="6">
        <v>2618</v>
      </c>
      <c r="B1121" s="27" t="s">
        <v>1357</v>
      </c>
      <c r="C1121" s="6" t="s">
        <v>108</v>
      </c>
      <c r="D1121" s="6" t="s">
        <v>86</v>
      </c>
      <c r="E1121" s="3">
        <v>1</v>
      </c>
      <c r="F1121" s="16" t="s">
        <v>179</v>
      </c>
    </row>
    <row r="1122" spans="1:7" ht="15.75" customHeight="1" x14ac:dyDescent="0.2">
      <c r="A1122">
        <v>2619</v>
      </c>
      <c r="B1122" t="s">
        <v>703</v>
      </c>
      <c r="C1122" t="s">
        <v>34</v>
      </c>
      <c r="D1122" t="s">
        <v>33</v>
      </c>
      <c r="E1122" s="3">
        <v>1</v>
      </c>
      <c r="F1122" s="16" t="s">
        <v>179</v>
      </c>
      <c r="G1122" s="16" t="s">
        <v>179</v>
      </c>
    </row>
    <row r="1123" spans="1:7" ht="15" customHeight="1" x14ac:dyDescent="0.2">
      <c r="A1123">
        <v>2620</v>
      </c>
      <c r="B1123" t="s">
        <v>704</v>
      </c>
      <c r="C1123" t="s">
        <v>34</v>
      </c>
      <c r="D1123" t="s">
        <v>33</v>
      </c>
      <c r="E1123" s="3">
        <v>1</v>
      </c>
      <c r="F1123" s="16" t="s">
        <v>179</v>
      </c>
      <c r="G1123" s="16" t="s">
        <v>179</v>
      </c>
    </row>
    <row r="1124" spans="1:7" ht="15" customHeight="1" x14ac:dyDescent="0.2">
      <c r="A1124">
        <v>2621</v>
      </c>
      <c r="B1124" t="s">
        <v>705</v>
      </c>
      <c r="C1124" t="s">
        <v>34</v>
      </c>
      <c r="D1124" t="s">
        <v>33</v>
      </c>
      <c r="E1124" s="3">
        <v>1</v>
      </c>
      <c r="F1124" s="16" t="s">
        <v>179</v>
      </c>
      <c r="G1124" s="16" t="s">
        <v>179</v>
      </c>
    </row>
    <row r="1125" spans="1:7" ht="15" customHeight="1" x14ac:dyDescent="0.2">
      <c r="A1125">
        <v>2622</v>
      </c>
      <c r="B1125" t="s">
        <v>706</v>
      </c>
      <c r="C1125" t="s">
        <v>34</v>
      </c>
      <c r="D1125" t="s">
        <v>33</v>
      </c>
      <c r="E1125" s="3">
        <v>1</v>
      </c>
      <c r="F1125" s="16" t="s">
        <v>179</v>
      </c>
      <c r="G1125" s="16" t="s">
        <v>179</v>
      </c>
    </row>
    <row r="1126" spans="1:7" ht="15" customHeight="1" x14ac:dyDescent="0.2">
      <c r="A1126">
        <v>2623</v>
      </c>
      <c r="B1126" t="s">
        <v>707</v>
      </c>
      <c r="C1126" t="s">
        <v>34</v>
      </c>
      <c r="D1126" t="s">
        <v>33</v>
      </c>
      <c r="E1126" s="3">
        <v>1</v>
      </c>
      <c r="F1126" s="16" t="s">
        <v>179</v>
      </c>
      <c r="G1126" s="16" t="s">
        <v>179</v>
      </c>
    </row>
    <row r="1127" spans="1:7" ht="15" customHeight="1" x14ac:dyDescent="0.2">
      <c r="A1127">
        <v>2624</v>
      </c>
      <c r="B1127" t="s">
        <v>708</v>
      </c>
      <c r="C1127" t="s">
        <v>34</v>
      </c>
      <c r="D1127" t="s">
        <v>33</v>
      </c>
      <c r="E1127" s="3">
        <v>1</v>
      </c>
      <c r="F1127" s="16" t="s">
        <v>179</v>
      </c>
      <c r="G1127" s="16" t="s">
        <v>179</v>
      </c>
    </row>
    <row r="1128" spans="1:7" ht="15" customHeight="1" x14ac:dyDescent="0.2">
      <c r="A1128">
        <v>2625</v>
      </c>
      <c r="B1128" t="s">
        <v>709</v>
      </c>
      <c r="C1128" t="s">
        <v>34</v>
      </c>
      <c r="D1128" t="s">
        <v>33</v>
      </c>
      <c r="E1128" s="3">
        <v>1</v>
      </c>
      <c r="F1128" s="16" t="s">
        <v>179</v>
      </c>
      <c r="G1128" s="16" t="s">
        <v>179</v>
      </c>
    </row>
    <row r="1129" spans="1:7" ht="15" customHeight="1" x14ac:dyDescent="0.2">
      <c r="A1129">
        <v>2626</v>
      </c>
      <c r="B1129" t="s">
        <v>710</v>
      </c>
      <c r="C1129" t="s">
        <v>34</v>
      </c>
      <c r="D1129" t="s">
        <v>33</v>
      </c>
      <c r="E1129" s="3">
        <v>1</v>
      </c>
      <c r="F1129" s="16" t="s">
        <v>179</v>
      </c>
      <c r="G1129" s="16" t="s">
        <v>179</v>
      </c>
    </row>
    <row r="1130" spans="1:7" ht="15" customHeight="1" x14ac:dyDescent="0.2">
      <c r="A1130">
        <v>2627</v>
      </c>
      <c r="B1130" t="s">
        <v>711</v>
      </c>
      <c r="C1130" t="s">
        <v>34</v>
      </c>
      <c r="D1130" t="s">
        <v>33</v>
      </c>
      <c r="E1130" s="3">
        <v>1</v>
      </c>
      <c r="F1130" s="16" t="s">
        <v>179</v>
      </c>
      <c r="G1130" s="16" t="s">
        <v>179</v>
      </c>
    </row>
    <row r="1131" spans="1:7" ht="15" customHeight="1" x14ac:dyDescent="0.2">
      <c r="A1131">
        <v>2628</v>
      </c>
      <c r="B1131" t="s">
        <v>712</v>
      </c>
      <c r="C1131" t="s">
        <v>34</v>
      </c>
      <c r="D1131" t="s">
        <v>33</v>
      </c>
      <c r="E1131" s="3">
        <v>1</v>
      </c>
      <c r="F1131" s="16" t="s">
        <v>179</v>
      </c>
      <c r="G1131" s="16" t="s">
        <v>179</v>
      </c>
    </row>
    <row r="1132" spans="1:7" ht="15" customHeight="1" x14ac:dyDescent="0.2">
      <c r="A1132">
        <v>2629</v>
      </c>
      <c r="B1132" t="s">
        <v>1358</v>
      </c>
      <c r="C1132" t="s">
        <v>34</v>
      </c>
      <c r="D1132" t="s">
        <v>33</v>
      </c>
      <c r="E1132" s="3">
        <v>1</v>
      </c>
      <c r="F1132" s="18" t="s">
        <v>784</v>
      </c>
      <c r="G1132" s="18" t="s">
        <v>784</v>
      </c>
    </row>
    <row r="1133" spans="1:7" ht="15" customHeight="1" x14ac:dyDescent="0.2">
      <c r="A1133">
        <v>2630</v>
      </c>
      <c r="B1133" t="s">
        <v>713</v>
      </c>
      <c r="C1133" t="s">
        <v>34</v>
      </c>
      <c r="D1133" t="s">
        <v>33</v>
      </c>
      <c r="E1133" s="3">
        <v>1</v>
      </c>
      <c r="F1133" s="16" t="s">
        <v>179</v>
      </c>
      <c r="G1133" s="16" t="s">
        <v>179</v>
      </c>
    </row>
    <row r="1134" spans="1:7" ht="15" customHeight="1" x14ac:dyDescent="0.2">
      <c r="A1134">
        <v>2631</v>
      </c>
      <c r="B1134" t="s">
        <v>714</v>
      </c>
      <c r="C1134" t="s">
        <v>34</v>
      </c>
      <c r="D1134" t="s">
        <v>33</v>
      </c>
      <c r="E1134" s="3">
        <v>1</v>
      </c>
      <c r="F1134" s="16" t="s">
        <v>179</v>
      </c>
      <c r="G1134" s="16" t="s">
        <v>179</v>
      </c>
    </row>
    <row r="1135" spans="1:7" ht="15" customHeight="1" x14ac:dyDescent="0.2">
      <c r="A1135">
        <v>2632</v>
      </c>
      <c r="B1135" t="s">
        <v>715</v>
      </c>
      <c r="C1135" t="s">
        <v>34</v>
      </c>
      <c r="D1135" t="s">
        <v>33</v>
      </c>
      <c r="E1135" s="3">
        <v>1</v>
      </c>
      <c r="F1135" s="16" t="s">
        <v>179</v>
      </c>
      <c r="G1135" s="16" t="s">
        <v>179</v>
      </c>
    </row>
    <row r="1136" spans="1:7" ht="15" customHeight="1" x14ac:dyDescent="0.2">
      <c r="A1136">
        <v>2633</v>
      </c>
      <c r="B1136" t="s">
        <v>716</v>
      </c>
      <c r="C1136" t="s">
        <v>34</v>
      </c>
      <c r="D1136" t="s">
        <v>33</v>
      </c>
      <c r="E1136" s="3">
        <v>1</v>
      </c>
      <c r="F1136" s="16" t="s">
        <v>179</v>
      </c>
      <c r="G1136" s="16" t="s">
        <v>179</v>
      </c>
    </row>
    <row r="1137" spans="1:7" ht="15" customHeight="1" x14ac:dyDescent="0.2">
      <c r="A1137">
        <v>2634</v>
      </c>
      <c r="B1137" t="s">
        <v>717</v>
      </c>
      <c r="C1137" t="s">
        <v>34</v>
      </c>
      <c r="D1137" t="s">
        <v>33</v>
      </c>
      <c r="E1137" s="3">
        <v>1</v>
      </c>
      <c r="F1137" s="16" t="s">
        <v>179</v>
      </c>
      <c r="G1137" s="16" t="s">
        <v>179</v>
      </c>
    </row>
    <row r="1138" spans="1:7" ht="15" customHeight="1" x14ac:dyDescent="0.2">
      <c r="A1138">
        <v>2635</v>
      </c>
      <c r="B1138" t="s">
        <v>718</v>
      </c>
      <c r="C1138" t="s">
        <v>34</v>
      </c>
      <c r="D1138" t="s">
        <v>33</v>
      </c>
      <c r="E1138" s="3">
        <v>1</v>
      </c>
      <c r="F1138" s="16" t="s">
        <v>179</v>
      </c>
      <c r="G1138" s="16" t="s">
        <v>179</v>
      </c>
    </row>
    <row r="1139" spans="1:7" ht="15" customHeight="1" x14ac:dyDescent="0.2">
      <c r="A1139">
        <v>2636</v>
      </c>
      <c r="B1139" t="s">
        <v>719</v>
      </c>
      <c r="C1139" t="s">
        <v>34</v>
      </c>
      <c r="D1139" t="s">
        <v>33</v>
      </c>
      <c r="E1139" s="3">
        <v>1</v>
      </c>
      <c r="F1139" s="16" t="s">
        <v>179</v>
      </c>
      <c r="G1139" s="16" t="s">
        <v>179</v>
      </c>
    </row>
    <row r="1140" spans="1:7" ht="15" customHeight="1" x14ac:dyDescent="0.2">
      <c r="A1140">
        <v>2637</v>
      </c>
      <c r="B1140" t="s">
        <v>720</v>
      </c>
      <c r="C1140" t="s">
        <v>34</v>
      </c>
      <c r="D1140" t="s">
        <v>33</v>
      </c>
      <c r="E1140" s="3">
        <v>1</v>
      </c>
      <c r="F1140" s="16" t="s">
        <v>179</v>
      </c>
      <c r="G1140" s="16" t="s">
        <v>179</v>
      </c>
    </row>
    <row r="1141" spans="1:7" ht="15" customHeight="1" x14ac:dyDescent="0.2">
      <c r="A1141">
        <v>2638</v>
      </c>
      <c r="B1141" t="s">
        <v>721</v>
      </c>
      <c r="C1141" t="s">
        <v>34</v>
      </c>
      <c r="D1141" t="s">
        <v>33</v>
      </c>
      <c r="E1141" s="3">
        <v>1</v>
      </c>
      <c r="F1141" s="16" t="s">
        <v>179</v>
      </c>
      <c r="G1141" s="16" t="s">
        <v>179</v>
      </c>
    </row>
    <row r="1142" spans="1:7" ht="15" customHeight="1" x14ac:dyDescent="0.2">
      <c r="A1142">
        <v>2639</v>
      </c>
      <c r="B1142" t="s">
        <v>722</v>
      </c>
      <c r="C1142" t="s">
        <v>34</v>
      </c>
      <c r="D1142" t="s">
        <v>33</v>
      </c>
      <c r="E1142" s="3">
        <v>1</v>
      </c>
      <c r="F1142" s="16" t="s">
        <v>179</v>
      </c>
      <c r="G1142" s="16" t="s">
        <v>179</v>
      </c>
    </row>
    <row r="1143" spans="1:7" ht="15" customHeight="1" x14ac:dyDescent="0.2">
      <c r="A1143">
        <v>2640</v>
      </c>
      <c r="B1143" t="s">
        <v>723</v>
      </c>
      <c r="C1143" t="s">
        <v>34</v>
      </c>
      <c r="D1143" t="s">
        <v>33</v>
      </c>
      <c r="E1143" s="3">
        <v>1</v>
      </c>
      <c r="F1143" s="16" t="s">
        <v>179</v>
      </c>
      <c r="G1143" s="16" t="s">
        <v>179</v>
      </c>
    </row>
    <row r="1144" spans="1:7" ht="15" customHeight="1" x14ac:dyDescent="0.2">
      <c r="A1144">
        <v>2641</v>
      </c>
      <c r="B1144" t="s">
        <v>724</v>
      </c>
      <c r="C1144" t="s">
        <v>34</v>
      </c>
      <c r="D1144" t="s">
        <v>33</v>
      </c>
      <c r="E1144" s="3">
        <v>1</v>
      </c>
      <c r="F1144" s="16" t="s">
        <v>179</v>
      </c>
      <c r="G1144" s="16" t="s">
        <v>179</v>
      </c>
    </row>
    <row r="1145" spans="1:7" ht="15" customHeight="1" x14ac:dyDescent="0.2">
      <c r="A1145">
        <v>2642</v>
      </c>
      <c r="B1145" t="s">
        <v>725</v>
      </c>
      <c r="C1145" t="s">
        <v>34</v>
      </c>
      <c r="D1145" t="s">
        <v>33</v>
      </c>
      <c r="E1145" s="3">
        <v>1</v>
      </c>
      <c r="F1145" s="16" t="s">
        <v>179</v>
      </c>
      <c r="G1145" s="16" t="s">
        <v>179</v>
      </c>
    </row>
    <row r="1146" spans="1:7" ht="15" customHeight="1" x14ac:dyDescent="0.2">
      <c r="A1146">
        <v>2643</v>
      </c>
      <c r="B1146" t="s">
        <v>726</v>
      </c>
      <c r="C1146" t="s">
        <v>34</v>
      </c>
      <c r="D1146" t="s">
        <v>33</v>
      </c>
      <c r="E1146" s="3">
        <v>1</v>
      </c>
      <c r="F1146" s="16" t="s">
        <v>179</v>
      </c>
      <c r="G1146" s="16" t="s">
        <v>179</v>
      </c>
    </row>
    <row r="1147" spans="1:7" ht="15" customHeight="1" x14ac:dyDescent="0.2">
      <c r="A1147">
        <v>2644</v>
      </c>
      <c r="B1147" t="s">
        <v>727</v>
      </c>
      <c r="C1147" t="s">
        <v>34</v>
      </c>
      <c r="D1147" t="s">
        <v>33</v>
      </c>
      <c r="E1147" s="3">
        <v>1</v>
      </c>
      <c r="F1147" s="16" t="s">
        <v>179</v>
      </c>
      <c r="G1147" s="16" t="s">
        <v>179</v>
      </c>
    </row>
    <row r="1148" spans="1:7" ht="15" customHeight="1" x14ac:dyDescent="0.2">
      <c r="A1148">
        <v>2645</v>
      </c>
      <c r="B1148" t="s">
        <v>728</v>
      </c>
      <c r="C1148" t="s">
        <v>34</v>
      </c>
      <c r="D1148" t="s">
        <v>33</v>
      </c>
      <c r="E1148" s="3">
        <v>1</v>
      </c>
      <c r="F1148" s="16" t="s">
        <v>179</v>
      </c>
      <c r="G1148" s="16" t="s">
        <v>179</v>
      </c>
    </row>
    <row r="1149" spans="1:7" ht="15" customHeight="1" x14ac:dyDescent="0.2">
      <c r="A1149">
        <v>2646</v>
      </c>
      <c r="B1149" t="s">
        <v>729</v>
      </c>
      <c r="C1149" t="s">
        <v>34</v>
      </c>
      <c r="D1149" t="s">
        <v>33</v>
      </c>
      <c r="E1149" s="3">
        <v>1</v>
      </c>
      <c r="F1149" s="16" t="s">
        <v>179</v>
      </c>
      <c r="G1149" s="16" t="s">
        <v>179</v>
      </c>
    </row>
    <row r="1150" spans="1:7" ht="15" customHeight="1" x14ac:dyDescent="0.2">
      <c r="A1150">
        <v>2647</v>
      </c>
      <c r="B1150" t="s">
        <v>730</v>
      </c>
      <c r="C1150" t="s">
        <v>34</v>
      </c>
      <c r="D1150" t="s">
        <v>33</v>
      </c>
      <c r="E1150" s="3">
        <v>1</v>
      </c>
      <c r="F1150" s="16" t="s">
        <v>179</v>
      </c>
      <c r="G1150" s="16" t="s">
        <v>179</v>
      </c>
    </row>
    <row r="1151" spans="1:7" ht="15" customHeight="1" x14ac:dyDescent="0.2">
      <c r="A1151">
        <v>2648</v>
      </c>
      <c r="B1151" t="s">
        <v>731</v>
      </c>
      <c r="C1151" t="s">
        <v>34</v>
      </c>
      <c r="D1151" t="s">
        <v>33</v>
      </c>
      <c r="E1151" s="3">
        <v>1</v>
      </c>
      <c r="F1151" s="16" t="s">
        <v>179</v>
      </c>
      <c r="G1151" s="16" t="s">
        <v>179</v>
      </c>
    </row>
    <row r="1152" spans="1:7" ht="15" customHeight="1" x14ac:dyDescent="0.2">
      <c r="A1152">
        <v>2649</v>
      </c>
      <c r="B1152" t="s">
        <v>732</v>
      </c>
      <c r="C1152" t="s">
        <v>34</v>
      </c>
      <c r="D1152" t="s">
        <v>33</v>
      </c>
      <c r="E1152" s="3">
        <v>1</v>
      </c>
      <c r="F1152" s="16" t="s">
        <v>179</v>
      </c>
      <c r="G1152" s="16" t="s">
        <v>179</v>
      </c>
    </row>
    <row r="1153" spans="1:7" ht="15" customHeight="1" x14ac:dyDescent="0.2">
      <c r="A1153">
        <v>2650</v>
      </c>
      <c r="B1153" t="s">
        <v>733</v>
      </c>
      <c r="C1153" t="s">
        <v>34</v>
      </c>
      <c r="D1153" t="s">
        <v>33</v>
      </c>
      <c r="E1153" s="3">
        <v>1</v>
      </c>
      <c r="F1153" s="16" t="s">
        <v>179</v>
      </c>
      <c r="G1153" s="16" t="s">
        <v>179</v>
      </c>
    </row>
    <row r="1154" spans="1:7" ht="15" customHeight="1" x14ac:dyDescent="0.2">
      <c r="A1154">
        <v>2651</v>
      </c>
      <c r="B1154" t="s">
        <v>734</v>
      </c>
      <c r="C1154" t="s">
        <v>34</v>
      </c>
      <c r="D1154" t="s">
        <v>33</v>
      </c>
      <c r="E1154" s="3">
        <v>1</v>
      </c>
      <c r="F1154" s="16" t="s">
        <v>179</v>
      </c>
      <c r="G1154" s="16" t="s">
        <v>179</v>
      </c>
    </row>
    <row r="1155" spans="1:7" ht="15" customHeight="1" x14ac:dyDescent="0.2">
      <c r="A1155">
        <v>2652</v>
      </c>
      <c r="B1155" t="s">
        <v>735</v>
      </c>
      <c r="C1155" t="s">
        <v>34</v>
      </c>
      <c r="D1155" t="s">
        <v>33</v>
      </c>
      <c r="E1155" s="3">
        <v>1</v>
      </c>
      <c r="F1155" s="16" t="s">
        <v>179</v>
      </c>
      <c r="G1155" s="16" t="s">
        <v>179</v>
      </c>
    </row>
    <row r="1156" spans="1:7" ht="15" customHeight="1" x14ac:dyDescent="0.2">
      <c r="A1156">
        <v>2653</v>
      </c>
      <c r="B1156" t="s">
        <v>736</v>
      </c>
      <c r="C1156" t="s">
        <v>34</v>
      </c>
      <c r="D1156" t="s">
        <v>33</v>
      </c>
      <c r="E1156" s="3">
        <v>1</v>
      </c>
      <c r="F1156" s="16" t="s">
        <v>179</v>
      </c>
      <c r="G1156" s="16" t="s">
        <v>179</v>
      </c>
    </row>
    <row r="1157" spans="1:7" ht="15" customHeight="1" x14ac:dyDescent="0.2">
      <c r="A1157">
        <v>2654</v>
      </c>
      <c r="B1157" t="s">
        <v>737</v>
      </c>
      <c r="C1157" t="s">
        <v>34</v>
      </c>
      <c r="D1157" t="s">
        <v>33</v>
      </c>
      <c r="E1157" s="3">
        <v>1</v>
      </c>
      <c r="F1157" s="16" t="s">
        <v>179</v>
      </c>
      <c r="G1157" s="16" t="s">
        <v>179</v>
      </c>
    </row>
    <row r="1158" spans="1:7" ht="15" customHeight="1" x14ac:dyDescent="0.2">
      <c r="A1158">
        <v>2655</v>
      </c>
      <c r="B1158" t="s">
        <v>738</v>
      </c>
      <c r="C1158" t="s">
        <v>34</v>
      </c>
      <c r="D1158" t="s">
        <v>33</v>
      </c>
      <c r="E1158" s="3">
        <v>1</v>
      </c>
      <c r="F1158" s="16" t="s">
        <v>179</v>
      </c>
      <c r="G1158" s="16" t="s">
        <v>179</v>
      </c>
    </row>
    <row r="1159" spans="1:7" ht="15" customHeight="1" x14ac:dyDescent="0.2">
      <c r="A1159">
        <v>2656</v>
      </c>
      <c r="B1159" t="s">
        <v>739</v>
      </c>
      <c r="C1159" t="s">
        <v>34</v>
      </c>
      <c r="D1159" t="s">
        <v>33</v>
      </c>
      <c r="E1159" s="3">
        <v>1</v>
      </c>
      <c r="F1159" s="16" t="s">
        <v>179</v>
      </c>
      <c r="G1159" s="16" t="s">
        <v>179</v>
      </c>
    </row>
    <row r="1160" spans="1:7" ht="15" customHeight="1" x14ac:dyDescent="0.2">
      <c r="A1160">
        <v>2657</v>
      </c>
      <c r="B1160" t="s">
        <v>740</v>
      </c>
      <c r="C1160" t="s">
        <v>34</v>
      </c>
      <c r="D1160" t="s">
        <v>33</v>
      </c>
      <c r="E1160" s="3">
        <v>1</v>
      </c>
      <c r="F1160" s="16" t="s">
        <v>179</v>
      </c>
      <c r="G1160" s="16" t="s">
        <v>179</v>
      </c>
    </row>
    <row r="1161" spans="1:7" ht="15" customHeight="1" x14ac:dyDescent="0.2">
      <c r="A1161">
        <v>2658</v>
      </c>
      <c r="B1161" t="s">
        <v>741</v>
      </c>
      <c r="C1161" t="s">
        <v>34</v>
      </c>
      <c r="D1161" t="s">
        <v>33</v>
      </c>
      <c r="E1161" s="3">
        <v>1</v>
      </c>
      <c r="F1161" s="16" t="s">
        <v>179</v>
      </c>
      <c r="G1161" s="16" t="s">
        <v>179</v>
      </c>
    </row>
    <row r="1162" spans="1:7" ht="15" customHeight="1" x14ac:dyDescent="0.2">
      <c r="A1162">
        <v>2659</v>
      </c>
      <c r="B1162" t="s">
        <v>742</v>
      </c>
      <c r="C1162" t="s">
        <v>6</v>
      </c>
      <c r="D1162" t="s">
        <v>5</v>
      </c>
      <c r="E1162" s="3">
        <v>1</v>
      </c>
      <c r="F1162" s="16" t="s">
        <v>179</v>
      </c>
      <c r="G1162" s="16" t="s">
        <v>179</v>
      </c>
    </row>
    <row r="1163" spans="1:7" ht="15" customHeight="1" x14ac:dyDescent="0.2">
      <c r="A1163">
        <v>2660</v>
      </c>
      <c r="B1163" t="s">
        <v>743</v>
      </c>
      <c r="C1163" t="s">
        <v>6</v>
      </c>
      <c r="D1163" t="s">
        <v>5</v>
      </c>
      <c r="E1163" s="3">
        <v>1</v>
      </c>
      <c r="F1163" s="16" t="s">
        <v>179</v>
      </c>
      <c r="G1163" s="16" t="s">
        <v>179</v>
      </c>
    </row>
    <row r="1164" spans="1:7" ht="15" customHeight="1" x14ac:dyDescent="0.2">
      <c r="A1164">
        <v>2661</v>
      </c>
      <c r="B1164" t="s">
        <v>744</v>
      </c>
      <c r="C1164" t="s">
        <v>6</v>
      </c>
      <c r="D1164" t="s">
        <v>5</v>
      </c>
      <c r="E1164" s="3">
        <v>1</v>
      </c>
      <c r="F1164" s="16" t="s">
        <v>179</v>
      </c>
      <c r="G1164" s="16" t="s">
        <v>179</v>
      </c>
    </row>
    <row r="1165" spans="1:7" ht="15" customHeight="1" x14ac:dyDescent="0.2">
      <c r="A1165">
        <v>2662</v>
      </c>
      <c r="B1165" t="s">
        <v>745</v>
      </c>
      <c r="C1165" t="s">
        <v>6</v>
      </c>
      <c r="D1165" t="s">
        <v>5</v>
      </c>
      <c r="E1165" s="3">
        <v>1</v>
      </c>
      <c r="F1165" s="16" t="s">
        <v>179</v>
      </c>
      <c r="G1165" s="16" t="s">
        <v>179</v>
      </c>
    </row>
    <row r="1166" spans="1:7" ht="15" customHeight="1" x14ac:dyDescent="0.2">
      <c r="A1166">
        <v>2663</v>
      </c>
      <c r="B1166" t="s">
        <v>1359</v>
      </c>
      <c r="C1166" t="s">
        <v>6</v>
      </c>
      <c r="D1166" t="s">
        <v>5</v>
      </c>
      <c r="E1166" s="3">
        <v>1</v>
      </c>
      <c r="F1166" s="17" t="s">
        <v>782</v>
      </c>
      <c r="G1166" s="17" t="s">
        <v>782</v>
      </c>
    </row>
    <row r="1167" spans="1:7" ht="15" customHeight="1" x14ac:dyDescent="0.2">
      <c r="A1167">
        <v>2664</v>
      </c>
      <c r="B1167" t="s">
        <v>1360</v>
      </c>
      <c r="C1167" t="s">
        <v>6</v>
      </c>
      <c r="D1167" t="s">
        <v>5</v>
      </c>
      <c r="E1167" s="3">
        <v>1</v>
      </c>
      <c r="F1167" s="17" t="s">
        <v>782</v>
      </c>
      <c r="G1167" s="17" t="s">
        <v>782</v>
      </c>
    </row>
    <row r="1168" spans="1:7" ht="15" customHeight="1" x14ac:dyDescent="0.2">
      <c r="A1168">
        <v>2665</v>
      </c>
      <c r="B1168" t="s">
        <v>1361</v>
      </c>
      <c r="C1168" t="s">
        <v>6</v>
      </c>
      <c r="D1168" t="s">
        <v>5</v>
      </c>
      <c r="E1168" s="3">
        <v>1</v>
      </c>
      <c r="F1168" s="17" t="s">
        <v>782</v>
      </c>
      <c r="G1168" s="17" t="s">
        <v>782</v>
      </c>
    </row>
    <row r="1169" spans="1:7" ht="15" customHeight="1" x14ac:dyDescent="0.2">
      <c r="A1169">
        <v>2666</v>
      </c>
      <c r="B1169" t="s">
        <v>746</v>
      </c>
      <c r="C1169" t="s">
        <v>9</v>
      </c>
      <c r="D1169" t="s">
        <v>5</v>
      </c>
      <c r="E1169" s="3">
        <v>1</v>
      </c>
      <c r="F1169" s="16" t="s">
        <v>179</v>
      </c>
      <c r="G1169" s="16" t="s">
        <v>179</v>
      </c>
    </row>
    <row r="1170" spans="1:7" ht="15" customHeight="1" x14ac:dyDescent="0.2">
      <c r="A1170">
        <v>2667</v>
      </c>
      <c r="B1170" t="s">
        <v>747</v>
      </c>
      <c r="C1170" t="s">
        <v>9</v>
      </c>
      <c r="D1170" t="s">
        <v>5</v>
      </c>
      <c r="E1170" s="3">
        <v>1</v>
      </c>
      <c r="F1170" s="16" t="s">
        <v>179</v>
      </c>
      <c r="G1170" s="16" t="s">
        <v>179</v>
      </c>
    </row>
    <row r="1171" spans="1:7" ht="15" customHeight="1" x14ac:dyDescent="0.2">
      <c r="A1171">
        <v>2668</v>
      </c>
      <c r="B1171" t="s">
        <v>748</v>
      </c>
      <c r="C1171" t="s">
        <v>9</v>
      </c>
      <c r="D1171" t="s">
        <v>5</v>
      </c>
      <c r="E1171" s="3">
        <v>1</v>
      </c>
      <c r="F1171" s="16" t="s">
        <v>179</v>
      </c>
      <c r="G1171" s="16" t="s">
        <v>179</v>
      </c>
    </row>
    <row r="1172" spans="1:7" ht="15" customHeight="1" x14ac:dyDescent="0.2">
      <c r="A1172">
        <v>2669</v>
      </c>
      <c r="B1172" t="s">
        <v>1362</v>
      </c>
      <c r="C1172" t="s">
        <v>9</v>
      </c>
      <c r="D1172" t="s">
        <v>5</v>
      </c>
      <c r="E1172" s="3">
        <v>1</v>
      </c>
      <c r="F1172" s="18" t="s">
        <v>784</v>
      </c>
      <c r="G1172" s="18" t="s">
        <v>784</v>
      </c>
    </row>
    <row r="1173" spans="1:7" ht="15" customHeight="1" x14ac:dyDescent="0.2">
      <c r="A1173">
        <v>2670</v>
      </c>
      <c r="B1173" t="s">
        <v>749</v>
      </c>
      <c r="C1173" t="s">
        <v>9</v>
      </c>
      <c r="D1173" t="s">
        <v>5</v>
      </c>
      <c r="E1173" s="3">
        <v>1</v>
      </c>
      <c r="F1173" s="16" t="s">
        <v>179</v>
      </c>
      <c r="G1173" s="16" t="s">
        <v>179</v>
      </c>
    </row>
    <row r="1174" spans="1:7" ht="15" customHeight="1" x14ac:dyDescent="0.2">
      <c r="A1174">
        <v>2671</v>
      </c>
      <c r="B1174" t="s">
        <v>750</v>
      </c>
      <c r="C1174" t="s">
        <v>9</v>
      </c>
      <c r="D1174" t="s">
        <v>5</v>
      </c>
      <c r="E1174" s="3">
        <v>1</v>
      </c>
      <c r="F1174" s="16" t="s">
        <v>179</v>
      </c>
      <c r="G1174" s="16" t="s">
        <v>179</v>
      </c>
    </row>
    <row r="1175" spans="1:7" ht="15" customHeight="1" x14ac:dyDescent="0.2">
      <c r="A1175">
        <v>2672</v>
      </c>
      <c r="B1175" t="s">
        <v>751</v>
      </c>
      <c r="C1175" t="s">
        <v>9</v>
      </c>
      <c r="D1175" t="s">
        <v>5</v>
      </c>
      <c r="E1175" s="3">
        <v>1</v>
      </c>
      <c r="F1175" s="16" t="s">
        <v>179</v>
      </c>
      <c r="G1175" s="16" t="s">
        <v>179</v>
      </c>
    </row>
    <row r="1176" spans="1:7" ht="15" customHeight="1" x14ac:dyDescent="0.2">
      <c r="A1176">
        <v>2673</v>
      </c>
      <c r="B1176" t="s">
        <v>1363</v>
      </c>
      <c r="C1176" t="s">
        <v>9</v>
      </c>
      <c r="D1176" t="s">
        <v>5</v>
      </c>
      <c r="E1176" s="3">
        <v>1</v>
      </c>
      <c r="F1176" s="17" t="s">
        <v>782</v>
      </c>
      <c r="G1176" s="17" t="s">
        <v>782</v>
      </c>
    </row>
    <row r="1177" spans="1:7" ht="15" customHeight="1" x14ac:dyDescent="0.2">
      <c r="A1177">
        <v>2674</v>
      </c>
      <c r="B1177" t="s">
        <v>752</v>
      </c>
      <c r="C1177" t="s">
        <v>12</v>
      </c>
      <c r="D1177" t="s">
        <v>5</v>
      </c>
      <c r="E1177" s="3">
        <v>1</v>
      </c>
      <c r="F1177" s="16" t="s">
        <v>179</v>
      </c>
      <c r="G1177" s="16" t="s">
        <v>179</v>
      </c>
    </row>
    <row r="1178" spans="1:7" ht="15" customHeight="1" x14ac:dyDescent="0.2">
      <c r="A1178">
        <v>2675</v>
      </c>
      <c r="B1178" t="s">
        <v>753</v>
      </c>
      <c r="C1178" t="s">
        <v>12</v>
      </c>
      <c r="D1178" t="s">
        <v>5</v>
      </c>
      <c r="E1178" s="3">
        <v>1</v>
      </c>
      <c r="F1178" s="16" t="s">
        <v>179</v>
      </c>
      <c r="G1178" s="16" t="s">
        <v>179</v>
      </c>
    </row>
    <row r="1179" spans="1:7" ht="15" customHeight="1" x14ac:dyDescent="0.2">
      <c r="A1179">
        <v>2676</v>
      </c>
      <c r="B1179" t="s">
        <v>754</v>
      </c>
      <c r="C1179" t="s">
        <v>15</v>
      </c>
      <c r="D1179" t="s">
        <v>5</v>
      </c>
      <c r="E1179" s="3">
        <v>1</v>
      </c>
      <c r="F1179" s="16" t="s">
        <v>179</v>
      </c>
      <c r="G1179" s="16" t="s">
        <v>179</v>
      </c>
    </row>
    <row r="1180" spans="1:7" ht="15" customHeight="1" x14ac:dyDescent="0.2">
      <c r="A1180">
        <v>2677</v>
      </c>
      <c r="B1180" t="s">
        <v>755</v>
      </c>
      <c r="C1180" t="s">
        <v>15</v>
      </c>
      <c r="D1180" t="s">
        <v>5</v>
      </c>
      <c r="E1180" s="3">
        <v>1</v>
      </c>
      <c r="F1180" s="16" t="s">
        <v>179</v>
      </c>
      <c r="G1180" s="16" t="s">
        <v>179</v>
      </c>
    </row>
    <row r="1181" spans="1:7" ht="15" customHeight="1" x14ac:dyDescent="0.2">
      <c r="A1181">
        <v>2678</v>
      </c>
      <c r="B1181" t="s">
        <v>1364</v>
      </c>
      <c r="C1181" t="s">
        <v>15</v>
      </c>
      <c r="D1181" t="s">
        <v>5</v>
      </c>
      <c r="E1181" s="3">
        <v>1</v>
      </c>
      <c r="F1181" s="16" t="s">
        <v>179</v>
      </c>
      <c r="G1181" s="16" t="s">
        <v>179</v>
      </c>
    </row>
    <row r="1182" spans="1:7" ht="15" customHeight="1" x14ac:dyDescent="0.2">
      <c r="A1182">
        <v>2679</v>
      </c>
      <c r="B1182" t="s">
        <v>756</v>
      </c>
      <c r="C1182" t="s">
        <v>15</v>
      </c>
      <c r="D1182" t="s">
        <v>5</v>
      </c>
      <c r="E1182" s="3">
        <v>1</v>
      </c>
      <c r="F1182" s="16" t="s">
        <v>179</v>
      </c>
      <c r="G1182" s="16" t="s">
        <v>179</v>
      </c>
    </row>
    <row r="1183" spans="1:7" ht="15" customHeight="1" x14ac:dyDescent="0.2">
      <c r="A1183">
        <v>2680</v>
      </c>
      <c r="B1183" t="s">
        <v>757</v>
      </c>
      <c r="C1183" t="s">
        <v>15</v>
      </c>
      <c r="D1183" t="s">
        <v>5</v>
      </c>
      <c r="E1183" s="3">
        <v>1</v>
      </c>
      <c r="F1183" s="16" t="s">
        <v>179</v>
      </c>
      <c r="G1183" s="16" t="s">
        <v>179</v>
      </c>
    </row>
    <row r="1184" spans="1:7" ht="15" customHeight="1" x14ac:dyDescent="0.2">
      <c r="A1184">
        <v>2681</v>
      </c>
      <c r="B1184" t="s">
        <v>1365</v>
      </c>
      <c r="C1184" t="s">
        <v>18</v>
      </c>
      <c r="D1184" t="s">
        <v>5</v>
      </c>
      <c r="E1184" s="3">
        <v>1</v>
      </c>
      <c r="F1184" s="18" t="s">
        <v>784</v>
      </c>
      <c r="G1184" s="18" t="s">
        <v>784</v>
      </c>
    </row>
    <row r="1185" spans="1:7" ht="15" customHeight="1" x14ac:dyDescent="0.2">
      <c r="A1185">
        <v>2682</v>
      </c>
      <c r="B1185" t="s">
        <v>758</v>
      </c>
      <c r="C1185" t="s">
        <v>21</v>
      </c>
      <c r="D1185" t="s">
        <v>5</v>
      </c>
      <c r="E1185" s="3">
        <v>1</v>
      </c>
      <c r="F1185" s="16" t="s">
        <v>179</v>
      </c>
      <c r="G1185" s="16" t="s">
        <v>179</v>
      </c>
    </row>
    <row r="1186" spans="1:7" ht="15" customHeight="1" x14ac:dyDescent="0.2">
      <c r="A1186">
        <v>2683</v>
      </c>
      <c r="B1186" t="s">
        <v>759</v>
      </c>
      <c r="C1186" t="s">
        <v>21</v>
      </c>
      <c r="D1186" t="s">
        <v>5</v>
      </c>
      <c r="E1186" s="3">
        <v>1</v>
      </c>
      <c r="F1186" s="16" t="s">
        <v>179</v>
      </c>
      <c r="G1186" s="16" t="s">
        <v>179</v>
      </c>
    </row>
    <row r="1187" spans="1:7" ht="15" customHeight="1" x14ac:dyDescent="0.2">
      <c r="A1187">
        <v>2684</v>
      </c>
      <c r="B1187" t="s">
        <v>760</v>
      </c>
      <c r="C1187" t="s">
        <v>24</v>
      </c>
      <c r="D1187" t="s">
        <v>5</v>
      </c>
      <c r="E1187" s="3">
        <v>1</v>
      </c>
      <c r="F1187" s="16" t="s">
        <v>179</v>
      </c>
      <c r="G1187" s="16" t="s">
        <v>179</v>
      </c>
    </row>
    <row r="1188" spans="1:7" ht="15" customHeight="1" x14ac:dyDescent="0.2">
      <c r="A1188">
        <v>2685</v>
      </c>
      <c r="B1188" t="s">
        <v>761</v>
      </c>
      <c r="C1188" t="s">
        <v>24</v>
      </c>
      <c r="D1188" t="s">
        <v>5</v>
      </c>
      <c r="E1188" s="3">
        <v>1</v>
      </c>
      <c r="F1188" s="16" t="s">
        <v>179</v>
      </c>
      <c r="G1188" s="16" t="s">
        <v>179</v>
      </c>
    </row>
    <row r="1189" spans="1:7" ht="15" customHeight="1" x14ac:dyDescent="0.2">
      <c r="A1189">
        <v>2686</v>
      </c>
      <c r="B1189" t="s">
        <v>762</v>
      </c>
      <c r="C1189" t="s">
        <v>24</v>
      </c>
      <c r="D1189" t="s">
        <v>5</v>
      </c>
      <c r="E1189" s="3">
        <v>1</v>
      </c>
      <c r="F1189" s="16" t="s">
        <v>179</v>
      </c>
      <c r="G1189" s="16" t="s">
        <v>179</v>
      </c>
    </row>
    <row r="1190" spans="1:7" ht="15" customHeight="1" x14ac:dyDescent="0.2">
      <c r="A1190">
        <v>2687</v>
      </c>
      <c r="B1190" t="s">
        <v>1366</v>
      </c>
      <c r="C1190" t="s">
        <v>24</v>
      </c>
      <c r="D1190" t="s">
        <v>5</v>
      </c>
      <c r="E1190" s="3">
        <v>1</v>
      </c>
      <c r="F1190" s="18" t="s">
        <v>784</v>
      </c>
      <c r="G1190" s="18" t="s">
        <v>784</v>
      </c>
    </row>
    <row r="1191" spans="1:7" ht="15" customHeight="1" x14ac:dyDescent="0.2">
      <c r="A1191">
        <v>2688</v>
      </c>
      <c r="B1191" t="s">
        <v>1367</v>
      </c>
      <c r="C1191" t="s">
        <v>24</v>
      </c>
      <c r="D1191" t="s">
        <v>5</v>
      </c>
      <c r="E1191" s="3">
        <v>1</v>
      </c>
      <c r="F1191" s="17" t="s">
        <v>782</v>
      </c>
      <c r="G1191" s="17" t="s">
        <v>782</v>
      </c>
    </row>
    <row r="1192" spans="1:7" ht="15" customHeight="1" x14ac:dyDescent="0.2">
      <c r="A1192">
        <v>2689</v>
      </c>
      <c r="B1192" t="s">
        <v>763</v>
      </c>
      <c r="C1192" t="s">
        <v>27</v>
      </c>
      <c r="D1192" t="s">
        <v>5</v>
      </c>
      <c r="E1192" s="3">
        <v>1</v>
      </c>
      <c r="F1192" s="16" t="s">
        <v>179</v>
      </c>
      <c r="G1192" s="16" t="s">
        <v>179</v>
      </c>
    </row>
    <row r="1193" spans="1:7" ht="15" customHeight="1" x14ac:dyDescent="0.2">
      <c r="A1193">
        <v>2690</v>
      </c>
      <c r="B1193" t="s">
        <v>764</v>
      </c>
      <c r="C1193" t="s">
        <v>27</v>
      </c>
      <c r="D1193" t="s">
        <v>5</v>
      </c>
      <c r="E1193" s="3">
        <v>1</v>
      </c>
      <c r="F1193" s="16" t="s">
        <v>179</v>
      </c>
      <c r="G1193" s="16" t="s">
        <v>179</v>
      </c>
    </row>
    <row r="1194" spans="1:7" ht="15" customHeight="1" x14ac:dyDescent="0.2">
      <c r="A1194">
        <v>2691</v>
      </c>
      <c r="B1194" t="s">
        <v>1368</v>
      </c>
      <c r="C1194" t="s">
        <v>30</v>
      </c>
      <c r="D1194" t="s">
        <v>5</v>
      </c>
      <c r="E1194" s="3">
        <v>1</v>
      </c>
      <c r="F1194" s="18" t="s">
        <v>784</v>
      </c>
      <c r="G1194" s="18" t="s">
        <v>784</v>
      </c>
    </row>
    <row r="1195" spans="1:7" ht="15" customHeight="1" x14ac:dyDescent="0.2">
      <c r="A1195">
        <v>2692</v>
      </c>
      <c r="B1195" t="s">
        <v>1369</v>
      </c>
      <c r="C1195" t="s">
        <v>30</v>
      </c>
      <c r="D1195" t="s">
        <v>5</v>
      </c>
      <c r="E1195" s="3">
        <v>1</v>
      </c>
      <c r="F1195" s="17" t="s">
        <v>782</v>
      </c>
      <c r="G1195" s="17" t="s">
        <v>782</v>
      </c>
    </row>
    <row r="1196" spans="1:7" ht="15" customHeight="1" x14ac:dyDescent="0.2">
      <c r="A1196">
        <v>2693</v>
      </c>
      <c r="B1196" t="s">
        <v>1370</v>
      </c>
      <c r="C1196" t="s">
        <v>30</v>
      </c>
      <c r="D1196" t="s">
        <v>5</v>
      </c>
      <c r="E1196" s="3">
        <v>1</v>
      </c>
      <c r="F1196" s="17" t="s">
        <v>782</v>
      </c>
      <c r="G1196" s="17" t="s">
        <v>782</v>
      </c>
    </row>
    <row r="1197" spans="1:7" ht="15" customHeight="1" x14ac:dyDescent="0.2">
      <c r="A1197">
        <v>2694</v>
      </c>
      <c r="B1197" t="s">
        <v>1371</v>
      </c>
      <c r="C1197" t="s">
        <v>30</v>
      </c>
      <c r="D1197" t="s">
        <v>5</v>
      </c>
      <c r="E1197" s="3">
        <v>1</v>
      </c>
      <c r="F1197" s="17" t="s">
        <v>782</v>
      </c>
      <c r="G1197" s="17" t="s">
        <v>782</v>
      </c>
    </row>
    <row r="1198" spans="1:7" ht="15" customHeight="1" x14ac:dyDescent="0.2">
      <c r="A1198">
        <v>2695</v>
      </c>
      <c r="B1198" t="s">
        <v>1372</v>
      </c>
      <c r="C1198" t="s">
        <v>30</v>
      </c>
      <c r="D1198" t="s">
        <v>5</v>
      </c>
      <c r="E1198" s="3">
        <v>1</v>
      </c>
      <c r="F1198" s="17" t="s">
        <v>782</v>
      </c>
      <c r="G1198" s="17" t="s">
        <v>782</v>
      </c>
    </row>
    <row r="1199" spans="1:7" ht="15" customHeight="1" x14ac:dyDescent="0.2">
      <c r="A1199">
        <v>2696</v>
      </c>
      <c r="B1199" t="s">
        <v>1373</v>
      </c>
      <c r="C1199" t="s">
        <v>30</v>
      </c>
      <c r="D1199" t="s">
        <v>5</v>
      </c>
      <c r="E1199" s="3">
        <v>1</v>
      </c>
      <c r="F1199" s="17" t="s">
        <v>782</v>
      </c>
      <c r="G1199" s="17" t="s">
        <v>782</v>
      </c>
    </row>
    <row r="1200" spans="1:7" ht="15" customHeight="1" x14ac:dyDescent="0.2">
      <c r="A1200">
        <v>2697</v>
      </c>
      <c r="B1200" t="s">
        <v>1374</v>
      </c>
      <c r="C1200" t="s">
        <v>30</v>
      </c>
      <c r="D1200" t="s">
        <v>5</v>
      </c>
      <c r="E1200" s="3">
        <v>1</v>
      </c>
      <c r="F1200" s="17" t="s">
        <v>782</v>
      </c>
      <c r="G1200" s="17" t="s">
        <v>782</v>
      </c>
    </row>
    <row r="1201" spans="1:7" ht="15" customHeight="1" x14ac:dyDescent="0.2">
      <c r="A1201">
        <v>2698</v>
      </c>
      <c r="B1201" t="s">
        <v>1375</v>
      </c>
      <c r="C1201" t="s">
        <v>30</v>
      </c>
      <c r="D1201" t="s">
        <v>5</v>
      </c>
      <c r="E1201" s="3">
        <v>1</v>
      </c>
      <c r="F1201" s="17" t="s">
        <v>782</v>
      </c>
      <c r="G1201" s="17" t="s">
        <v>782</v>
      </c>
    </row>
    <row r="1202" spans="1:7" ht="15" customHeight="1" x14ac:dyDescent="0.2">
      <c r="A1202">
        <v>2699</v>
      </c>
      <c r="B1202" t="s">
        <v>1376</v>
      </c>
      <c r="C1202" t="s">
        <v>30</v>
      </c>
      <c r="D1202" t="s">
        <v>5</v>
      </c>
      <c r="E1202" s="3">
        <v>1</v>
      </c>
      <c r="F1202" s="17" t="s">
        <v>782</v>
      </c>
      <c r="G1202" s="17" t="s">
        <v>782</v>
      </c>
    </row>
    <row r="1203" spans="1:7" ht="15" customHeight="1" x14ac:dyDescent="0.2">
      <c r="A1203">
        <v>2700</v>
      </c>
      <c r="B1203" t="s">
        <v>1377</v>
      </c>
      <c r="C1203" t="s">
        <v>30</v>
      </c>
      <c r="D1203" t="s">
        <v>5</v>
      </c>
      <c r="E1203" s="3">
        <v>1</v>
      </c>
      <c r="F1203" s="17" t="s">
        <v>782</v>
      </c>
      <c r="G1203" s="17" t="s">
        <v>782</v>
      </c>
    </row>
    <row r="1204" spans="1:7" ht="15" customHeight="1" x14ac:dyDescent="0.2">
      <c r="A1204">
        <v>2701</v>
      </c>
      <c r="B1204" t="s">
        <v>1378</v>
      </c>
      <c r="C1204" t="s">
        <v>30</v>
      </c>
      <c r="D1204" t="s">
        <v>5</v>
      </c>
      <c r="E1204" s="3">
        <v>1</v>
      </c>
      <c r="F1204" s="17" t="s">
        <v>782</v>
      </c>
      <c r="G1204" s="17" t="s">
        <v>782</v>
      </c>
    </row>
    <row r="1205" spans="1:7" ht="15" customHeight="1" x14ac:dyDescent="0.2">
      <c r="A1205">
        <v>2702</v>
      </c>
      <c r="B1205" t="s">
        <v>1379</v>
      </c>
      <c r="C1205" t="s">
        <v>30</v>
      </c>
      <c r="D1205" t="s">
        <v>5</v>
      </c>
      <c r="E1205" s="3">
        <v>1</v>
      </c>
      <c r="F1205" s="17" t="s">
        <v>782</v>
      </c>
      <c r="G1205" s="17" t="s">
        <v>782</v>
      </c>
    </row>
    <row r="1206" spans="1:7" ht="15" customHeight="1" x14ac:dyDescent="0.2">
      <c r="A1206">
        <v>2703</v>
      </c>
      <c r="B1206" t="s">
        <v>1380</v>
      </c>
      <c r="C1206" t="s">
        <v>30</v>
      </c>
      <c r="D1206" t="s">
        <v>5</v>
      </c>
      <c r="E1206" s="3">
        <v>1</v>
      </c>
      <c r="F1206" s="18" t="s">
        <v>784</v>
      </c>
      <c r="G1206" s="18" t="s">
        <v>784</v>
      </c>
    </row>
    <row r="1207" spans="1:7" ht="15" customHeight="1" x14ac:dyDescent="0.2">
      <c r="A1207">
        <v>2704</v>
      </c>
      <c r="B1207" t="s">
        <v>1381</v>
      </c>
      <c r="C1207" t="s">
        <v>40</v>
      </c>
      <c r="D1207" t="s">
        <v>33</v>
      </c>
      <c r="E1207" s="3">
        <v>1</v>
      </c>
      <c r="F1207" s="18" t="s">
        <v>784</v>
      </c>
      <c r="G1207" s="18" t="s">
        <v>784</v>
      </c>
    </row>
    <row r="1208" spans="1:7" ht="15" customHeight="1" x14ac:dyDescent="0.2">
      <c r="A1208">
        <v>2705</v>
      </c>
      <c r="B1208" t="s">
        <v>765</v>
      </c>
      <c r="C1208" t="s">
        <v>40</v>
      </c>
      <c r="D1208" t="s">
        <v>33</v>
      </c>
      <c r="E1208" s="3">
        <v>1</v>
      </c>
      <c r="F1208" s="16" t="s">
        <v>179</v>
      </c>
      <c r="G1208" s="16" t="s">
        <v>179</v>
      </c>
    </row>
    <row r="1209" spans="1:7" ht="15" customHeight="1" x14ac:dyDescent="0.2">
      <c r="A1209">
        <v>2706</v>
      </c>
      <c r="B1209" t="s">
        <v>766</v>
      </c>
      <c r="C1209" t="s">
        <v>40</v>
      </c>
      <c r="D1209" t="s">
        <v>33</v>
      </c>
      <c r="E1209" s="3">
        <v>1</v>
      </c>
      <c r="F1209" s="16" t="s">
        <v>179</v>
      </c>
      <c r="G1209" s="16" t="s">
        <v>179</v>
      </c>
    </row>
    <row r="1210" spans="1:7" ht="15" customHeight="1" x14ac:dyDescent="0.2">
      <c r="A1210">
        <v>2707</v>
      </c>
      <c r="B1210" t="s">
        <v>1382</v>
      </c>
      <c r="C1210" t="s">
        <v>40</v>
      </c>
      <c r="D1210" t="s">
        <v>33</v>
      </c>
      <c r="E1210" s="3">
        <v>1</v>
      </c>
      <c r="F1210" s="17" t="s">
        <v>782</v>
      </c>
      <c r="G1210" s="17" t="s">
        <v>782</v>
      </c>
    </row>
    <row r="1211" spans="1:7" ht="15" customHeight="1" x14ac:dyDescent="0.2">
      <c r="A1211">
        <v>2708</v>
      </c>
      <c r="B1211" t="s">
        <v>767</v>
      </c>
      <c r="C1211" t="s">
        <v>43</v>
      </c>
      <c r="D1211" t="s">
        <v>33</v>
      </c>
      <c r="E1211" s="3">
        <v>1</v>
      </c>
      <c r="F1211" s="16" t="s">
        <v>179</v>
      </c>
      <c r="G1211" s="16" t="s">
        <v>179</v>
      </c>
    </row>
    <row r="1212" spans="1:7" ht="15" customHeight="1" x14ac:dyDescent="0.2">
      <c r="A1212">
        <v>2709</v>
      </c>
      <c r="B1212" t="s">
        <v>768</v>
      </c>
      <c r="C1212" t="s">
        <v>43</v>
      </c>
      <c r="D1212" t="s">
        <v>33</v>
      </c>
      <c r="E1212" s="3">
        <v>1</v>
      </c>
      <c r="F1212" s="16" t="s">
        <v>179</v>
      </c>
      <c r="G1212" s="16" t="s">
        <v>179</v>
      </c>
    </row>
    <row r="1213" spans="1:7" ht="15" customHeight="1" x14ac:dyDescent="0.2">
      <c r="A1213">
        <v>2710</v>
      </c>
      <c r="B1213" t="s">
        <v>823</v>
      </c>
      <c r="C1213" t="s">
        <v>43</v>
      </c>
      <c r="D1213" t="s">
        <v>33</v>
      </c>
      <c r="E1213" s="3">
        <v>1</v>
      </c>
      <c r="F1213" s="17" t="s">
        <v>782</v>
      </c>
      <c r="G1213" s="17" t="s">
        <v>782</v>
      </c>
    </row>
    <row r="1214" spans="1:7" ht="15" customHeight="1" x14ac:dyDescent="0.2">
      <c r="A1214">
        <v>2711</v>
      </c>
      <c r="B1214" t="s">
        <v>769</v>
      </c>
      <c r="C1214" t="s">
        <v>37</v>
      </c>
      <c r="D1214" t="s">
        <v>33</v>
      </c>
      <c r="E1214" s="3">
        <v>1</v>
      </c>
      <c r="F1214" s="16" t="s">
        <v>179</v>
      </c>
      <c r="G1214" s="16" t="s">
        <v>179</v>
      </c>
    </row>
    <row r="1215" spans="1:7" ht="15" customHeight="1" x14ac:dyDescent="0.2">
      <c r="A1215">
        <v>2712</v>
      </c>
      <c r="B1215" t="s">
        <v>770</v>
      </c>
      <c r="C1215" t="s">
        <v>37</v>
      </c>
      <c r="D1215" t="s">
        <v>33</v>
      </c>
      <c r="E1215" s="3">
        <v>1</v>
      </c>
      <c r="F1215" s="16" t="s">
        <v>179</v>
      </c>
      <c r="G1215" s="16" t="s">
        <v>179</v>
      </c>
    </row>
    <row r="1216" spans="1:7" ht="15" customHeight="1" x14ac:dyDescent="0.2">
      <c r="A1216">
        <v>2713</v>
      </c>
      <c r="B1216" t="s">
        <v>1383</v>
      </c>
      <c r="C1216" t="s">
        <v>37</v>
      </c>
      <c r="D1216" t="s">
        <v>33</v>
      </c>
      <c r="E1216" s="3">
        <v>1</v>
      </c>
      <c r="F1216" s="17" t="s">
        <v>782</v>
      </c>
      <c r="G1216" s="17" t="s">
        <v>782</v>
      </c>
    </row>
    <row r="1217" spans="1:7" ht="15" customHeight="1" x14ac:dyDescent="0.2">
      <c r="A1217">
        <v>2714</v>
      </c>
      <c r="B1217" t="s">
        <v>1384</v>
      </c>
      <c r="C1217" t="s">
        <v>46</v>
      </c>
      <c r="D1217" t="s">
        <v>33</v>
      </c>
      <c r="E1217" s="3">
        <v>1</v>
      </c>
      <c r="F1217" s="18" t="s">
        <v>784</v>
      </c>
      <c r="G1217" s="18" t="s">
        <v>784</v>
      </c>
    </row>
    <row r="1218" spans="1:7" ht="15" customHeight="1" x14ac:dyDescent="0.2">
      <c r="A1218">
        <v>2715</v>
      </c>
      <c r="B1218" t="s">
        <v>771</v>
      </c>
      <c r="C1218" t="s">
        <v>46</v>
      </c>
      <c r="D1218" t="s">
        <v>33</v>
      </c>
      <c r="E1218" s="3">
        <v>1</v>
      </c>
      <c r="F1218" s="16" t="s">
        <v>179</v>
      </c>
      <c r="G1218" s="16" t="s">
        <v>179</v>
      </c>
    </row>
    <row r="1219" spans="1:7" ht="15" customHeight="1" x14ac:dyDescent="0.2">
      <c r="A1219">
        <v>2716</v>
      </c>
      <c r="B1219" t="s">
        <v>1385</v>
      </c>
      <c r="C1219" t="s">
        <v>49</v>
      </c>
      <c r="D1219" t="s">
        <v>33</v>
      </c>
      <c r="E1219" s="3">
        <v>1</v>
      </c>
      <c r="F1219" s="18" t="s">
        <v>784</v>
      </c>
      <c r="G1219" s="18" t="s">
        <v>784</v>
      </c>
    </row>
    <row r="1220" spans="1:7" ht="15" customHeight="1" x14ac:dyDescent="0.2">
      <c r="A1220">
        <v>2717</v>
      </c>
      <c r="B1220" t="s">
        <v>1386</v>
      </c>
      <c r="C1220" t="s">
        <v>52</v>
      </c>
      <c r="D1220" t="s">
        <v>33</v>
      </c>
      <c r="E1220" s="3">
        <v>1</v>
      </c>
      <c r="F1220" s="18" t="s">
        <v>784</v>
      </c>
      <c r="G1220" s="18" t="s">
        <v>784</v>
      </c>
    </row>
    <row r="1221" spans="1:7" ht="15" customHeight="1" x14ac:dyDescent="0.2">
      <c r="A1221">
        <v>2718</v>
      </c>
      <c r="B1221" t="s">
        <v>772</v>
      </c>
      <c r="C1221" t="s">
        <v>55</v>
      </c>
      <c r="D1221" t="s">
        <v>33</v>
      </c>
      <c r="E1221" s="3">
        <v>1</v>
      </c>
      <c r="F1221" s="16" t="s">
        <v>179</v>
      </c>
      <c r="G1221" s="16" t="s">
        <v>179</v>
      </c>
    </row>
    <row r="1222" spans="1:7" ht="15" customHeight="1" x14ac:dyDescent="0.2">
      <c r="A1222">
        <v>2719</v>
      </c>
      <c r="B1222" t="s">
        <v>1387</v>
      </c>
      <c r="C1222" t="s">
        <v>55</v>
      </c>
      <c r="D1222" t="s">
        <v>33</v>
      </c>
      <c r="E1222" s="3">
        <v>1</v>
      </c>
      <c r="F1222" s="17" t="s">
        <v>782</v>
      </c>
      <c r="G1222" s="17" t="s">
        <v>782</v>
      </c>
    </row>
    <row r="1223" spans="1:7" ht="15" customHeight="1" x14ac:dyDescent="0.2">
      <c r="A1223">
        <v>2720</v>
      </c>
      <c r="B1223" t="s">
        <v>773</v>
      </c>
      <c r="C1223" t="s">
        <v>55</v>
      </c>
      <c r="D1223" t="s">
        <v>33</v>
      </c>
      <c r="E1223" s="3">
        <v>1</v>
      </c>
      <c r="F1223" s="16" t="s">
        <v>179</v>
      </c>
      <c r="G1223" s="16" t="s">
        <v>179</v>
      </c>
    </row>
    <row r="1224" spans="1:7" ht="15" customHeight="1" x14ac:dyDescent="0.2">
      <c r="A1224">
        <v>2721</v>
      </c>
      <c r="B1224" t="s">
        <v>1388</v>
      </c>
      <c r="C1224" t="s">
        <v>55</v>
      </c>
      <c r="D1224" t="s">
        <v>33</v>
      </c>
      <c r="E1224" s="3">
        <v>1</v>
      </c>
      <c r="F1224" s="17" t="s">
        <v>782</v>
      </c>
      <c r="G1224" s="17" t="s">
        <v>782</v>
      </c>
    </row>
    <row r="1225" spans="1:7" ht="15" customHeight="1" x14ac:dyDescent="0.2">
      <c r="A1225">
        <v>2722</v>
      </c>
      <c r="B1225" t="s">
        <v>1389</v>
      </c>
      <c r="C1225" t="s">
        <v>55</v>
      </c>
      <c r="D1225" t="s">
        <v>33</v>
      </c>
      <c r="E1225" s="3">
        <v>1</v>
      </c>
      <c r="F1225" s="17" t="s">
        <v>782</v>
      </c>
      <c r="G1225" s="17" t="s">
        <v>782</v>
      </c>
    </row>
    <row r="1226" spans="1:7" ht="15" customHeight="1" x14ac:dyDescent="0.2">
      <c r="A1226">
        <v>2723</v>
      </c>
      <c r="B1226" t="s">
        <v>774</v>
      </c>
      <c r="C1226" t="s">
        <v>55</v>
      </c>
      <c r="D1226" t="s">
        <v>33</v>
      </c>
      <c r="E1226" s="3">
        <v>1</v>
      </c>
      <c r="F1226" s="16" t="s">
        <v>179</v>
      </c>
      <c r="G1226" s="16" t="s">
        <v>179</v>
      </c>
    </row>
    <row r="1227" spans="1:7" ht="15" customHeight="1" x14ac:dyDescent="0.2">
      <c r="A1227">
        <v>2724</v>
      </c>
      <c r="B1227" t="s">
        <v>1390</v>
      </c>
      <c r="C1227" t="s">
        <v>55</v>
      </c>
      <c r="D1227" t="s">
        <v>33</v>
      </c>
      <c r="E1227" s="3">
        <v>1</v>
      </c>
      <c r="F1227" s="17" t="s">
        <v>782</v>
      </c>
      <c r="G1227" s="17" t="s">
        <v>782</v>
      </c>
    </row>
    <row r="1228" spans="1:7" ht="15" customHeight="1" x14ac:dyDescent="0.2">
      <c r="A1228">
        <v>2725</v>
      </c>
      <c r="B1228" t="s">
        <v>1391</v>
      </c>
      <c r="C1228" t="s">
        <v>55</v>
      </c>
      <c r="D1228" t="s">
        <v>33</v>
      </c>
      <c r="E1228" s="3">
        <v>1</v>
      </c>
      <c r="F1228" s="17" t="s">
        <v>782</v>
      </c>
      <c r="G1228" s="17" t="s">
        <v>782</v>
      </c>
    </row>
    <row r="1229" spans="1:7" ht="15" customHeight="1" x14ac:dyDescent="0.2">
      <c r="A1229">
        <v>2726</v>
      </c>
      <c r="B1229" t="s">
        <v>1392</v>
      </c>
      <c r="C1229" t="s">
        <v>55</v>
      </c>
      <c r="D1229" t="s">
        <v>33</v>
      </c>
      <c r="E1229" s="3">
        <v>1</v>
      </c>
      <c r="F1229" s="17" t="s">
        <v>782</v>
      </c>
      <c r="G1229" s="17" t="s">
        <v>782</v>
      </c>
    </row>
    <row r="1230" spans="1:7" ht="15" customHeight="1" x14ac:dyDescent="0.2">
      <c r="A1230">
        <v>2727</v>
      </c>
      <c r="B1230" t="s">
        <v>775</v>
      </c>
      <c r="C1230" t="s">
        <v>55</v>
      </c>
      <c r="D1230" t="s">
        <v>33</v>
      </c>
      <c r="E1230" s="3">
        <v>1</v>
      </c>
      <c r="F1230" s="16" t="s">
        <v>179</v>
      </c>
      <c r="G1230" s="16" t="s">
        <v>179</v>
      </c>
    </row>
    <row r="1231" spans="1:7" ht="15" customHeight="1" x14ac:dyDescent="0.2">
      <c r="A1231">
        <v>2728</v>
      </c>
      <c r="B1231" t="s">
        <v>776</v>
      </c>
      <c r="C1231" t="s">
        <v>55</v>
      </c>
      <c r="D1231" t="s">
        <v>33</v>
      </c>
      <c r="E1231" s="3">
        <v>1</v>
      </c>
      <c r="F1231" s="16" t="s">
        <v>179</v>
      </c>
      <c r="G1231" s="16" t="s">
        <v>179</v>
      </c>
    </row>
    <row r="1232" spans="1:7" ht="15" customHeight="1" x14ac:dyDescent="0.2">
      <c r="A1232">
        <v>2729</v>
      </c>
      <c r="B1232" t="s">
        <v>777</v>
      </c>
      <c r="C1232" t="s">
        <v>55</v>
      </c>
      <c r="D1232" t="s">
        <v>33</v>
      </c>
      <c r="E1232" s="3">
        <v>1</v>
      </c>
      <c r="F1232" s="16" t="s">
        <v>179</v>
      </c>
      <c r="G1232" s="16" t="s">
        <v>179</v>
      </c>
    </row>
    <row r="1233" spans="1:7" ht="15" customHeight="1" x14ac:dyDescent="0.2">
      <c r="A1233">
        <v>2730</v>
      </c>
      <c r="B1233" t="s">
        <v>295</v>
      </c>
      <c r="C1233" t="s">
        <v>55</v>
      </c>
      <c r="D1233" t="s">
        <v>33</v>
      </c>
      <c r="E1233" s="3">
        <v>1</v>
      </c>
      <c r="F1233" s="16" t="s">
        <v>179</v>
      </c>
      <c r="G1233" s="16" t="s">
        <v>179</v>
      </c>
    </row>
    <row r="1234" spans="1:7" ht="15" customHeight="1" x14ac:dyDescent="0.2">
      <c r="A1234">
        <v>2731</v>
      </c>
      <c r="B1234" t="s">
        <v>406</v>
      </c>
      <c r="C1234" t="s">
        <v>58</v>
      </c>
      <c r="D1234" t="s">
        <v>33</v>
      </c>
      <c r="E1234" s="3">
        <v>1</v>
      </c>
      <c r="F1234" s="16" t="s">
        <v>179</v>
      </c>
      <c r="G1234" s="16" t="s">
        <v>179</v>
      </c>
    </row>
    <row r="1235" spans="1:7" ht="15" customHeight="1" x14ac:dyDescent="0.2">
      <c r="A1235">
        <v>2732</v>
      </c>
      <c r="B1235" t="s">
        <v>778</v>
      </c>
      <c r="C1235" t="s">
        <v>58</v>
      </c>
      <c r="D1235" t="s">
        <v>33</v>
      </c>
      <c r="E1235" s="3">
        <v>1</v>
      </c>
      <c r="F1235" s="16" t="s">
        <v>179</v>
      </c>
      <c r="G1235" s="16" t="s">
        <v>179</v>
      </c>
    </row>
    <row r="1236" spans="1:7" ht="15" customHeight="1" x14ac:dyDescent="0.2">
      <c r="A1236">
        <v>2733</v>
      </c>
      <c r="B1236" t="s">
        <v>779</v>
      </c>
      <c r="C1236" t="s">
        <v>58</v>
      </c>
      <c r="D1236" t="s">
        <v>33</v>
      </c>
      <c r="E1236" s="3">
        <v>1</v>
      </c>
      <c r="F1236" s="16" t="s">
        <v>179</v>
      </c>
      <c r="G1236" s="16" t="s">
        <v>179</v>
      </c>
    </row>
    <row r="1237" spans="1:7" ht="15" customHeight="1" x14ac:dyDescent="0.2">
      <c r="A1237">
        <v>2734</v>
      </c>
      <c r="B1237" t="s">
        <v>1393</v>
      </c>
      <c r="C1237" t="s">
        <v>68</v>
      </c>
      <c r="D1237" t="s">
        <v>61</v>
      </c>
      <c r="E1237" s="3">
        <v>1</v>
      </c>
      <c r="F1237" s="16" t="s">
        <v>179</v>
      </c>
      <c r="G1237" s="19" t="s">
        <v>1394</v>
      </c>
    </row>
    <row r="1238" spans="1:7" ht="15" customHeight="1" x14ac:dyDescent="0.2">
      <c r="A1238">
        <v>2735</v>
      </c>
      <c r="B1238" t="s">
        <v>1395</v>
      </c>
      <c r="C1238" t="s">
        <v>71</v>
      </c>
      <c r="D1238" t="s">
        <v>61</v>
      </c>
      <c r="E1238" s="3">
        <v>1</v>
      </c>
      <c r="F1238" s="16" t="s">
        <v>179</v>
      </c>
      <c r="G1238" s="19" t="s">
        <v>1394</v>
      </c>
    </row>
    <row r="1239" spans="1:7" ht="15" customHeight="1" x14ac:dyDescent="0.2">
      <c r="A1239">
        <v>2736</v>
      </c>
      <c r="B1239" t="s">
        <v>1056</v>
      </c>
      <c r="C1239" t="s">
        <v>77</v>
      </c>
      <c r="D1239" t="s">
        <v>61</v>
      </c>
      <c r="E1239" s="3">
        <v>1</v>
      </c>
      <c r="F1239" s="16" t="s">
        <v>179</v>
      </c>
      <c r="G1239" s="19" t="s">
        <v>1394</v>
      </c>
    </row>
    <row r="1240" spans="1:7" ht="15" customHeight="1" x14ac:dyDescent="0.2">
      <c r="A1240">
        <v>2737</v>
      </c>
      <c r="B1240" t="s">
        <v>1396</v>
      </c>
      <c r="C1240" t="s">
        <v>80</v>
      </c>
      <c r="D1240" t="s">
        <v>61</v>
      </c>
      <c r="E1240" s="3">
        <v>1</v>
      </c>
      <c r="F1240" s="16" t="s">
        <v>179</v>
      </c>
      <c r="G1240" s="19" t="s">
        <v>1394</v>
      </c>
    </row>
    <row r="1241" spans="1:7" ht="15" customHeight="1" x14ac:dyDescent="0.2">
      <c r="A1241">
        <v>2738</v>
      </c>
      <c r="B1241" t="s">
        <v>1397</v>
      </c>
      <c r="C1241" t="s">
        <v>80</v>
      </c>
      <c r="D1241" t="s">
        <v>61</v>
      </c>
      <c r="E1241" s="3">
        <v>1</v>
      </c>
      <c r="F1241" s="16" t="s">
        <v>179</v>
      </c>
      <c r="G1241" s="19" t="s">
        <v>1394</v>
      </c>
    </row>
    <row r="1242" spans="1:7" ht="15" customHeight="1" x14ac:dyDescent="0.2">
      <c r="A1242">
        <v>2739</v>
      </c>
      <c r="B1242" t="s">
        <v>1398</v>
      </c>
      <c r="C1242" t="s">
        <v>83</v>
      </c>
      <c r="D1242" t="s">
        <v>61</v>
      </c>
      <c r="E1242" s="3">
        <v>1</v>
      </c>
      <c r="F1242" s="16" t="s">
        <v>179</v>
      </c>
      <c r="G1242" s="19" t="s">
        <v>1394</v>
      </c>
    </row>
    <row r="1243" spans="1:7" ht="15" customHeight="1" x14ac:dyDescent="0.2">
      <c r="A1243">
        <v>2740</v>
      </c>
      <c r="B1243" t="s">
        <v>1399</v>
      </c>
      <c r="C1243" t="s">
        <v>83</v>
      </c>
      <c r="D1243" t="s">
        <v>61</v>
      </c>
      <c r="E1243" s="3">
        <v>1</v>
      </c>
      <c r="F1243" s="16" t="s">
        <v>179</v>
      </c>
      <c r="G1243" s="19" t="s">
        <v>1394</v>
      </c>
    </row>
    <row r="1244" spans="1:7" ht="15" customHeight="1" x14ac:dyDescent="0.2">
      <c r="A1244">
        <v>2741</v>
      </c>
      <c r="B1244" t="s">
        <v>910</v>
      </c>
      <c r="C1244" t="s">
        <v>83</v>
      </c>
      <c r="D1244" t="s">
        <v>61</v>
      </c>
      <c r="E1244" s="3">
        <v>1</v>
      </c>
      <c r="F1244" s="16" t="s">
        <v>179</v>
      </c>
      <c r="G1244" s="19" t="s">
        <v>1394</v>
      </c>
    </row>
    <row r="1245" spans="1:7" ht="15" customHeight="1" x14ac:dyDescent="0.2">
      <c r="A1245">
        <v>2742</v>
      </c>
      <c r="B1245" t="s">
        <v>1400</v>
      </c>
      <c r="C1245" t="s">
        <v>83</v>
      </c>
      <c r="D1245" t="s">
        <v>61</v>
      </c>
      <c r="E1245" s="3">
        <v>1</v>
      </c>
      <c r="F1245" s="16" t="s">
        <v>179</v>
      </c>
      <c r="G1245" s="19" t="s">
        <v>1394</v>
      </c>
    </row>
    <row r="1246" spans="1:7" ht="15" customHeight="1" x14ac:dyDescent="0.2">
      <c r="A1246">
        <v>2743</v>
      </c>
      <c r="B1246" t="s">
        <v>1401</v>
      </c>
      <c r="C1246" t="s">
        <v>83</v>
      </c>
      <c r="D1246" t="s">
        <v>61</v>
      </c>
      <c r="E1246" s="3">
        <v>1</v>
      </c>
      <c r="F1246" s="16" t="s">
        <v>179</v>
      </c>
      <c r="G1246" s="19" t="s">
        <v>1394</v>
      </c>
    </row>
    <row r="1247" spans="1:7" ht="15" customHeight="1" x14ac:dyDescent="0.2">
      <c r="A1247">
        <v>2744</v>
      </c>
      <c r="B1247" t="s">
        <v>1402</v>
      </c>
      <c r="C1247" t="s">
        <v>83</v>
      </c>
      <c r="D1247" t="s">
        <v>61</v>
      </c>
      <c r="E1247" s="3">
        <v>1</v>
      </c>
      <c r="F1247" s="16" t="s">
        <v>179</v>
      </c>
      <c r="G1247" s="19" t="s">
        <v>1394</v>
      </c>
    </row>
    <row r="1248" spans="1:7" ht="15" customHeight="1" x14ac:dyDescent="0.2">
      <c r="A1248">
        <v>2745</v>
      </c>
      <c r="B1248" t="s">
        <v>1403</v>
      </c>
      <c r="C1248" t="s">
        <v>90</v>
      </c>
      <c r="D1248" t="s">
        <v>86</v>
      </c>
      <c r="E1248" s="3">
        <v>1</v>
      </c>
      <c r="F1248" s="16" t="s">
        <v>179</v>
      </c>
      <c r="G1248" s="19" t="s">
        <v>1394</v>
      </c>
    </row>
    <row r="1249" spans="1:13" ht="15" customHeight="1" x14ac:dyDescent="0.2">
      <c r="A1249">
        <v>2746</v>
      </c>
      <c r="B1249" t="s">
        <v>1404</v>
      </c>
      <c r="C1249" t="s">
        <v>93</v>
      </c>
      <c r="D1249" t="s">
        <v>86</v>
      </c>
      <c r="E1249" s="3">
        <v>1</v>
      </c>
      <c r="F1249" s="16" t="s">
        <v>179</v>
      </c>
      <c r="G1249" s="19" t="s">
        <v>1394</v>
      </c>
    </row>
    <row r="1250" spans="1:13" ht="15" customHeight="1" x14ac:dyDescent="0.2">
      <c r="A1250">
        <v>2747</v>
      </c>
      <c r="B1250" t="s">
        <v>1405</v>
      </c>
      <c r="C1250" t="s">
        <v>96</v>
      </c>
      <c r="D1250" t="s">
        <v>86</v>
      </c>
      <c r="E1250" s="3">
        <v>1</v>
      </c>
      <c r="F1250" s="16" t="s">
        <v>179</v>
      </c>
      <c r="G1250" s="19" t="s">
        <v>1394</v>
      </c>
    </row>
    <row r="1251" spans="1:13" ht="15" customHeight="1" x14ac:dyDescent="0.2">
      <c r="A1251">
        <v>2748</v>
      </c>
      <c r="B1251" t="s">
        <v>1406</v>
      </c>
      <c r="C1251" t="s">
        <v>96</v>
      </c>
      <c r="D1251" t="s">
        <v>86</v>
      </c>
      <c r="E1251" s="3">
        <v>1</v>
      </c>
      <c r="F1251" s="16" t="s">
        <v>179</v>
      </c>
      <c r="G1251" s="19" t="s">
        <v>1394</v>
      </c>
    </row>
    <row r="1252" spans="1:13" ht="15" customHeight="1" x14ac:dyDescent="0.2">
      <c r="A1252">
        <v>2749</v>
      </c>
      <c r="B1252" t="s">
        <v>1407</v>
      </c>
      <c r="C1252" t="s">
        <v>96</v>
      </c>
      <c r="D1252" t="s">
        <v>86</v>
      </c>
      <c r="E1252" s="3">
        <v>1</v>
      </c>
      <c r="F1252" s="16" t="s">
        <v>179</v>
      </c>
      <c r="G1252" s="19" t="s">
        <v>1394</v>
      </c>
    </row>
    <row r="1253" spans="1:13" ht="15" customHeight="1" x14ac:dyDescent="0.2">
      <c r="A1253">
        <v>2750</v>
      </c>
      <c r="B1253" t="s">
        <v>1408</v>
      </c>
      <c r="C1253" t="s">
        <v>99</v>
      </c>
      <c r="D1253" t="s">
        <v>86</v>
      </c>
      <c r="E1253" s="3">
        <v>1</v>
      </c>
      <c r="F1253" s="16" t="s">
        <v>179</v>
      </c>
      <c r="G1253" s="19" t="s">
        <v>1394</v>
      </c>
    </row>
    <row r="1254" spans="1:13" ht="15" customHeight="1" x14ac:dyDescent="0.2">
      <c r="A1254">
        <v>2751</v>
      </c>
      <c r="B1254" t="s">
        <v>1409</v>
      </c>
      <c r="C1254" t="s">
        <v>105</v>
      </c>
      <c r="D1254" t="s">
        <v>86</v>
      </c>
      <c r="E1254" s="3">
        <v>1</v>
      </c>
      <c r="F1254" s="16" t="s">
        <v>179</v>
      </c>
      <c r="G1254" s="19" t="s">
        <v>1394</v>
      </c>
    </row>
    <row r="1255" spans="1:13" ht="15" customHeight="1" x14ac:dyDescent="0.2">
      <c r="A1255">
        <v>2752</v>
      </c>
      <c r="B1255" t="s">
        <v>1410</v>
      </c>
      <c r="C1255" t="s">
        <v>108</v>
      </c>
      <c r="D1255" t="s">
        <v>86</v>
      </c>
      <c r="E1255" s="3">
        <v>1</v>
      </c>
      <c r="F1255" s="16" t="s">
        <v>179</v>
      </c>
      <c r="G1255" s="19" t="s">
        <v>1394</v>
      </c>
    </row>
    <row r="1256" spans="1:13" ht="15" customHeight="1" x14ac:dyDescent="0.2">
      <c r="A1256">
        <v>2753</v>
      </c>
      <c r="B1256" t="s">
        <v>1411</v>
      </c>
      <c r="C1256" t="s">
        <v>108</v>
      </c>
      <c r="D1256" t="s">
        <v>86</v>
      </c>
      <c r="E1256" s="3">
        <v>1</v>
      </c>
      <c r="F1256" s="16" t="s">
        <v>179</v>
      </c>
      <c r="G1256" s="19" t="s">
        <v>1394</v>
      </c>
      <c r="M1256" t="s">
        <v>1497</v>
      </c>
    </row>
    <row r="1257" spans="1:13" ht="15" customHeight="1" x14ac:dyDescent="0.2">
      <c r="A1257">
        <v>2754</v>
      </c>
      <c r="B1257" t="s">
        <v>1412</v>
      </c>
      <c r="C1257" t="s">
        <v>108</v>
      </c>
      <c r="D1257" t="s">
        <v>86</v>
      </c>
      <c r="E1257" s="3">
        <v>1</v>
      </c>
      <c r="F1257" s="16" t="s">
        <v>179</v>
      </c>
      <c r="G1257" s="19" t="s">
        <v>1394</v>
      </c>
    </row>
    <row r="1258" spans="1:13" ht="15" customHeight="1" x14ac:dyDescent="0.2">
      <c r="A1258">
        <v>2755</v>
      </c>
      <c r="B1258" t="s">
        <v>1413</v>
      </c>
      <c r="C1258" t="s">
        <v>108</v>
      </c>
      <c r="D1258" t="s">
        <v>86</v>
      </c>
      <c r="E1258" s="3">
        <v>1</v>
      </c>
      <c r="F1258" s="16" t="s">
        <v>179</v>
      </c>
      <c r="G1258" s="19" t="s">
        <v>1394</v>
      </c>
    </row>
    <row r="1259" spans="1:13" ht="15" customHeight="1" x14ac:dyDescent="0.2">
      <c r="A1259">
        <v>2756</v>
      </c>
      <c r="B1259" t="s">
        <v>1414</v>
      </c>
      <c r="C1259" t="s">
        <v>108</v>
      </c>
      <c r="D1259" t="s">
        <v>86</v>
      </c>
      <c r="E1259" s="3">
        <v>1</v>
      </c>
      <c r="F1259" s="16" t="s">
        <v>179</v>
      </c>
      <c r="G1259" s="19" t="s">
        <v>1394</v>
      </c>
    </row>
    <row r="1260" spans="1:13" ht="15" customHeight="1" x14ac:dyDescent="0.2">
      <c r="A1260">
        <v>2757</v>
      </c>
      <c r="B1260" t="s">
        <v>1415</v>
      </c>
      <c r="C1260" t="s">
        <v>108</v>
      </c>
      <c r="D1260" t="s">
        <v>86</v>
      </c>
      <c r="E1260" s="3">
        <v>1</v>
      </c>
      <c r="F1260" s="16" t="s">
        <v>179</v>
      </c>
      <c r="G1260" s="19" t="s">
        <v>1394</v>
      </c>
    </row>
    <row r="1261" spans="1:13" ht="15" customHeight="1" x14ac:dyDescent="0.2">
      <c r="A1261">
        <v>2758</v>
      </c>
      <c r="B1261" t="s">
        <v>1416</v>
      </c>
      <c r="C1261" t="s">
        <v>108</v>
      </c>
      <c r="D1261" t="s">
        <v>86</v>
      </c>
      <c r="E1261" s="3">
        <v>1</v>
      </c>
      <c r="F1261" s="16" t="s">
        <v>179</v>
      </c>
      <c r="G1261" s="19" t="s">
        <v>1394</v>
      </c>
    </row>
    <row r="1262" spans="1:13" ht="15" customHeight="1" x14ac:dyDescent="0.2">
      <c r="A1262">
        <v>2759</v>
      </c>
      <c r="B1262" t="s">
        <v>1417</v>
      </c>
      <c r="C1262" t="s">
        <v>108</v>
      </c>
      <c r="D1262" t="s">
        <v>86</v>
      </c>
      <c r="E1262" s="3">
        <v>1</v>
      </c>
      <c r="F1262" s="16" t="s">
        <v>179</v>
      </c>
      <c r="G1262" s="19" t="s">
        <v>1394</v>
      </c>
    </row>
    <row r="1263" spans="1:13" ht="15" customHeight="1" x14ac:dyDescent="0.2">
      <c r="A1263">
        <v>2760</v>
      </c>
      <c r="B1263" t="s">
        <v>1418</v>
      </c>
      <c r="C1263" t="s">
        <v>108</v>
      </c>
      <c r="D1263" t="s">
        <v>86</v>
      </c>
      <c r="E1263" s="3">
        <v>1</v>
      </c>
      <c r="F1263" s="16" t="s">
        <v>179</v>
      </c>
      <c r="G1263" s="19" t="s">
        <v>1394</v>
      </c>
    </row>
    <row r="1264" spans="1:13" ht="15" customHeight="1" x14ac:dyDescent="0.2">
      <c r="A1264">
        <v>2762</v>
      </c>
      <c r="B1264" t="s">
        <v>1466</v>
      </c>
      <c r="C1264" t="s">
        <v>71</v>
      </c>
      <c r="D1264" t="s">
        <v>1467</v>
      </c>
    </row>
    <row r="1265" spans="1:6" ht="15" x14ac:dyDescent="0.25">
      <c r="A1265" s="12"/>
      <c r="B1265" s="12" t="s">
        <v>785</v>
      </c>
      <c r="C1265" s="12">
        <v>1261</v>
      </c>
    </row>
    <row r="1266" spans="1:6" ht="15" x14ac:dyDescent="0.25">
      <c r="A1266">
        <v>2763</v>
      </c>
      <c r="B1266" s="41" t="s">
        <v>1402</v>
      </c>
      <c r="C1266" s="41" t="s">
        <v>83</v>
      </c>
      <c r="F1266" t="s">
        <v>1492</v>
      </c>
    </row>
    <row r="1267" spans="1:6" ht="15" x14ac:dyDescent="0.25">
      <c r="A1267">
        <v>2764</v>
      </c>
      <c r="B1267" s="41" t="s">
        <v>1468</v>
      </c>
      <c r="C1267" s="41" t="s">
        <v>83</v>
      </c>
    </row>
    <row r="1268" spans="1:6" ht="15" x14ac:dyDescent="0.25">
      <c r="A1268">
        <v>2765</v>
      </c>
      <c r="B1268" s="41" t="s">
        <v>1469</v>
      </c>
      <c r="C1268" s="41" t="s">
        <v>83</v>
      </c>
      <c r="F1268" t="s">
        <v>1492</v>
      </c>
    </row>
    <row r="1269" spans="1:6" ht="15" x14ac:dyDescent="0.25">
      <c r="A1269">
        <v>2766</v>
      </c>
      <c r="B1269" s="41" t="s">
        <v>1470</v>
      </c>
      <c r="C1269" s="41" t="s">
        <v>108</v>
      </c>
    </row>
    <row r="1270" spans="1:6" ht="15" x14ac:dyDescent="0.25">
      <c r="A1270">
        <v>2767</v>
      </c>
      <c r="B1270" s="41" t="s">
        <v>1471</v>
      </c>
      <c r="C1270" s="41" t="s">
        <v>108</v>
      </c>
    </row>
    <row r="1271" spans="1:6" ht="15" x14ac:dyDescent="0.25">
      <c r="A1271">
        <v>2768</v>
      </c>
      <c r="B1271" s="41" t="s">
        <v>1472</v>
      </c>
      <c r="C1271" s="41" t="s">
        <v>108</v>
      </c>
    </row>
    <row r="1272" spans="1:6" ht="15" x14ac:dyDescent="0.25">
      <c r="A1272">
        <v>2769</v>
      </c>
      <c r="B1272" s="41" t="s">
        <v>1473</v>
      </c>
      <c r="C1272" s="41" t="s">
        <v>108</v>
      </c>
    </row>
    <row r="1273" spans="1:6" ht="15" x14ac:dyDescent="0.25">
      <c r="A1273">
        <v>2770</v>
      </c>
      <c r="B1273" s="41" t="s">
        <v>1474</v>
      </c>
      <c r="C1273" s="41" t="s">
        <v>108</v>
      </c>
    </row>
    <row r="1274" spans="1:6" ht="15" x14ac:dyDescent="0.25">
      <c r="A1274">
        <v>2771</v>
      </c>
      <c r="B1274" s="41" t="s">
        <v>1475</v>
      </c>
      <c r="C1274" s="41" t="s">
        <v>108</v>
      </c>
    </row>
    <row r="1275" spans="1:6" ht="15" x14ac:dyDescent="0.25">
      <c r="A1275">
        <v>2772</v>
      </c>
      <c r="B1275" s="41" t="s">
        <v>875</v>
      </c>
      <c r="C1275" s="41" t="s">
        <v>108</v>
      </c>
    </row>
    <row r="1276" spans="1:6" ht="15" x14ac:dyDescent="0.25">
      <c r="A1276">
        <v>2773</v>
      </c>
      <c r="B1276" s="41" t="s">
        <v>582</v>
      </c>
      <c r="C1276" s="41" t="s">
        <v>108</v>
      </c>
    </row>
    <row r="1277" spans="1:6" ht="15" x14ac:dyDescent="0.25">
      <c r="A1277">
        <v>2774</v>
      </c>
      <c r="B1277" s="41" t="s">
        <v>1476</v>
      </c>
      <c r="C1277" s="41" t="s">
        <v>108</v>
      </c>
    </row>
    <row r="1278" spans="1:6" ht="15" x14ac:dyDescent="0.25">
      <c r="A1278">
        <v>2775</v>
      </c>
      <c r="B1278" s="41" t="s">
        <v>1477</v>
      </c>
      <c r="C1278" s="41" t="s">
        <v>108</v>
      </c>
    </row>
    <row r="1279" spans="1:6" ht="15" x14ac:dyDescent="0.25">
      <c r="A1279">
        <v>2776</v>
      </c>
      <c r="B1279" s="41" t="s">
        <v>1478</v>
      </c>
      <c r="C1279" s="41" t="s">
        <v>108</v>
      </c>
    </row>
    <row r="1280" spans="1:6" ht="15" x14ac:dyDescent="0.25">
      <c r="A1280">
        <v>2777</v>
      </c>
      <c r="B1280" s="41" t="s">
        <v>1479</v>
      </c>
      <c r="C1280" s="41" t="s">
        <v>108</v>
      </c>
    </row>
    <row r="1281" spans="1:6" ht="15" x14ac:dyDescent="0.25">
      <c r="A1281">
        <v>2778</v>
      </c>
      <c r="B1281" s="41" t="s">
        <v>1480</v>
      </c>
      <c r="C1281" s="41" t="s">
        <v>108</v>
      </c>
    </row>
    <row r="1282" spans="1:6" ht="15" x14ac:dyDescent="0.25">
      <c r="A1282">
        <v>2779</v>
      </c>
      <c r="B1282" s="41" t="s">
        <v>1481</v>
      </c>
      <c r="C1282" s="41" t="s">
        <v>108</v>
      </c>
    </row>
    <row r="1283" spans="1:6" ht="15" x14ac:dyDescent="0.25">
      <c r="A1283">
        <v>2780</v>
      </c>
      <c r="B1283" s="41" t="s">
        <v>803</v>
      </c>
      <c r="C1283" s="41" t="s">
        <v>37</v>
      </c>
    </row>
    <row r="1284" spans="1:6" ht="15" x14ac:dyDescent="0.25">
      <c r="A1284">
        <v>2781</v>
      </c>
      <c r="B1284" s="41" t="s">
        <v>1415</v>
      </c>
      <c r="C1284" s="41" t="s">
        <v>108</v>
      </c>
    </row>
    <row r="1285" spans="1:6" ht="15" x14ac:dyDescent="0.25">
      <c r="A1285">
        <v>2782</v>
      </c>
      <c r="B1285" s="41" t="s">
        <v>1382</v>
      </c>
      <c r="C1285" s="41" t="s">
        <v>40</v>
      </c>
    </row>
    <row r="1286" spans="1:6" ht="15" x14ac:dyDescent="0.25">
      <c r="A1286">
        <v>2783</v>
      </c>
      <c r="B1286" s="41" t="s">
        <v>819</v>
      </c>
      <c r="C1286" s="41" t="s">
        <v>49</v>
      </c>
    </row>
    <row r="1287" spans="1:6" ht="15" x14ac:dyDescent="0.25">
      <c r="A1287">
        <v>2784</v>
      </c>
      <c r="B1287" s="41" t="s">
        <v>1482</v>
      </c>
      <c r="C1287" s="41" t="s">
        <v>24</v>
      </c>
    </row>
    <row r="1288" spans="1:6" ht="15" x14ac:dyDescent="0.25">
      <c r="A1288">
        <v>2785</v>
      </c>
      <c r="B1288" s="41" t="s">
        <v>1483</v>
      </c>
      <c r="C1288" s="41" t="s">
        <v>87</v>
      </c>
    </row>
    <row r="1289" spans="1:6" ht="15" x14ac:dyDescent="0.25">
      <c r="A1289">
        <v>2786</v>
      </c>
      <c r="B1289" s="41" t="s">
        <v>1484</v>
      </c>
      <c r="C1289" s="41" t="s">
        <v>80</v>
      </c>
    </row>
    <row r="1290" spans="1:6" ht="15" x14ac:dyDescent="0.25">
      <c r="A1290">
        <v>2787</v>
      </c>
      <c r="B1290" s="41" t="s">
        <v>1397</v>
      </c>
      <c r="C1290" s="41" t="s">
        <v>80</v>
      </c>
    </row>
    <row r="1291" spans="1:6" ht="15" x14ac:dyDescent="0.25">
      <c r="A1291">
        <v>2788</v>
      </c>
      <c r="B1291" s="41" t="s">
        <v>1396</v>
      </c>
      <c r="C1291" s="41" t="s">
        <v>80</v>
      </c>
    </row>
    <row r="1292" spans="1:6" ht="15" x14ac:dyDescent="0.25">
      <c r="A1292">
        <v>2789</v>
      </c>
      <c r="B1292" s="41" t="s">
        <v>1485</v>
      </c>
      <c r="C1292" s="41" t="s">
        <v>80</v>
      </c>
    </row>
    <row r="1293" spans="1:6" ht="15" x14ac:dyDescent="0.25">
      <c r="A1293">
        <v>2790</v>
      </c>
      <c r="B1293" s="41" t="s">
        <v>1486</v>
      </c>
      <c r="C1293" s="41" t="s">
        <v>83</v>
      </c>
      <c r="F1293" t="s">
        <v>1492</v>
      </c>
    </row>
    <row r="1294" spans="1:6" ht="15" x14ac:dyDescent="0.25">
      <c r="A1294">
        <v>2791</v>
      </c>
      <c r="B1294" s="41" t="s">
        <v>1487</v>
      </c>
      <c r="C1294" s="41" t="s">
        <v>83</v>
      </c>
      <c r="F1294" t="s">
        <v>1492</v>
      </c>
    </row>
    <row r="1295" spans="1:6" ht="15" x14ac:dyDescent="0.25">
      <c r="A1295">
        <v>2792</v>
      </c>
      <c r="B1295" s="41" t="s">
        <v>1488</v>
      </c>
      <c r="C1295" s="41" t="s">
        <v>77</v>
      </c>
    </row>
    <row r="1296" spans="1:6" ht="15" x14ac:dyDescent="0.25">
      <c r="A1296">
        <v>2793</v>
      </c>
      <c r="B1296" s="41" t="s">
        <v>1489</v>
      </c>
      <c r="C1296" s="41" t="s">
        <v>96</v>
      </c>
    </row>
    <row r="1297" spans="1:6" ht="15" x14ac:dyDescent="0.25">
      <c r="A1297">
        <v>2794</v>
      </c>
      <c r="B1297" s="41" t="s">
        <v>1407</v>
      </c>
      <c r="C1297" s="41" t="s">
        <v>96</v>
      </c>
    </row>
    <row r="1298" spans="1:6" ht="15" x14ac:dyDescent="0.25">
      <c r="A1298">
        <v>2795</v>
      </c>
      <c r="B1298" s="41" t="s">
        <v>1413</v>
      </c>
      <c r="C1298" s="41" t="s">
        <v>108</v>
      </c>
    </row>
    <row r="1299" spans="1:6" ht="15" x14ac:dyDescent="0.25">
      <c r="A1299">
        <v>2796</v>
      </c>
      <c r="B1299" s="41" t="s">
        <v>1410</v>
      </c>
      <c r="C1299" s="41" t="s">
        <v>108</v>
      </c>
    </row>
    <row r="1300" spans="1:6" ht="15" x14ac:dyDescent="0.25">
      <c r="A1300">
        <v>2797</v>
      </c>
      <c r="B1300" s="41" t="s">
        <v>1490</v>
      </c>
      <c r="C1300" s="41" t="s">
        <v>108</v>
      </c>
    </row>
    <row r="1301" spans="1:6" ht="15" x14ac:dyDescent="0.25">
      <c r="A1301">
        <v>2798</v>
      </c>
      <c r="B1301" s="41" t="s">
        <v>767</v>
      </c>
      <c r="C1301" s="41" t="s">
        <v>43</v>
      </c>
    </row>
    <row r="1302" spans="1:6" ht="15" x14ac:dyDescent="0.25">
      <c r="A1302">
        <v>2799</v>
      </c>
      <c r="B1302" s="41" t="s">
        <v>1491</v>
      </c>
      <c r="C1302" s="41" t="s">
        <v>18</v>
      </c>
    </row>
    <row r="1303" spans="1:6" ht="15" x14ac:dyDescent="0.25">
      <c r="A1303">
        <v>2800</v>
      </c>
      <c r="B1303" s="43" t="s">
        <v>1382</v>
      </c>
      <c r="C1303" s="43" t="s">
        <v>40</v>
      </c>
    </row>
    <row r="1304" spans="1:6" ht="15" x14ac:dyDescent="0.25">
      <c r="A1304">
        <v>2801</v>
      </c>
      <c r="B1304" s="43" t="s">
        <v>1493</v>
      </c>
      <c r="C1304" s="43" t="s">
        <v>62</v>
      </c>
    </row>
    <row r="1305" spans="1:6" ht="15" x14ac:dyDescent="0.25">
      <c r="A1305">
        <v>2802</v>
      </c>
      <c r="B1305" s="43" t="s">
        <v>408</v>
      </c>
      <c r="C1305" s="43" t="s">
        <v>83</v>
      </c>
      <c r="F1305" t="s">
        <v>1492</v>
      </c>
    </row>
    <row r="1306" spans="1:6" ht="15" x14ac:dyDescent="0.25">
      <c r="A1306">
        <v>2803</v>
      </c>
      <c r="B1306" s="43" t="s">
        <v>1494</v>
      </c>
      <c r="C1306" s="43" t="s">
        <v>83</v>
      </c>
    </row>
    <row r="1307" spans="1:6" ht="15" x14ac:dyDescent="0.25">
      <c r="A1307">
        <v>2804</v>
      </c>
      <c r="B1307" s="43" t="s">
        <v>1495</v>
      </c>
      <c r="C1307" s="43" t="s">
        <v>83</v>
      </c>
    </row>
    <row r="1308" spans="1:6" ht="15" x14ac:dyDescent="0.25">
      <c r="A1308">
        <v>2805</v>
      </c>
      <c r="B1308" s="42" t="s">
        <v>1496</v>
      </c>
      <c r="C1308" s="42" t="s">
        <v>108</v>
      </c>
    </row>
    <row r="1309" spans="1:6" ht="15" x14ac:dyDescent="0.25">
      <c r="A1309">
        <v>2806</v>
      </c>
      <c r="B1309" s="42" t="s">
        <v>1498</v>
      </c>
      <c r="C1309" s="42" t="s">
        <v>108</v>
      </c>
    </row>
  </sheetData>
  <autoFilter ref="A1:G1263" xr:uid="{00000000-0009-0000-0000-000004000000}"/>
  <pageMargins left="0.75" right="0.75" top="1" bottom="1" header="0.51180550000000002" footer="0.51180550000000002"/>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0"/>
  <sheetViews>
    <sheetView zoomScaleNormal="100" workbookViewId="0">
      <pane ySplit="1" topLeftCell="A2" activePane="bottomLeft" state="frozen"/>
      <selection pane="bottomLeft" activeCell="C7" sqref="C7"/>
    </sheetView>
  </sheetViews>
  <sheetFormatPr defaultColWidth="14.375" defaultRowHeight="14.25" x14ac:dyDescent="0.2"/>
  <cols>
    <col min="1" max="1" width="8" customWidth="1"/>
    <col min="2" max="2" width="16" customWidth="1"/>
    <col min="3" max="3" width="32" customWidth="1"/>
    <col min="4" max="5" width="10" customWidth="1"/>
    <col min="6" max="11" width="8.75" customWidth="1"/>
  </cols>
  <sheetData>
    <row r="1" spans="1:6" ht="15" customHeight="1" x14ac:dyDescent="0.25">
      <c r="A1" s="1" t="s">
        <v>1419</v>
      </c>
      <c r="B1" s="1" t="s">
        <v>1420</v>
      </c>
      <c r="C1" s="1" t="s">
        <v>175</v>
      </c>
      <c r="D1" s="1" t="s">
        <v>1</v>
      </c>
      <c r="E1" s="1" t="s">
        <v>0</v>
      </c>
      <c r="F1" s="15" t="s">
        <v>177</v>
      </c>
    </row>
    <row r="2" spans="1:6" ht="15" customHeight="1" x14ac:dyDescent="0.2">
      <c r="A2" s="28">
        <v>1</v>
      </c>
      <c r="B2" s="28">
        <v>1500</v>
      </c>
      <c r="C2" s="29" t="s">
        <v>178</v>
      </c>
      <c r="D2" s="28" t="s">
        <v>6</v>
      </c>
      <c r="E2" s="28" t="s">
        <v>5</v>
      </c>
      <c r="F2" s="16" t="s">
        <v>179</v>
      </c>
    </row>
    <row r="3" spans="1:6" ht="15" customHeight="1" x14ac:dyDescent="0.2">
      <c r="A3" s="28">
        <v>2</v>
      </c>
      <c r="B3" s="28">
        <v>1501</v>
      </c>
      <c r="C3" s="29" t="s">
        <v>180</v>
      </c>
      <c r="D3" s="28" t="s">
        <v>6</v>
      </c>
      <c r="E3" s="28" t="s">
        <v>5</v>
      </c>
      <c r="F3" s="16" t="s">
        <v>179</v>
      </c>
    </row>
    <row r="4" spans="1:6" ht="15" customHeight="1" x14ac:dyDescent="0.2">
      <c r="A4" s="28">
        <v>4</v>
      </c>
      <c r="B4" s="28">
        <v>1503</v>
      </c>
      <c r="C4" s="29" t="s">
        <v>181</v>
      </c>
      <c r="D4" s="28" t="s">
        <v>6</v>
      </c>
      <c r="E4" s="28" t="s">
        <v>5</v>
      </c>
      <c r="F4" s="16" t="s">
        <v>179</v>
      </c>
    </row>
    <row r="5" spans="1:6" ht="15" customHeight="1" x14ac:dyDescent="0.2">
      <c r="A5" s="28">
        <v>5</v>
      </c>
      <c r="B5" s="28">
        <v>1504</v>
      </c>
      <c r="C5" s="29" t="s">
        <v>182</v>
      </c>
      <c r="D5" s="28" t="s">
        <v>6</v>
      </c>
      <c r="E5" s="28" t="s">
        <v>5</v>
      </c>
      <c r="F5" s="16" t="s">
        <v>179</v>
      </c>
    </row>
    <row r="6" spans="1:6" ht="15" customHeight="1" x14ac:dyDescent="0.2">
      <c r="A6" s="28">
        <v>6</v>
      </c>
      <c r="B6" s="28">
        <v>1505</v>
      </c>
      <c r="C6" s="29" t="s">
        <v>183</v>
      </c>
      <c r="D6" s="28" t="s">
        <v>6</v>
      </c>
      <c r="E6" s="28" t="s">
        <v>5</v>
      </c>
      <c r="F6" s="16" t="s">
        <v>179</v>
      </c>
    </row>
    <row r="7" spans="1:6" ht="15" customHeight="1" x14ac:dyDescent="0.2">
      <c r="A7" s="28">
        <v>7</v>
      </c>
      <c r="B7" s="28">
        <v>1506</v>
      </c>
      <c r="C7" s="29" t="s">
        <v>184</v>
      </c>
      <c r="D7" s="28" t="s">
        <v>6</v>
      </c>
      <c r="E7" s="28" t="s">
        <v>5</v>
      </c>
      <c r="F7" s="16" t="s">
        <v>179</v>
      </c>
    </row>
    <row r="8" spans="1:6" ht="15" customHeight="1" x14ac:dyDescent="0.2">
      <c r="A8" s="28">
        <v>8</v>
      </c>
      <c r="B8" s="28">
        <v>1507</v>
      </c>
      <c r="C8" s="29" t="s">
        <v>185</v>
      </c>
      <c r="D8" s="28" t="s">
        <v>6</v>
      </c>
      <c r="E8" s="28" t="s">
        <v>5</v>
      </c>
      <c r="F8" s="16" t="s">
        <v>179</v>
      </c>
    </row>
    <row r="9" spans="1:6" ht="15" customHeight="1" x14ac:dyDescent="0.2">
      <c r="A9" s="28">
        <v>9</v>
      </c>
      <c r="B9" s="28">
        <v>1508</v>
      </c>
      <c r="C9" s="29" t="s">
        <v>186</v>
      </c>
      <c r="D9" s="28" t="s">
        <v>6</v>
      </c>
      <c r="E9" s="28" t="s">
        <v>5</v>
      </c>
      <c r="F9" s="16" t="s">
        <v>179</v>
      </c>
    </row>
    <row r="10" spans="1:6" ht="15" customHeight="1" x14ac:dyDescent="0.2">
      <c r="A10" s="28">
        <v>10</v>
      </c>
      <c r="B10" s="28">
        <v>1509</v>
      </c>
      <c r="C10" s="29" t="s">
        <v>187</v>
      </c>
      <c r="D10" s="28" t="s">
        <v>6</v>
      </c>
      <c r="E10" s="28" t="s">
        <v>5</v>
      </c>
      <c r="F10" s="16" t="s">
        <v>179</v>
      </c>
    </row>
    <row r="11" spans="1:6" ht="15" customHeight="1" x14ac:dyDescent="0.2">
      <c r="A11" s="28">
        <v>11</v>
      </c>
      <c r="B11" s="28">
        <v>1510</v>
      </c>
      <c r="C11" s="29" t="s">
        <v>188</v>
      </c>
      <c r="D11" s="28" t="s">
        <v>6</v>
      </c>
      <c r="E11" s="28" t="s">
        <v>5</v>
      </c>
      <c r="F11" s="16" t="s">
        <v>179</v>
      </c>
    </row>
    <row r="12" spans="1:6" ht="15" customHeight="1" x14ac:dyDescent="0.2">
      <c r="A12" s="28">
        <v>12</v>
      </c>
      <c r="B12" s="28">
        <v>1511</v>
      </c>
      <c r="C12" s="29" t="s">
        <v>189</v>
      </c>
      <c r="D12" s="28" t="s">
        <v>6</v>
      </c>
      <c r="E12" s="28" t="s">
        <v>5</v>
      </c>
      <c r="F12" s="16" t="s">
        <v>179</v>
      </c>
    </row>
    <row r="13" spans="1:6" ht="15" customHeight="1" x14ac:dyDescent="0.2">
      <c r="A13" s="28">
        <v>13</v>
      </c>
      <c r="B13" s="28">
        <v>1512</v>
      </c>
      <c r="C13" s="29" t="s">
        <v>190</v>
      </c>
      <c r="D13" s="28" t="s">
        <v>6</v>
      </c>
      <c r="E13" s="28" t="s">
        <v>5</v>
      </c>
      <c r="F13" s="16" t="s">
        <v>179</v>
      </c>
    </row>
    <row r="14" spans="1:6" ht="15" customHeight="1" x14ac:dyDescent="0.2">
      <c r="A14" s="28">
        <v>14</v>
      </c>
      <c r="B14" s="28">
        <v>1513</v>
      </c>
      <c r="C14" s="29" t="s">
        <v>191</v>
      </c>
      <c r="D14" s="28" t="s">
        <v>6</v>
      </c>
      <c r="E14" s="28" t="s">
        <v>5</v>
      </c>
      <c r="F14" s="16" t="s">
        <v>179</v>
      </c>
    </row>
    <row r="15" spans="1:6" ht="15" customHeight="1" x14ac:dyDescent="0.2">
      <c r="A15" s="28">
        <v>15</v>
      </c>
      <c r="B15" s="28">
        <v>1514</v>
      </c>
      <c r="C15" s="29" t="s">
        <v>192</v>
      </c>
      <c r="D15" s="28" t="s">
        <v>6</v>
      </c>
      <c r="E15" s="28" t="s">
        <v>5</v>
      </c>
      <c r="F15" s="16" t="s">
        <v>179</v>
      </c>
    </row>
    <row r="16" spans="1:6" ht="15" customHeight="1" x14ac:dyDescent="0.2">
      <c r="A16" s="28">
        <v>16</v>
      </c>
      <c r="B16" s="28">
        <v>1515</v>
      </c>
      <c r="C16" s="29" t="s">
        <v>193</v>
      </c>
      <c r="D16" s="28" t="s">
        <v>6</v>
      </c>
      <c r="E16" s="28" t="s">
        <v>5</v>
      </c>
      <c r="F16" s="16" t="s">
        <v>179</v>
      </c>
    </row>
    <row r="17" spans="1:6" ht="15" customHeight="1" x14ac:dyDescent="0.2">
      <c r="A17" s="28">
        <v>18</v>
      </c>
      <c r="B17" s="28">
        <v>1517</v>
      </c>
      <c r="C17" s="29" t="s">
        <v>194</v>
      </c>
      <c r="D17" s="28" t="s">
        <v>6</v>
      </c>
      <c r="E17" s="28" t="s">
        <v>5</v>
      </c>
      <c r="F17" s="16" t="s">
        <v>179</v>
      </c>
    </row>
    <row r="18" spans="1:6" ht="15" customHeight="1" x14ac:dyDescent="0.2">
      <c r="A18" s="28">
        <v>19</v>
      </c>
      <c r="B18" s="28">
        <v>1518</v>
      </c>
      <c r="C18" s="29" t="s">
        <v>195</v>
      </c>
      <c r="D18" s="28" t="s">
        <v>6</v>
      </c>
      <c r="E18" s="28" t="s">
        <v>5</v>
      </c>
      <c r="F18" s="16" t="s">
        <v>179</v>
      </c>
    </row>
    <row r="19" spans="1:6" ht="15" customHeight="1" x14ac:dyDescent="0.2">
      <c r="A19" s="28">
        <v>20</v>
      </c>
      <c r="B19" s="28">
        <v>1519</v>
      </c>
      <c r="C19" s="29" t="s">
        <v>196</v>
      </c>
      <c r="D19" s="28" t="s">
        <v>6</v>
      </c>
      <c r="E19" s="28" t="s">
        <v>5</v>
      </c>
      <c r="F19" s="16" t="s">
        <v>179</v>
      </c>
    </row>
    <row r="20" spans="1:6" ht="15" customHeight="1" x14ac:dyDescent="0.2">
      <c r="A20" s="28">
        <v>21</v>
      </c>
      <c r="B20" s="28">
        <v>1520</v>
      </c>
      <c r="C20" s="29" t="s">
        <v>197</v>
      </c>
      <c r="D20" s="28" t="s">
        <v>6</v>
      </c>
      <c r="E20" s="28" t="s">
        <v>5</v>
      </c>
      <c r="F20" s="16" t="s">
        <v>179</v>
      </c>
    </row>
    <row r="21" spans="1:6" ht="15.75" customHeight="1" x14ac:dyDescent="0.2">
      <c r="A21" s="28">
        <v>22</v>
      </c>
      <c r="B21" s="28">
        <v>1521</v>
      </c>
      <c r="C21" s="29" t="s">
        <v>198</v>
      </c>
      <c r="D21" s="28" t="s">
        <v>6</v>
      </c>
      <c r="E21" s="28" t="s">
        <v>5</v>
      </c>
      <c r="F21" s="16" t="s">
        <v>179</v>
      </c>
    </row>
    <row r="22" spans="1:6" ht="15.75" customHeight="1" x14ac:dyDescent="0.2">
      <c r="A22" s="28">
        <v>23</v>
      </c>
      <c r="B22" s="28">
        <v>1522</v>
      </c>
      <c r="C22" s="29" t="s">
        <v>199</v>
      </c>
      <c r="D22" s="28" t="s">
        <v>6</v>
      </c>
      <c r="E22" s="28" t="s">
        <v>5</v>
      </c>
      <c r="F22" s="16" t="s">
        <v>179</v>
      </c>
    </row>
    <row r="23" spans="1:6" ht="15.75" customHeight="1" x14ac:dyDescent="0.2">
      <c r="A23" s="28">
        <v>24</v>
      </c>
      <c r="B23" s="28">
        <v>1523</v>
      </c>
      <c r="C23" s="29" t="s">
        <v>200</v>
      </c>
      <c r="D23" s="28" t="s">
        <v>6</v>
      </c>
      <c r="E23" s="28" t="s">
        <v>5</v>
      </c>
      <c r="F23" s="16" t="s">
        <v>179</v>
      </c>
    </row>
    <row r="24" spans="1:6" ht="15.75" customHeight="1" x14ac:dyDescent="0.2">
      <c r="A24" s="28">
        <v>25</v>
      </c>
      <c r="B24" s="28">
        <v>1524</v>
      </c>
      <c r="C24" s="29" t="s">
        <v>201</v>
      </c>
      <c r="D24" s="28" t="s">
        <v>6</v>
      </c>
      <c r="E24" s="28" t="s">
        <v>5</v>
      </c>
      <c r="F24" s="16" t="s">
        <v>179</v>
      </c>
    </row>
    <row r="25" spans="1:6" ht="15.75" customHeight="1" x14ac:dyDescent="0.2">
      <c r="A25" s="28">
        <v>26</v>
      </c>
      <c r="B25" s="28">
        <v>1525</v>
      </c>
      <c r="C25" s="29" t="s">
        <v>202</v>
      </c>
      <c r="D25" s="28" t="s">
        <v>6</v>
      </c>
      <c r="E25" s="28" t="s">
        <v>5</v>
      </c>
      <c r="F25" s="16" t="s">
        <v>179</v>
      </c>
    </row>
    <row r="26" spans="1:6" ht="15.75" customHeight="1" x14ac:dyDescent="0.2">
      <c r="A26" s="28">
        <v>27</v>
      </c>
      <c r="B26" s="28">
        <v>1526</v>
      </c>
      <c r="C26" s="29" t="s">
        <v>203</v>
      </c>
      <c r="D26" s="28" t="s">
        <v>6</v>
      </c>
      <c r="E26" s="28" t="s">
        <v>5</v>
      </c>
      <c r="F26" s="16" t="s">
        <v>179</v>
      </c>
    </row>
    <row r="27" spans="1:6" ht="15.75" customHeight="1" x14ac:dyDescent="0.2">
      <c r="A27" s="28">
        <v>28</v>
      </c>
      <c r="B27" s="28">
        <v>1527</v>
      </c>
      <c r="C27" s="29" t="s">
        <v>204</v>
      </c>
      <c r="D27" s="28" t="s">
        <v>6</v>
      </c>
      <c r="E27" s="28" t="s">
        <v>5</v>
      </c>
      <c r="F27" s="16" t="s">
        <v>179</v>
      </c>
    </row>
    <row r="28" spans="1:6" ht="15.75" customHeight="1" x14ac:dyDescent="0.2">
      <c r="A28">
        <v>30</v>
      </c>
      <c r="B28">
        <v>2659</v>
      </c>
      <c r="C28" t="s">
        <v>742</v>
      </c>
      <c r="D28" t="s">
        <v>6</v>
      </c>
      <c r="E28" t="s">
        <v>5</v>
      </c>
      <c r="F28" s="16" t="s">
        <v>179</v>
      </c>
    </row>
    <row r="29" spans="1:6" ht="15.75" customHeight="1" x14ac:dyDescent="0.2">
      <c r="A29">
        <v>31</v>
      </c>
      <c r="B29">
        <v>2660</v>
      </c>
      <c r="C29" t="s">
        <v>743</v>
      </c>
      <c r="D29" t="s">
        <v>6</v>
      </c>
      <c r="E29" t="s">
        <v>5</v>
      </c>
      <c r="F29" s="16" t="s">
        <v>179</v>
      </c>
    </row>
    <row r="30" spans="1:6" ht="15.75" customHeight="1" x14ac:dyDescent="0.2">
      <c r="A30">
        <v>32</v>
      </c>
      <c r="B30">
        <v>2661</v>
      </c>
      <c r="C30" t="s">
        <v>744</v>
      </c>
      <c r="D30" t="s">
        <v>6</v>
      </c>
      <c r="E30" t="s">
        <v>5</v>
      </c>
      <c r="F30" s="16" t="s">
        <v>179</v>
      </c>
    </row>
    <row r="31" spans="1:6" ht="15.75" customHeight="1" x14ac:dyDescent="0.2">
      <c r="A31">
        <v>33</v>
      </c>
      <c r="B31">
        <v>2662</v>
      </c>
      <c r="C31" t="s">
        <v>745</v>
      </c>
      <c r="D31" t="s">
        <v>6</v>
      </c>
      <c r="E31" t="s">
        <v>5</v>
      </c>
      <c r="F31" s="16" t="s">
        <v>179</v>
      </c>
    </row>
    <row r="32" spans="1:6" ht="15.75" customHeight="1" x14ac:dyDescent="0.25">
      <c r="A32" s="30"/>
      <c r="B32" s="30"/>
      <c r="C32" s="31" t="s">
        <v>1421</v>
      </c>
      <c r="D32" s="30">
        <v>30</v>
      </c>
      <c r="E32" s="30"/>
      <c r="F32" t="s">
        <v>1422</v>
      </c>
    </row>
    <row r="33" spans="1:1" ht="15.75" customHeight="1" x14ac:dyDescent="0.2"/>
    <row r="34" spans="1:1" ht="15.75" customHeight="1" x14ac:dyDescent="0.2">
      <c r="A34" s="32" t="s">
        <v>1423</v>
      </c>
    </row>
    <row r="35" spans="1:1" ht="15.75" customHeight="1" x14ac:dyDescent="0.2"/>
    <row r="36" spans="1:1" ht="15.75" customHeight="1" x14ac:dyDescent="0.2"/>
    <row r="37" spans="1:1" ht="15.75" customHeight="1" x14ac:dyDescent="0.2"/>
    <row r="38" spans="1:1" ht="15.75" customHeight="1" x14ac:dyDescent="0.2"/>
    <row r="39" spans="1:1" ht="15.75" customHeight="1" x14ac:dyDescent="0.2"/>
    <row r="40" spans="1:1" ht="15.75" customHeight="1" x14ac:dyDescent="0.2"/>
    <row r="41" spans="1:1" ht="15.75" customHeight="1" x14ac:dyDescent="0.2"/>
    <row r="42" spans="1:1" ht="15.75" customHeight="1" x14ac:dyDescent="0.2"/>
    <row r="43" spans="1:1" ht="15.75" customHeight="1" x14ac:dyDescent="0.2"/>
    <row r="44" spans="1:1" ht="15.75" customHeight="1" x14ac:dyDescent="0.2"/>
    <row r="45" spans="1:1" ht="15.75" customHeight="1" x14ac:dyDescent="0.2"/>
    <row r="46" spans="1:1" ht="15.75" customHeight="1" x14ac:dyDescent="0.2"/>
    <row r="47" spans="1:1" ht="15.75" customHeight="1" x14ac:dyDescent="0.2"/>
    <row r="48" spans="1: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pageMargins left="0.75" right="0.75" top="1" bottom="1" header="0.51180550000000002" footer="0.51180550000000002"/>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0"/>
  <sheetViews>
    <sheetView zoomScaleNormal="100" workbookViewId="0">
      <pane ySplit="1" topLeftCell="A2" activePane="bottomLeft" state="frozen"/>
      <selection pane="bottomLeft" activeCell="C22" sqref="C22"/>
    </sheetView>
  </sheetViews>
  <sheetFormatPr defaultColWidth="14.375" defaultRowHeight="14.25" x14ac:dyDescent="0.2"/>
  <cols>
    <col min="1" max="1" width="8" customWidth="1"/>
    <col min="2" max="2" width="16" customWidth="1"/>
    <col min="3" max="3" width="32" customWidth="1"/>
    <col min="4" max="5" width="10" customWidth="1"/>
    <col min="6" max="11" width="8.75" customWidth="1"/>
  </cols>
  <sheetData>
    <row r="1" spans="1:6" ht="15" customHeight="1" x14ac:dyDescent="0.25">
      <c r="A1" s="1" t="s">
        <v>1419</v>
      </c>
      <c r="B1" s="1" t="s">
        <v>1420</v>
      </c>
      <c r="C1" s="1" t="s">
        <v>175</v>
      </c>
      <c r="D1" s="1" t="s">
        <v>1</v>
      </c>
      <c r="E1" s="1" t="s">
        <v>0</v>
      </c>
      <c r="F1" s="15" t="s">
        <v>177</v>
      </c>
    </row>
    <row r="2" spans="1:6" ht="15" customHeight="1" x14ac:dyDescent="0.2">
      <c r="A2" s="28">
        <v>1</v>
      </c>
      <c r="B2" s="28">
        <v>1529</v>
      </c>
      <c r="C2" s="29" t="s">
        <v>205</v>
      </c>
      <c r="D2" s="28" t="s">
        <v>9</v>
      </c>
      <c r="E2" s="28" t="s">
        <v>5</v>
      </c>
      <c r="F2" s="16" t="s">
        <v>179</v>
      </c>
    </row>
    <row r="3" spans="1:6" ht="15" customHeight="1" x14ac:dyDescent="0.2">
      <c r="A3" s="28">
        <v>2</v>
      </c>
      <c r="B3" s="28">
        <v>1530</v>
      </c>
      <c r="C3" s="29" t="s">
        <v>206</v>
      </c>
      <c r="D3" s="28" t="s">
        <v>9</v>
      </c>
      <c r="E3" s="28" t="s">
        <v>5</v>
      </c>
      <c r="F3" s="16" t="s">
        <v>179</v>
      </c>
    </row>
    <row r="4" spans="1:6" ht="15" customHeight="1" x14ac:dyDescent="0.2">
      <c r="A4" s="28">
        <v>3</v>
      </c>
      <c r="B4" s="28">
        <v>1531</v>
      </c>
      <c r="C4" s="29" t="s">
        <v>207</v>
      </c>
      <c r="D4" s="28" t="s">
        <v>9</v>
      </c>
      <c r="E4" s="28" t="s">
        <v>5</v>
      </c>
      <c r="F4" s="16" t="s">
        <v>179</v>
      </c>
    </row>
    <row r="5" spans="1:6" ht="15" customHeight="1" x14ac:dyDescent="0.2">
      <c r="A5" s="28">
        <v>4</v>
      </c>
      <c r="B5" s="28">
        <v>1532</v>
      </c>
      <c r="C5" s="29" t="s">
        <v>208</v>
      </c>
      <c r="D5" s="28" t="s">
        <v>9</v>
      </c>
      <c r="E5" s="28" t="s">
        <v>5</v>
      </c>
      <c r="F5" s="16" t="s">
        <v>179</v>
      </c>
    </row>
    <row r="6" spans="1:6" ht="15" customHeight="1" x14ac:dyDescent="0.2">
      <c r="A6" s="28">
        <v>5</v>
      </c>
      <c r="B6" s="28">
        <v>1533</v>
      </c>
      <c r="C6" s="29" t="s">
        <v>209</v>
      </c>
      <c r="D6" s="28" t="s">
        <v>9</v>
      </c>
      <c r="E6" s="28" t="s">
        <v>5</v>
      </c>
      <c r="F6" s="16" t="s">
        <v>179</v>
      </c>
    </row>
    <row r="7" spans="1:6" ht="15" customHeight="1" x14ac:dyDescent="0.2">
      <c r="A7" s="28">
        <v>6</v>
      </c>
      <c r="B7" s="28">
        <v>1534</v>
      </c>
      <c r="C7" s="29" t="s">
        <v>210</v>
      </c>
      <c r="D7" s="28" t="s">
        <v>9</v>
      </c>
      <c r="E7" s="28" t="s">
        <v>5</v>
      </c>
      <c r="F7" s="16" t="s">
        <v>179</v>
      </c>
    </row>
    <row r="8" spans="1:6" ht="15" customHeight="1" x14ac:dyDescent="0.2">
      <c r="A8" s="28">
        <v>7</v>
      </c>
      <c r="B8" s="28">
        <v>1535</v>
      </c>
      <c r="C8" s="29" t="s">
        <v>211</v>
      </c>
      <c r="D8" s="28" t="s">
        <v>9</v>
      </c>
      <c r="E8" s="28" t="s">
        <v>5</v>
      </c>
      <c r="F8" s="16" t="s">
        <v>179</v>
      </c>
    </row>
    <row r="9" spans="1:6" ht="15" customHeight="1" x14ac:dyDescent="0.2">
      <c r="A9" s="28">
        <v>8</v>
      </c>
      <c r="B9" s="28">
        <v>1536</v>
      </c>
      <c r="C9" s="29" t="s">
        <v>212</v>
      </c>
      <c r="D9" s="28" t="s">
        <v>9</v>
      </c>
      <c r="E9" s="28" t="s">
        <v>5</v>
      </c>
      <c r="F9" s="16" t="s">
        <v>179</v>
      </c>
    </row>
    <row r="10" spans="1:6" ht="15" customHeight="1" x14ac:dyDescent="0.2">
      <c r="A10" s="28">
        <v>9</v>
      </c>
      <c r="B10" s="28">
        <v>1537</v>
      </c>
      <c r="C10" s="29" t="s">
        <v>213</v>
      </c>
      <c r="D10" s="28" t="s">
        <v>9</v>
      </c>
      <c r="E10" s="28" t="s">
        <v>5</v>
      </c>
      <c r="F10" s="16" t="s">
        <v>179</v>
      </c>
    </row>
    <row r="11" spans="1:6" ht="15" customHeight="1" x14ac:dyDescent="0.2">
      <c r="A11" s="28">
        <v>10</v>
      </c>
      <c r="B11" s="28">
        <v>1538</v>
      </c>
      <c r="C11" s="29" t="s">
        <v>214</v>
      </c>
      <c r="D11" s="28" t="s">
        <v>9</v>
      </c>
      <c r="E11" s="28" t="s">
        <v>5</v>
      </c>
      <c r="F11" s="16" t="s">
        <v>179</v>
      </c>
    </row>
    <row r="12" spans="1:6" ht="15" customHeight="1" x14ac:dyDescent="0.2">
      <c r="A12" s="28">
        <v>11</v>
      </c>
      <c r="B12" s="28">
        <v>1539</v>
      </c>
      <c r="C12" s="29" t="s">
        <v>215</v>
      </c>
      <c r="D12" s="28" t="s">
        <v>9</v>
      </c>
      <c r="E12" s="28" t="s">
        <v>5</v>
      </c>
      <c r="F12" s="16" t="s">
        <v>179</v>
      </c>
    </row>
    <row r="13" spans="1:6" ht="15" customHeight="1" x14ac:dyDescent="0.2">
      <c r="A13" s="28">
        <v>12</v>
      </c>
      <c r="B13" s="28">
        <v>1540</v>
      </c>
      <c r="C13" s="29" t="s">
        <v>216</v>
      </c>
      <c r="D13" s="28" t="s">
        <v>9</v>
      </c>
      <c r="E13" s="28" t="s">
        <v>5</v>
      </c>
      <c r="F13" s="16" t="s">
        <v>179</v>
      </c>
    </row>
    <row r="14" spans="1:6" ht="15" customHeight="1" x14ac:dyDescent="0.2">
      <c r="A14" s="28">
        <v>13</v>
      </c>
      <c r="B14" s="28">
        <v>1541</v>
      </c>
      <c r="C14" s="29" t="s">
        <v>217</v>
      </c>
      <c r="D14" s="28" t="s">
        <v>9</v>
      </c>
      <c r="E14" s="28" t="s">
        <v>5</v>
      </c>
      <c r="F14" s="16" t="s">
        <v>179</v>
      </c>
    </row>
    <row r="15" spans="1:6" ht="15" customHeight="1" x14ac:dyDescent="0.2">
      <c r="A15" s="28">
        <v>14</v>
      </c>
      <c r="B15" s="28">
        <v>1542</v>
      </c>
      <c r="C15" s="29" t="s">
        <v>218</v>
      </c>
      <c r="D15" s="28" t="s">
        <v>9</v>
      </c>
      <c r="E15" s="28" t="s">
        <v>5</v>
      </c>
      <c r="F15" s="16" t="s">
        <v>179</v>
      </c>
    </row>
    <row r="16" spans="1:6" ht="15" customHeight="1" x14ac:dyDescent="0.2">
      <c r="A16" s="28">
        <v>15</v>
      </c>
      <c r="B16" s="28">
        <v>1543</v>
      </c>
      <c r="C16" s="29" t="s">
        <v>219</v>
      </c>
      <c r="D16" s="28" t="s">
        <v>9</v>
      </c>
      <c r="E16" s="28" t="s">
        <v>5</v>
      </c>
      <c r="F16" s="16" t="s">
        <v>179</v>
      </c>
    </row>
    <row r="17" spans="1:6" ht="15" customHeight="1" x14ac:dyDescent="0.2">
      <c r="A17" s="28">
        <v>16</v>
      </c>
      <c r="B17" s="28">
        <v>1544</v>
      </c>
      <c r="C17" s="29" t="s">
        <v>220</v>
      </c>
      <c r="D17" s="28" t="s">
        <v>9</v>
      </c>
      <c r="E17" s="28" t="s">
        <v>5</v>
      </c>
      <c r="F17" s="16" t="s">
        <v>179</v>
      </c>
    </row>
    <row r="18" spans="1:6" ht="15" customHeight="1" x14ac:dyDescent="0.2">
      <c r="A18" s="28">
        <v>17</v>
      </c>
      <c r="B18" s="28">
        <v>1545</v>
      </c>
      <c r="C18" s="29" t="s">
        <v>221</v>
      </c>
      <c r="D18" s="28" t="s">
        <v>9</v>
      </c>
      <c r="E18" s="28" t="s">
        <v>5</v>
      </c>
      <c r="F18" s="16" t="s">
        <v>179</v>
      </c>
    </row>
    <row r="19" spans="1:6" ht="15" customHeight="1" x14ac:dyDescent="0.2">
      <c r="A19" s="28">
        <v>18</v>
      </c>
      <c r="B19" s="28">
        <v>1546</v>
      </c>
      <c r="C19" s="29" t="s">
        <v>222</v>
      </c>
      <c r="D19" s="28" t="s">
        <v>9</v>
      </c>
      <c r="E19" s="28" t="s">
        <v>5</v>
      </c>
      <c r="F19" s="16" t="s">
        <v>179</v>
      </c>
    </row>
    <row r="20" spans="1:6" ht="15" customHeight="1" x14ac:dyDescent="0.2">
      <c r="A20" s="28">
        <v>19</v>
      </c>
      <c r="B20" s="28">
        <v>1547</v>
      </c>
      <c r="C20" s="29" t="s">
        <v>223</v>
      </c>
      <c r="D20" s="28" t="s">
        <v>9</v>
      </c>
      <c r="E20" s="28" t="s">
        <v>5</v>
      </c>
      <c r="F20" s="16" t="s">
        <v>179</v>
      </c>
    </row>
    <row r="21" spans="1:6" ht="15.75" customHeight="1" x14ac:dyDescent="0.2">
      <c r="A21" s="28">
        <v>20</v>
      </c>
      <c r="B21" s="28">
        <v>1548</v>
      </c>
      <c r="C21" s="29" t="s">
        <v>224</v>
      </c>
      <c r="D21" s="28" t="s">
        <v>9</v>
      </c>
      <c r="E21" s="28" t="s">
        <v>5</v>
      </c>
      <c r="F21" s="16" t="s">
        <v>179</v>
      </c>
    </row>
    <row r="22" spans="1:6" ht="15.75" customHeight="1" x14ac:dyDescent="0.2">
      <c r="A22" s="28">
        <v>21</v>
      </c>
      <c r="B22" s="28">
        <v>1549</v>
      </c>
      <c r="C22" s="29" t="s">
        <v>225</v>
      </c>
      <c r="D22" s="28" t="s">
        <v>9</v>
      </c>
      <c r="E22" s="28" t="s">
        <v>5</v>
      </c>
      <c r="F22" s="16" t="s">
        <v>179</v>
      </c>
    </row>
    <row r="23" spans="1:6" ht="15.75" customHeight="1" x14ac:dyDescent="0.2">
      <c r="A23" s="28">
        <v>22</v>
      </c>
      <c r="B23" s="28">
        <v>1550</v>
      </c>
      <c r="C23" s="29" t="s">
        <v>226</v>
      </c>
      <c r="D23" s="28" t="s">
        <v>9</v>
      </c>
      <c r="E23" s="28" t="s">
        <v>5</v>
      </c>
      <c r="F23" s="16" t="s">
        <v>179</v>
      </c>
    </row>
    <row r="24" spans="1:6" ht="15.75" customHeight="1" x14ac:dyDescent="0.2">
      <c r="A24" s="28">
        <v>23</v>
      </c>
      <c r="B24" s="28">
        <v>1551</v>
      </c>
      <c r="C24" s="29" t="s">
        <v>227</v>
      </c>
      <c r="D24" s="28" t="s">
        <v>9</v>
      </c>
      <c r="E24" s="28" t="s">
        <v>5</v>
      </c>
      <c r="F24" s="16" t="s">
        <v>179</v>
      </c>
    </row>
    <row r="25" spans="1:6" ht="15.75" customHeight="1" x14ac:dyDescent="0.2">
      <c r="A25" s="28">
        <v>24</v>
      </c>
      <c r="B25" s="28">
        <v>1552</v>
      </c>
      <c r="C25" s="29" t="s">
        <v>228</v>
      </c>
      <c r="D25" s="28" t="s">
        <v>9</v>
      </c>
      <c r="E25" s="28" t="s">
        <v>5</v>
      </c>
      <c r="F25" s="16" t="s">
        <v>179</v>
      </c>
    </row>
    <row r="26" spans="1:6" ht="15.75" customHeight="1" x14ac:dyDescent="0.2">
      <c r="A26" s="28">
        <v>25</v>
      </c>
      <c r="B26" s="28">
        <v>1553</v>
      </c>
      <c r="C26" s="29" t="s">
        <v>229</v>
      </c>
      <c r="D26" s="28" t="s">
        <v>9</v>
      </c>
      <c r="E26" s="28" t="s">
        <v>5</v>
      </c>
      <c r="F26" s="16" t="s">
        <v>179</v>
      </c>
    </row>
    <row r="27" spans="1:6" ht="15.75" customHeight="1" x14ac:dyDescent="0.2">
      <c r="A27" s="28">
        <v>26</v>
      </c>
      <c r="B27" s="28">
        <v>1554</v>
      </c>
      <c r="C27" s="29" t="s">
        <v>230</v>
      </c>
      <c r="D27" s="28" t="s">
        <v>9</v>
      </c>
      <c r="E27" s="28" t="s">
        <v>5</v>
      </c>
      <c r="F27" s="16" t="s">
        <v>179</v>
      </c>
    </row>
    <row r="28" spans="1:6" ht="15.75" customHeight="1" x14ac:dyDescent="0.2">
      <c r="A28" s="28">
        <v>27</v>
      </c>
      <c r="B28" s="28">
        <v>1555</v>
      </c>
      <c r="C28" s="29" t="s">
        <v>231</v>
      </c>
      <c r="D28" s="28" t="s">
        <v>9</v>
      </c>
      <c r="E28" s="28" t="s">
        <v>5</v>
      </c>
      <c r="F28" s="16" t="s">
        <v>179</v>
      </c>
    </row>
    <row r="29" spans="1:6" ht="15.75" customHeight="1" x14ac:dyDescent="0.2">
      <c r="A29" s="28">
        <v>29</v>
      </c>
      <c r="B29" s="28">
        <v>1557</v>
      </c>
      <c r="C29" s="29" t="s">
        <v>232</v>
      </c>
      <c r="D29" s="28" t="s">
        <v>9</v>
      </c>
      <c r="E29" s="28" t="s">
        <v>5</v>
      </c>
      <c r="F29" s="16" t="s">
        <v>179</v>
      </c>
    </row>
    <row r="30" spans="1:6" ht="15.75" customHeight="1" x14ac:dyDescent="0.2">
      <c r="A30" s="28">
        <v>30</v>
      </c>
      <c r="B30" s="28">
        <v>1558</v>
      </c>
      <c r="C30" s="29" t="s">
        <v>233</v>
      </c>
      <c r="D30" s="28" t="s">
        <v>9</v>
      </c>
      <c r="E30" s="28" t="s">
        <v>5</v>
      </c>
      <c r="F30" s="16" t="s">
        <v>179</v>
      </c>
    </row>
    <row r="31" spans="1:6" ht="15.75" customHeight="1" x14ac:dyDescent="0.2">
      <c r="A31">
        <v>31</v>
      </c>
      <c r="B31">
        <v>2666</v>
      </c>
      <c r="C31" t="s">
        <v>746</v>
      </c>
      <c r="D31" t="s">
        <v>9</v>
      </c>
      <c r="E31" t="s">
        <v>5</v>
      </c>
      <c r="F31" s="16" t="s">
        <v>179</v>
      </c>
    </row>
    <row r="32" spans="1:6" ht="15.75" customHeight="1" x14ac:dyDescent="0.2">
      <c r="A32">
        <v>32</v>
      </c>
      <c r="B32">
        <v>2667</v>
      </c>
      <c r="C32" t="s">
        <v>747</v>
      </c>
      <c r="D32" t="s">
        <v>9</v>
      </c>
      <c r="E32" t="s">
        <v>5</v>
      </c>
      <c r="F32" s="16" t="s">
        <v>179</v>
      </c>
    </row>
    <row r="33" spans="1:6" ht="15.75" customHeight="1" x14ac:dyDescent="0.2">
      <c r="A33">
        <v>33</v>
      </c>
      <c r="B33">
        <v>2668</v>
      </c>
      <c r="C33" t="s">
        <v>748</v>
      </c>
      <c r="D33" t="s">
        <v>9</v>
      </c>
      <c r="E33" t="s">
        <v>5</v>
      </c>
      <c r="F33" s="16" t="s">
        <v>179</v>
      </c>
    </row>
    <row r="34" spans="1:6" ht="15.75" customHeight="1" x14ac:dyDescent="0.2">
      <c r="A34">
        <v>35</v>
      </c>
      <c r="B34">
        <v>2670</v>
      </c>
      <c r="C34" t="s">
        <v>749</v>
      </c>
      <c r="D34" t="s">
        <v>9</v>
      </c>
      <c r="E34" t="s">
        <v>5</v>
      </c>
      <c r="F34" s="16" t="s">
        <v>179</v>
      </c>
    </row>
    <row r="35" spans="1:6" ht="15.75" customHeight="1" x14ac:dyDescent="0.2">
      <c r="A35">
        <v>36</v>
      </c>
      <c r="B35">
        <v>2671</v>
      </c>
      <c r="C35" t="s">
        <v>750</v>
      </c>
      <c r="D35" t="s">
        <v>9</v>
      </c>
      <c r="E35" t="s">
        <v>5</v>
      </c>
      <c r="F35" s="16" t="s">
        <v>179</v>
      </c>
    </row>
    <row r="36" spans="1:6" ht="15.75" customHeight="1" x14ac:dyDescent="0.2">
      <c r="A36">
        <v>37</v>
      </c>
      <c r="B36">
        <v>2672</v>
      </c>
      <c r="C36" t="s">
        <v>751</v>
      </c>
      <c r="D36" t="s">
        <v>9</v>
      </c>
      <c r="E36" t="s">
        <v>5</v>
      </c>
      <c r="F36" s="16" t="s">
        <v>179</v>
      </c>
    </row>
    <row r="37" spans="1:6" ht="15.75" customHeight="1" x14ac:dyDescent="0.25">
      <c r="A37" s="30"/>
      <c r="B37" s="30"/>
      <c r="C37" s="31" t="s">
        <v>1421</v>
      </c>
      <c r="D37" s="30">
        <v>35</v>
      </c>
      <c r="E37" s="30"/>
      <c r="F37" t="s">
        <v>1424</v>
      </c>
    </row>
    <row r="38" spans="1:6" ht="15.75" customHeight="1" x14ac:dyDescent="0.2"/>
    <row r="39" spans="1:6" ht="15.75" customHeight="1" x14ac:dyDescent="0.2">
      <c r="A39" s="32" t="s">
        <v>1423</v>
      </c>
    </row>
    <row r="40" spans="1:6" ht="15.75" customHeight="1" x14ac:dyDescent="0.2"/>
    <row r="41" spans="1:6" ht="15.75" customHeight="1" x14ac:dyDescent="0.2"/>
    <row r="42" spans="1:6" ht="15.75" customHeight="1" x14ac:dyDescent="0.2"/>
    <row r="43" spans="1:6" ht="15.75" customHeight="1" x14ac:dyDescent="0.2"/>
    <row r="44" spans="1:6" ht="15.75" customHeight="1" x14ac:dyDescent="0.2"/>
    <row r="45" spans="1:6" ht="15.75" customHeight="1" x14ac:dyDescent="0.2"/>
    <row r="46" spans="1:6" ht="15.75" customHeight="1" x14ac:dyDescent="0.2"/>
    <row r="47" spans="1:6" ht="15.75" customHeight="1" x14ac:dyDescent="0.2"/>
    <row r="48" spans="1: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hyperlinks>
    <hyperlink ref="A34" r:id="rId1" location="Index!A1" display="http://master_consent_list_all_grades.xlsx/#Index!A1" xr:uid="{00000000-0004-0000-0600-000000000000}"/>
  </hyperlinks>
  <pageMargins left="0.75" right="0.75" top="1" bottom="1" header="0.51180550000000002" footer="0.51180550000000002"/>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0"/>
  <sheetViews>
    <sheetView zoomScaleNormal="100" workbookViewId="0">
      <pane ySplit="1" topLeftCell="A6" activePane="bottomLeft" state="frozen"/>
      <selection pane="bottomLeft" activeCell="C32" sqref="C32"/>
    </sheetView>
  </sheetViews>
  <sheetFormatPr defaultColWidth="14.375" defaultRowHeight="14.25" x14ac:dyDescent="0.2"/>
  <cols>
    <col min="1" max="1" width="8" customWidth="1"/>
    <col min="2" max="2" width="16" customWidth="1"/>
    <col min="3" max="3" width="32" customWidth="1"/>
    <col min="4" max="5" width="10" customWidth="1"/>
    <col min="6" max="11" width="8.75" customWidth="1"/>
  </cols>
  <sheetData>
    <row r="1" spans="1:6" ht="15" customHeight="1" x14ac:dyDescent="0.25">
      <c r="A1" s="1" t="s">
        <v>1419</v>
      </c>
      <c r="B1" s="1" t="s">
        <v>1420</v>
      </c>
      <c r="C1" s="1" t="s">
        <v>175</v>
      </c>
      <c r="D1" s="1" t="s">
        <v>1</v>
      </c>
      <c r="E1" s="1" t="s">
        <v>0</v>
      </c>
      <c r="F1" s="15" t="s">
        <v>177</v>
      </c>
    </row>
    <row r="2" spans="1:6" ht="15" customHeight="1" x14ac:dyDescent="0.2">
      <c r="A2" s="28">
        <v>1</v>
      </c>
      <c r="B2" s="28">
        <v>1559</v>
      </c>
      <c r="C2" s="29" t="s">
        <v>234</v>
      </c>
      <c r="D2" s="28" t="s">
        <v>12</v>
      </c>
      <c r="E2" s="28" t="s">
        <v>5</v>
      </c>
      <c r="F2" s="16" t="s">
        <v>179</v>
      </c>
    </row>
    <row r="3" spans="1:6" ht="15" customHeight="1" x14ac:dyDescent="0.2">
      <c r="A3" s="28">
        <v>2</v>
      </c>
      <c r="B3" s="28">
        <v>1560</v>
      </c>
      <c r="C3" s="29" t="s">
        <v>235</v>
      </c>
      <c r="D3" s="28" t="s">
        <v>12</v>
      </c>
      <c r="E3" s="28" t="s">
        <v>5</v>
      </c>
      <c r="F3" s="16" t="s">
        <v>179</v>
      </c>
    </row>
    <row r="4" spans="1:6" ht="15" customHeight="1" x14ac:dyDescent="0.2">
      <c r="A4" s="28">
        <v>3</v>
      </c>
      <c r="B4" s="28">
        <v>1561</v>
      </c>
      <c r="C4" s="29" t="s">
        <v>236</v>
      </c>
      <c r="D4" s="28" t="s">
        <v>12</v>
      </c>
      <c r="E4" s="28" t="s">
        <v>5</v>
      </c>
      <c r="F4" s="16" t="s">
        <v>179</v>
      </c>
    </row>
    <row r="5" spans="1:6" ht="15" customHeight="1" x14ac:dyDescent="0.2">
      <c r="A5" s="28">
        <v>4</v>
      </c>
      <c r="B5" s="28">
        <v>1562</v>
      </c>
      <c r="C5" s="29" t="s">
        <v>237</v>
      </c>
      <c r="D5" s="28" t="s">
        <v>12</v>
      </c>
      <c r="E5" s="28" t="s">
        <v>5</v>
      </c>
      <c r="F5" s="16" t="s">
        <v>179</v>
      </c>
    </row>
    <row r="6" spans="1:6" ht="15" customHeight="1" x14ac:dyDescent="0.2">
      <c r="A6" s="28">
        <v>5</v>
      </c>
      <c r="B6" s="28">
        <v>1563</v>
      </c>
      <c r="C6" s="29" t="s">
        <v>238</v>
      </c>
      <c r="D6" s="28" t="s">
        <v>12</v>
      </c>
      <c r="E6" s="28" t="s">
        <v>5</v>
      </c>
      <c r="F6" s="16" t="s">
        <v>179</v>
      </c>
    </row>
    <row r="7" spans="1:6" ht="15" customHeight="1" x14ac:dyDescent="0.2">
      <c r="A7" s="28">
        <v>6</v>
      </c>
      <c r="B7" s="28">
        <v>1564</v>
      </c>
      <c r="C7" s="29" t="s">
        <v>239</v>
      </c>
      <c r="D7" s="28" t="s">
        <v>12</v>
      </c>
      <c r="E7" s="28" t="s">
        <v>5</v>
      </c>
      <c r="F7" s="16" t="s">
        <v>179</v>
      </c>
    </row>
    <row r="8" spans="1:6" ht="15" customHeight="1" x14ac:dyDescent="0.2">
      <c r="A8" s="28">
        <v>7</v>
      </c>
      <c r="B8" s="28">
        <v>1565</v>
      </c>
      <c r="C8" s="29" t="s">
        <v>240</v>
      </c>
      <c r="D8" s="28" t="s">
        <v>12</v>
      </c>
      <c r="E8" s="28" t="s">
        <v>5</v>
      </c>
      <c r="F8" s="16" t="s">
        <v>179</v>
      </c>
    </row>
    <row r="9" spans="1:6" ht="15" customHeight="1" x14ac:dyDescent="0.2">
      <c r="A9" s="28">
        <v>8</v>
      </c>
      <c r="B9" s="28">
        <v>1566</v>
      </c>
      <c r="C9" s="29" t="s">
        <v>241</v>
      </c>
      <c r="D9" s="28" t="s">
        <v>12</v>
      </c>
      <c r="E9" s="28" t="s">
        <v>5</v>
      </c>
      <c r="F9" s="16" t="s">
        <v>179</v>
      </c>
    </row>
    <row r="10" spans="1:6" ht="15" customHeight="1" x14ac:dyDescent="0.2">
      <c r="A10" s="28">
        <v>9</v>
      </c>
      <c r="B10" s="28">
        <v>1567</v>
      </c>
      <c r="C10" s="29" t="s">
        <v>242</v>
      </c>
      <c r="D10" s="28" t="s">
        <v>12</v>
      </c>
      <c r="E10" s="28" t="s">
        <v>5</v>
      </c>
      <c r="F10" s="16" t="s">
        <v>179</v>
      </c>
    </row>
    <row r="11" spans="1:6" ht="15" customHeight="1" x14ac:dyDescent="0.2">
      <c r="A11" s="28">
        <v>10</v>
      </c>
      <c r="B11" s="28">
        <v>1568</v>
      </c>
      <c r="C11" s="29" t="s">
        <v>243</v>
      </c>
      <c r="D11" s="28" t="s">
        <v>12</v>
      </c>
      <c r="E11" s="28" t="s">
        <v>5</v>
      </c>
      <c r="F11" s="16" t="s">
        <v>179</v>
      </c>
    </row>
    <row r="12" spans="1:6" ht="15" customHeight="1" x14ac:dyDescent="0.2">
      <c r="A12" s="28">
        <v>11</v>
      </c>
      <c r="B12" s="28">
        <v>1569</v>
      </c>
      <c r="C12" s="29" t="s">
        <v>244</v>
      </c>
      <c r="D12" s="28" t="s">
        <v>12</v>
      </c>
      <c r="E12" s="28" t="s">
        <v>5</v>
      </c>
      <c r="F12" s="16" t="s">
        <v>179</v>
      </c>
    </row>
    <row r="13" spans="1:6" ht="15" customHeight="1" x14ac:dyDescent="0.2">
      <c r="A13" s="28">
        <v>12</v>
      </c>
      <c r="B13" s="28">
        <v>1570</v>
      </c>
      <c r="C13" s="29" t="s">
        <v>245</v>
      </c>
      <c r="D13" s="28" t="s">
        <v>12</v>
      </c>
      <c r="E13" s="28" t="s">
        <v>5</v>
      </c>
      <c r="F13" s="16" t="s">
        <v>179</v>
      </c>
    </row>
    <row r="14" spans="1:6" ht="15" customHeight="1" x14ac:dyDescent="0.2">
      <c r="A14" s="28">
        <v>13</v>
      </c>
      <c r="B14" s="28">
        <v>1571</v>
      </c>
      <c r="C14" s="29" t="s">
        <v>246</v>
      </c>
      <c r="D14" s="28" t="s">
        <v>12</v>
      </c>
      <c r="E14" s="28" t="s">
        <v>5</v>
      </c>
      <c r="F14" s="16" t="s">
        <v>179</v>
      </c>
    </row>
    <row r="15" spans="1:6" ht="15" customHeight="1" x14ac:dyDescent="0.2">
      <c r="A15" s="28">
        <v>14</v>
      </c>
      <c r="B15" s="28">
        <v>1572</v>
      </c>
      <c r="C15" s="29" t="s">
        <v>247</v>
      </c>
      <c r="D15" s="28" t="s">
        <v>12</v>
      </c>
      <c r="E15" s="28" t="s">
        <v>5</v>
      </c>
      <c r="F15" s="16" t="s">
        <v>179</v>
      </c>
    </row>
    <row r="16" spans="1:6" ht="15" customHeight="1" x14ac:dyDescent="0.2">
      <c r="A16" s="28">
        <v>15</v>
      </c>
      <c r="B16" s="28">
        <v>1573</v>
      </c>
      <c r="C16" s="29" t="s">
        <v>248</v>
      </c>
      <c r="D16" s="28" t="s">
        <v>12</v>
      </c>
      <c r="E16" s="28" t="s">
        <v>5</v>
      </c>
      <c r="F16" s="16" t="s">
        <v>179</v>
      </c>
    </row>
    <row r="17" spans="1:6" ht="15" customHeight="1" x14ac:dyDescent="0.2">
      <c r="A17" s="28">
        <v>16</v>
      </c>
      <c r="B17" s="28">
        <v>1574</v>
      </c>
      <c r="C17" s="29" t="s">
        <v>249</v>
      </c>
      <c r="D17" s="28" t="s">
        <v>12</v>
      </c>
      <c r="E17" s="28" t="s">
        <v>5</v>
      </c>
      <c r="F17" s="16" t="s">
        <v>179</v>
      </c>
    </row>
    <row r="18" spans="1:6" ht="15" customHeight="1" x14ac:dyDescent="0.2">
      <c r="A18" s="28">
        <v>17</v>
      </c>
      <c r="B18" s="28">
        <v>1575</v>
      </c>
      <c r="C18" s="29" t="s">
        <v>250</v>
      </c>
      <c r="D18" s="28" t="s">
        <v>12</v>
      </c>
      <c r="E18" s="28" t="s">
        <v>5</v>
      </c>
      <c r="F18" s="16" t="s">
        <v>179</v>
      </c>
    </row>
    <row r="19" spans="1:6" ht="15" customHeight="1" x14ac:dyDescent="0.2">
      <c r="A19" s="28">
        <v>18</v>
      </c>
      <c r="B19" s="28">
        <v>1576</v>
      </c>
      <c r="C19" s="29" t="s">
        <v>251</v>
      </c>
      <c r="D19" s="28" t="s">
        <v>12</v>
      </c>
      <c r="E19" s="28" t="s">
        <v>5</v>
      </c>
      <c r="F19" s="16" t="s">
        <v>179</v>
      </c>
    </row>
    <row r="20" spans="1:6" ht="15" customHeight="1" x14ac:dyDescent="0.2">
      <c r="A20" s="28">
        <v>19</v>
      </c>
      <c r="B20" s="28">
        <v>1577</v>
      </c>
      <c r="C20" s="29" t="s">
        <v>252</v>
      </c>
      <c r="D20" s="28" t="s">
        <v>12</v>
      </c>
      <c r="E20" s="28" t="s">
        <v>5</v>
      </c>
      <c r="F20" s="16" t="s">
        <v>179</v>
      </c>
    </row>
    <row r="21" spans="1:6" ht="15.75" customHeight="1" x14ac:dyDescent="0.2">
      <c r="A21" s="28">
        <v>20</v>
      </c>
      <c r="B21" s="28">
        <v>1578</v>
      </c>
      <c r="C21" s="29" t="s">
        <v>253</v>
      </c>
      <c r="D21" s="28" t="s">
        <v>12</v>
      </c>
      <c r="E21" s="28" t="s">
        <v>5</v>
      </c>
      <c r="F21" s="16" t="s">
        <v>179</v>
      </c>
    </row>
    <row r="22" spans="1:6" ht="15.75" customHeight="1" x14ac:dyDescent="0.2">
      <c r="A22" s="28">
        <v>21</v>
      </c>
      <c r="B22" s="28">
        <v>1579</v>
      </c>
      <c r="C22" s="29" t="s">
        <v>254</v>
      </c>
      <c r="D22" s="28" t="s">
        <v>12</v>
      </c>
      <c r="E22" s="28" t="s">
        <v>5</v>
      </c>
      <c r="F22" s="16" t="s">
        <v>179</v>
      </c>
    </row>
    <row r="23" spans="1:6" ht="15.75" customHeight="1" x14ac:dyDescent="0.2">
      <c r="A23" s="28">
        <v>22</v>
      </c>
      <c r="B23" s="28">
        <v>1580</v>
      </c>
      <c r="C23" s="29" t="s">
        <v>255</v>
      </c>
      <c r="D23" s="28" t="s">
        <v>12</v>
      </c>
      <c r="E23" s="28" t="s">
        <v>5</v>
      </c>
      <c r="F23" s="16" t="s">
        <v>179</v>
      </c>
    </row>
    <row r="24" spans="1:6" ht="15.75" customHeight="1" x14ac:dyDescent="0.2">
      <c r="A24" s="28">
        <v>23</v>
      </c>
      <c r="B24" s="28">
        <v>1581</v>
      </c>
      <c r="C24" s="29" t="s">
        <v>256</v>
      </c>
      <c r="D24" s="28" t="s">
        <v>12</v>
      </c>
      <c r="E24" s="28" t="s">
        <v>5</v>
      </c>
      <c r="F24" s="16" t="s">
        <v>179</v>
      </c>
    </row>
    <row r="25" spans="1:6" ht="15.75" customHeight="1" x14ac:dyDescent="0.2">
      <c r="A25" s="28">
        <v>24</v>
      </c>
      <c r="B25" s="28">
        <v>1582</v>
      </c>
      <c r="C25" s="29" t="s">
        <v>257</v>
      </c>
      <c r="D25" s="28" t="s">
        <v>12</v>
      </c>
      <c r="E25" s="28" t="s">
        <v>5</v>
      </c>
      <c r="F25" s="16" t="s">
        <v>179</v>
      </c>
    </row>
    <row r="26" spans="1:6" ht="15.75" customHeight="1" x14ac:dyDescent="0.2">
      <c r="A26" s="28">
        <v>25</v>
      </c>
      <c r="B26" s="28">
        <v>1583</v>
      </c>
      <c r="C26" s="29" t="s">
        <v>258</v>
      </c>
      <c r="D26" s="28" t="s">
        <v>12</v>
      </c>
      <c r="E26" s="28" t="s">
        <v>5</v>
      </c>
      <c r="F26" s="16" t="s">
        <v>179</v>
      </c>
    </row>
    <row r="27" spans="1:6" ht="15.75" customHeight="1" x14ac:dyDescent="0.2">
      <c r="A27" s="28">
        <v>27</v>
      </c>
      <c r="B27" s="28">
        <v>1585</v>
      </c>
      <c r="C27" s="29" t="s">
        <v>259</v>
      </c>
      <c r="D27" s="28" t="s">
        <v>12</v>
      </c>
      <c r="E27" s="28" t="s">
        <v>5</v>
      </c>
      <c r="F27" s="16" t="s">
        <v>179</v>
      </c>
    </row>
    <row r="28" spans="1:6" ht="15.75" customHeight="1" x14ac:dyDescent="0.2">
      <c r="A28" s="28">
        <v>28</v>
      </c>
      <c r="B28" s="28">
        <v>1586</v>
      </c>
      <c r="C28" s="29" t="s">
        <v>260</v>
      </c>
      <c r="D28" s="28" t="s">
        <v>12</v>
      </c>
      <c r="E28" s="28" t="s">
        <v>5</v>
      </c>
      <c r="F28" s="16" t="s">
        <v>179</v>
      </c>
    </row>
    <row r="29" spans="1:6" ht="15.75" customHeight="1" x14ac:dyDescent="0.2">
      <c r="A29" s="28">
        <v>29</v>
      </c>
      <c r="B29" s="28">
        <v>1587</v>
      </c>
      <c r="C29" s="29" t="s">
        <v>261</v>
      </c>
      <c r="D29" s="28" t="s">
        <v>12</v>
      </c>
      <c r="E29" s="28" t="s">
        <v>5</v>
      </c>
      <c r="F29" s="16" t="s">
        <v>179</v>
      </c>
    </row>
    <row r="30" spans="1:6" ht="15.75" customHeight="1" x14ac:dyDescent="0.2">
      <c r="A30" s="28">
        <v>30</v>
      </c>
      <c r="B30" s="28">
        <v>1588</v>
      </c>
      <c r="C30" s="29" t="s">
        <v>262</v>
      </c>
      <c r="D30" s="28" t="s">
        <v>12</v>
      </c>
      <c r="E30" s="28" t="s">
        <v>5</v>
      </c>
      <c r="F30" s="16" t="s">
        <v>179</v>
      </c>
    </row>
    <row r="31" spans="1:6" ht="15.75" customHeight="1" x14ac:dyDescent="0.2">
      <c r="A31" s="28">
        <v>31</v>
      </c>
      <c r="B31" s="28">
        <v>1589</v>
      </c>
      <c r="C31" s="29" t="s">
        <v>263</v>
      </c>
      <c r="D31" s="28" t="s">
        <v>12</v>
      </c>
      <c r="E31" s="28" t="s">
        <v>5</v>
      </c>
      <c r="F31" s="16" t="s">
        <v>179</v>
      </c>
    </row>
    <row r="32" spans="1:6" ht="15.75" customHeight="1" x14ac:dyDescent="0.2">
      <c r="A32" s="28">
        <v>32</v>
      </c>
      <c r="B32" s="28">
        <v>1590</v>
      </c>
      <c r="C32" s="29" t="s">
        <v>264</v>
      </c>
      <c r="D32" s="28" t="s">
        <v>12</v>
      </c>
      <c r="E32" s="28" t="s">
        <v>5</v>
      </c>
      <c r="F32" s="16" t="s">
        <v>179</v>
      </c>
    </row>
    <row r="33" spans="1:6" ht="15.75" customHeight="1" x14ac:dyDescent="0.2">
      <c r="A33" s="28">
        <v>33</v>
      </c>
      <c r="B33" s="28">
        <v>1591</v>
      </c>
      <c r="C33" s="29" t="s">
        <v>265</v>
      </c>
      <c r="D33" s="28" t="s">
        <v>12</v>
      </c>
      <c r="E33" s="28" t="s">
        <v>5</v>
      </c>
      <c r="F33" s="16" t="s">
        <v>179</v>
      </c>
    </row>
    <row r="34" spans="1:6" ht="15.75" customHeight="1" x14ac:dyDescent="0.2">
      <c r="A34" s="28">
        <v>34</v>
      </c>
      <c r="B34" s="28">
        <v>1592</v>
      </c>
      <c r="C34" s="29" t="s">
        <v>266</v>
      </c>
      <c r="D34" s="28" t="s">
        <v>12</v>
      </c>
      <c r="E34" s="28" t="s">
        <v>5</v>
      </c>
      <c r="F34" s="16" t="s">
        <v>179</v>
      </c>
    </row>
    <row r="35" spans="1:6" ht="15.75" customHeight="1" x14ac:dyDescent="0.2">
      <c r="A35" s="28">
        <v>35</v>
      </c>
      <c r="B35" s="28">
        <v>1593</v>
      </c>
      <c r="C35" s="29" t="s">
        <v>267</v>
      </c>
      <c r="D35" s="28" t="s">
        <v>12</v>
      </c>
      <c r="E35" s="28" t="s">
        <v>5</v>
      </c>
      <c r="F35" s="16" t="s">
        <v>179</v>
      </c>
    </row>
    <row r="36" spans="1:6" ht="15.75" customHeight="1" x14ac:dyDescent="0.2">
      <c r="A36" s="28">
        <v>36</v>
      </c>
      <c r="B36" s="28">
        <v>1594</v>
      </c>
      <c r="C36" s="29" t="s">
        <v>268</v>
      </c>
      <c r="D36" s="28" t="s">
        <v>12</v>
      </c>
      <c r="E36" s="28" t="s">
        <v>5</v>
      </c>
      <c r="F36" s="16" t="s">
        <v>179</v>
      </c>
    </row>
    <row r="37" spans="1:6" ht="15.75" customHeight="1" x14ac:dyDescent="0.2">
      <c r="A37">
        <v>37</v>
      </c>
      <c r="B37">
        <v>2674</v>
      </c>
      <c r="C37" t="s">
        <v>752</v>
      </c>
      <c r="D37" t="s">
        <v>12</v>
      </c>
      <c r="E37" t="s">
        <v>5</v>
      </c>
      <c r="F37" s="16" t="s">
        <v>179</v>
      </c>
    </row>
    <row r="38" spans="1:6" ht="15.75" customHeight="1" x14ac:dyDescent="0.2">
      <c r="A38">
        <v>38</v>
      </c>
      <c r="B38">
        <v>2675</v>
      </c>
      <c r="C38" t="s">
        <v>753</v>
      </c>
      <c r="D38" t="s">
        <v>12</v>
      </c>
      <c r="E38" t="s">
        <v>5</v>
      </c>
      <c r="F38" s="16" t="s">
        <v>179</v>
      </c>
    </row>
    <row r="39" spans="1:6" ht="15.75" customHeight="1" x14ac:dyDescent="0.25">
      <c r="A39" s="30"/>
      <c r="B39" s="30"/>
      <c r="C39" s="31" t="s">
        <v>1421</v>
      </c>
      <c r="D39" s="30">
        <v>37</v>
      </c>
      <c r="E39" s="30"/>
      <c r="F39" t="s">
        <v>1425</v>
      </c>
    </row>
    <row r="40" spans="1:6" ht="15.75" customHeight="1" x14ac:dyDescent="0.2"/>
    <row r="41" spans="1:6" ht="15.75" customHeight="1" x14ac:dyDescent="0.2">
      <c r="A41" s="32" t="s">
        <v>1423</v>
      </c>
    </row>
    <row r="42" spans="1:6" ht="15.75" customHeight="1" x14ac:dyDescent="0.2"/>
    <row r="43" spans="1:6" ht="15.75" customHeight="1" x14ac:dyDescent="0.2"/>
    <row r="44" spans="1:6" ht="15.75" customHeight="1" x14ac:dyDescent="0.2"/>
    <row r="45" spans="1:6" ht="15.75" customHeight="1" x14ac:dyDescent="0.2"/>
    <row r="46" spans="1:6" ht="15.75" customHeight="1" x14ac:dyDescent="0.2"/>
    <row r="47" spans="1:6" ht="15.75" customHeight="1" x14ac:dyDescent="0.2"/>
    <row r="48" spans="1: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pageMargins left="0.75" right="0.75" top="1" bottom="1" header="0.51180550000000002" footer="0.51180550000000002"/>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00"/>
  <sheetViews>
    <sheetView zoomScaleNormal="100" workbookViewId="0">
      <pane ySplit="1" topLeftCell="A3" activePane="bottomLeft" state="frozen"/>
      <selection pane="bottomLeft" activeCell="B37" sqref="B37"/>
    </sheetView>
  </sheetViews>
  <sheetFormatPr defaultColWidth="14.375" defaultRowHeight="14.25" x14ac:dyDescent="0.2"/>
  <cols>
    <col min="1" max="1" width="8" customWidth="1"/>
    <col min="2" max="2" width="16" customWidth="1"/>
    <col min="3" max="3" width="32" customWidth="1"/>
    <col min="4" max="5" width="10" customWidth="1"/>
    <col min="6" max="11" width="8.75" customWidth="1"/>
  </cols>
  <sheetData>
    <row r="1" spans="1:6" ht="15" customHeight="1" x14ac:dyDescent="0.25">
      <c r="A1" s="1" t="s">
        <v>1419</v>
      </c>
      <c r="B1" s="1" t="s">
        <v>1420</v>
      </c>
      <c r="C1" s="1" t="s">
        <v>175</v>
      </c>
      <c r="D1" s="1" t="s">
        <v>1</v>
      </c>
      <c r="E1" s="1" t="s">
        <v>0</v>
      </c>
      <c r="F1" s="15" t="s">
        <v>177</v>
      </c>
    </row>
    <row r="2" spans="1:6" ht="15" customHeight="1" x14ac:dyDescent="0.2">
      <c r="A2" s="28">
        <v>1</v>
      </c>
      <c r="B2" s="28">
        <v>1595</v>
      </c>
      <c r="C2" s="29" t="s">
        <v>269</v>
      </c>
      <c r="D2" s="28" t="s">
        <v>15</v>
      </c>
      <c r="E2" s="28" t="s">
        <v>5</v>
      </c>
      <c r="F2" s="16" t="s">
        <v>179</v>
      </c>
    </row>
    <row r="3" spans="1:6" ht="15" customHeight="1" x14ac:dyDescent="0.2">
      <c r="A3" s="28">
        <v>2</v>
      </c>
      <c r="B3" s="28">
        <v>1596</v>
      </c>
      <c r="C3" s="29" t="s">
        <v>270</v>
      </c>
      <c r="D3" s="28" t="s">
        <v>15</v>
      </c>
      <c r="E3" s="28" t="s">
        <v>5</v>
      </c>
      <c r="F3" s="16" t="s">
        <v>179</v>
      </c>
    </row>
    <row r="4" spans="1:6" ht="15" customHeight="1" x14ac:dyDescent="0.2">
      <c r="A4" s="28">
        <v>4</v>
      </c>
      <c r="B4" s="28">
        <v>1598</v>
      </c>
      <c r="C4" s="29" t="s">
        <v>271</v>
      </c>
      <c r="D4" s="28" t="s">
        <v>15</v>
      </c>
      <c r="E4" s="28" t="s">
        <v>5</v>
      </c>
      <c r="F4" s="16" t="s">
        <v>179</v>
      </c>
    </row>
    <row r="5" spans="1:6" ht="15" customHeight="1" x14ac:dyDescent="0.2">
      <c r="A5" s="28">
        <v>5</v>
      </c>
      <c r="B5" s="28">
        <v>1599</v>
      </c>
      <c r="C5" s="29" t="s">
        <v>272</v>
      </c>
      <c r="D5" s="28" t="s">
        <v>15</v>
      </c>
      <c r="E5" s="28" t="s">
        <v>5</v>
      </c>
      <c r="F5" s="16" t="s">
        <v>179</v>
      </c>
    </row>
    <row r="6" spans="1:6" ht="15" customHeight="1" x14ac:dyDescent="0.2">
      <c r="A6" s="28">
        <v>6</v>
      </c>
      <c r="B6" s="28">
        <v>1600</v>
      </c>
      <c r="C6" s="29" t="s">
        <v>273</v>
      </c>
      <c r="D6" s="28" t="s">
        <v>15</v>
      </c>
      <c r="E6" s="28" t="s">
        <v>5</v>
      </c>
      <c r="F6" s="16" t="s">
        <v>179</v>
      </c>
    </row>
    <row r="7" spans="1:6" ht="15" customHeight="1" x14ac:dyDescent="0.2">
      <c r="A7" s="28">
        <v>7</v>
      </c>
      <c r="B7" s="28">
        <v>1601</v>
      </c>
      <c r="C7" s="29" t="s">
        <v>274</v>
      </c>
      <c r="D7" s="28" t="s">
        <v>15</v>
      </c>
      <c r="E7" s="28" t="s">
        <v>5</v>
      </c>
      <c r="F7" s="16" t="s">
        <v>179</v>
      </c>
    </row>
    <row r="8" spans="1:6" ht="15" customHeight="1" x14ac:dyDescent="0.2">
      <c r="A8" s="28">
        <v>9</v>
      </c>
      <c r="B8" s="28">
        <v>1603</v>
      </c>
      <c r="C8" s="29" t="s">
        <v>275</v>
      </c>
      <c r="D8" s="28" t="s">
        <v>15</v>
      </c>
      <c r="E8" s="28" t="s">
        <v>5</v>
      </c>
      <c r="F8" s="16" t="s">
        <v>179</v>
      </c>
    </row>
    <row r="9" spans="1:6" ht="15" customHeight="1" x14ac:dyDescent="0.2">
      <c r="A9" s="28">
        <v>10</v>
      </c>
      <c r="B9" s="28">
        <v>1604</v>
      </c>
      <c r="C9" s="29" t="s">
        <v>276</v>
      </c>
      <c r="D9" s="28" t="s">
        <v>15</v>
      </c>
      <c r="E9" s="28" t="s">
        <v>5</v>
      </c>
      <c r="F9" s="16" t="s">
        <v>179</v>
      </c>
    </row>
    <row r="10" spans="1:6" ht="15" customHeight="1" x14ac:dyDescent="0.2">
      <c r="A10" s="28">
        <v>11</v>
      </c>
      <c r="B10" s="28">
        <v>1605</v>
      </c>
      <c r="C10" s="29" t="s">
        <v>277</v>
      </c>
      <c r="D10" s="28" t="s">
        <v>15</v>
      </c>
      <c r="E10" s="28" t="s">
        <v>5</v>
      </c>
      <c r="F10" s="16" t="s">
        <v>179</v>
      </c>
    </row>
    <row r="11" spans="1:6" ht="15" customHeight="1" x14ac:dyDescent="0.2">
      <c r="A11" s="28">
        <v>12</v>
      </c>
      <c r="B11" s="28">
        <v>1606</v>
      </c>
      <c r="C11" s="29" t="s">
        <v>278</v>
      </c>
      <c r="D11" s="28" t="s">
        <v>15</v>
      </c>
      <c r="E11" s="28" t="s">
        <v>5</v>
      </c>
      <c r="F11" s="16" t="s">
        <v>179</v>
      </c>
    </row>
    <row r="12" spans="1:6" ht="15" customHeight="1" x14ac:dyDescent="0.2">
      <c r="A12" s="28">
        <v>13</v>
      </c>
      <c r="B12" s="28">
        <v>1607</v>
      </c>
      <c r="C12" s="29" t="s">
        <v>279</v>
      </c>
      <c r="D12" s="28" t="s">
        <v>15</v>
      </c>
      <c r="E12" s="28" t="s">
        <v>5</v>
      </c>
      <c r="F12" s="16" t="s">
        <v>179</v>
      </c>
    </row>
    <row r="13" spans="1:6" ht="15" customHeight="1" x14ac:dyDescent="0.2">
      <c r="A13" s="28">
        <v>14</v>
      </c>
      <c r="B13" s="28">
        <v>1608</v>
      </c>
      <c r="C13" s="29" t="s">
        <v>280</v>
      </c>
      <c r="D13" s="28" t="s">
        <v>15</v>
      </c>
      <c r="E13" s="28" t="s">
        <v>5</v>
      </c>
      <c r="F13" s="16" t="s">
        <v>179</v>
      </c>
    </row>
    <row r="14" spans="1:6" ht="15" customHeight="1" x14ac:dyDescent="0.2">
      <c r="A14" s="28">
        <v>15</v>
      </c>
      <c r="B14" s="28">
        <v>1609</v>
      </c>
      <c r="C14" s="29" t="s">
        <v>281</v>
      </c>
      <c r="D14" s="28" t="s">
        <v>15</v>
      </c>
      <c r="E14" s="28" t="s">
        <v>5</v>
      </c>
      <c r="F14" s="16" t="s">
        <v>179</v>
      </c>
    </row>
    <row r="15" spans="1:6" ht="15" customHeight="1" x14ac:dyDescent="0.2">
      <c r="A15" s="28">
        <v>16</v>
      </c>
      <c r="B15" s="28">
        <v>1610</v>
      </c>
      <c r="C15" s="29" t="s">
        <v>282</v>
      </c>
      <c r="D15" s="28" t="s">
        <v>15</v>
      </c>
      <c r="E15" s="28" t="s">
        <v>5</v>
      </c>
      <c r="F15" s="16" t="s">
        <v>179</v>
      </c>
    </row>
    <row r="16" spans="1:6" ht="15" customHeight="1" x14ac:dyDescent="0.2">
      <c r="A16" s="28">
        <v>17</v>
      </c>
      <c r="B16" s="28">
        <v>1611</v>
      </c>
      <c r="C16" s="29" t="s">
        <v>283</v>
      </c>
      <c r="D16" s="28" t="s">
        <v>15</v>
      </c>
      <c r="E16" s="28" t="s">
        <v>5</v>
      </c>
      <c r="F16" s="16" t="s">
        <v>179</v>
      </c>
    </row>
    <row r="17" spans="1:6" ht="15" customHeight="1" x14ac:dyDescent="0.2">
      <c r="A17" s="28">
        <v>18</v>
      </c>
      <c r="B17" s="28">
        <v>1612</v>
      </c>
      <c r="C17" s="29" t="s">
        <v>284</v>
      </c>
      <c r="D17" s="28" t="s">
        <v>15</v>
      </c>
      <c r="E17" s="28" t="s">
        <v>5</v>
      </c>
      <c r="F17" s="16" t="s">
        <v>179</v>
      </c>
    </row>
    <row r="18" spans="1:6" ht="15" customHeight="1" x14ac:dyDescent="0.2">
      <c r="A18" s="28">
        <v>19</v>
      </c>
      <c r="B18" s="28">
        <v>1613</v>
      </c>
      <c r="C18" s="29" t="s">
        <v>285</v>
      </c>
      <c r="D18" s="28" t="s">
        <v>15</v>
      </c>
      <c r="E18" s="28" t="s">
        <v>5</v>
      </c>
      <c r="F18" s="16" t="s">
        <v>179</v>
      </c>
    </row>
    <row r="19" spans="1:6" ht="15" customHeight="1" x14ac:dyDescent="0.2">
      <c r="A19" s="28">
        <v>20</v>
      </c>
      <c r="B19" s="28">
        <v>1614</v>
      </c>
      <c r="C19" s="29" t="s">
        <v>286</v>
      </c>
      <c r="D19" s="28" t="s">
        <v>15</v>
      </c>
      <c r="E19" s="28" t="s">
        <v>5</v>
      </c>
      <c r="F19" s="16" t="s">
        <v>179</v>
      </c>
    </row>
    <row r="20" spans="1:6" ht="15" customHeight="1" x14ac:dyDescent="0.2">
      <c r="A20" s="28">
        <v>21</v>
      </c>
      <c r="B20" s="28">
        <v>1615</v>
      </c>
      <c r="C20" s="29" t="s">
        <v>287</v>
      </c>
      <c r="D20" s="28" t="s">
        <v>15</v>
      </c>
      <c r="E20" s="28" t="s">
        <v>5</v>
      </c>
      <c r="F20" s="16" t="s">
        <v>179</v>
      </c>
    </row>
    <row r="21" spans="1:6" ht="15.75" customHeight="1" x14ac:dyDescent="0.2">
      <c r="A21" s="28">
        <v>22</v>
      </c>
      <c r="B21" s="28">
        <v>1616</v>
      </c>
      <c r="C21" s="29" t="s">
        <v>288</v>
      </c>
      <c r="D21" s="28" t="s">
        <v>15</v>
      </c>
      <c r="E21" s="28" t="s">
        <v>5</v>
      </c>
      <c r="F21" s="16" t="s">
        <v>179</v>
      </c>
    </row>
    <row r="22" spans="1:6" ht="15.75" customHeight="1" x14ac:dyDescent="0.2">
      <c r="A22" s="28">
        <v>24</v>
      </c>
      <c r="B22" s="28">
        <v>1618</v>
      </c>
      <c r="C22" s="29" t="s">
        <v>289</v>
      </c>
      <c r="D22" s="28" t="s">
        <v>15</v>
      </c>
      <c r="E22" s="28" t="s">
        <v>5</v>
      </c>
      <c r="F22" s="16" t="s">
        <v>179</v>
      </c>
    </row>
    <row r="23" spans="1:6" ht="15.75" customHeight="1" x14ac:dyDescent="0.2">
      <c r="A23" s="28">
        <v>25</v>
      </c>
      <c r="B23" s="28">
        <v>1619</v>
      </c>
      <c r="C23" s="29" t="s">
        <v>290</v>
      </c>
      <c r="D23" s="28" t="s">
        <v>15</v>
      </c>
      <c r="E23" s="28" t="s">
        <v>5</v>
      </c>
      <c r="F23" s="16" t="s">
        <v>179</v>
      </c>
    </row>
    <row r="24" spans="1:6" ht="15.75" customHeight="1" x14ac:dyDescent="0.2">
      <c r="A24" s="28">
        <v>26</v>
      </c>
      <c r="B24" s="28">
        <v>1620</v>
      </c>
      <c r="C24" s="29" t="s">
        <v>291</v>
      </c>
      <c r="D24" s="28" t="s">
        <v>15</v>
      </c>
      <c r="E24" s="28" t="s">
        <v>5</v>
      </c>
      <c r="F24" s="16" t="s">
        <v>179</v>
      </c>
    </row>
    <row r="25" spans="1:6" ht="15.75" customHeight="1" x14ac:dyDescent="0.2">
      <c r="A25" s="28">
        <v>27</v>
      </c>
      <c r="B25" s="28">
        <v>1621</v>
      </c>
      <c r="C25" s="29" t="s">
        <v>292</v>
      </c>
      <c r="D25" s="28" t="s">
        <v>15</v>
      </c>
      <c r="E25" s="28" t="s">
        <v>5</v>
      </c>
      <c r="F25" s="16" t="s">
        <v>179</v>
      </c>
    </row>
    <row r="26" spans="1:6" ht="15.75" customHeight="1" x14ac:dyDescent="0.2">
      <c r="A26" s="28">
        <v>28</v>
      </c>
      <c r="B26" s="28">
        <v>1622</v>
      </c>
      <c r="C26" s="29" t="s">
        <v>293</v>
      </c>
      <c r="D26" s="28" t="s">
        <v>15</v>
      </c>
      <c r="E26" s="28" t="s">
        <v>5</v>
      </c>
      <c r="F26" s="16" t="s">
        <v>179</v>
      </c>
    </row>
    <row r="27" spans="1:6" ht="15.75" customHeight="1" x14ac:dyDescent="0.2">
      <c r="A27" s="28">
        <v>29</v>
      </c>
      <c r="B27" s="28">
        <v>1623</v>
      </c>
      <c r="C27" s="29" t="s">
        <v>294</v>
      </c>
      <c r="D27" s="28" t="s">
        <v>15</v>
      </c>
      <c r="E27" s="28" t="s">
        <v>5</v>
      </c>
      <c r="F27" s="16" t="s">
        <v>179</v>
      </c>
    </row>
    <row r="28" spans="1:6" ht="15.75" customHeight="1" x14ac:dyDescent="0.2">
      <c r="A28" s="28">
        <v>30</v>
      </c>
      <c r="B28" s="28">
        <v>1624</v>
      </c>
      <c r="C28" s="29" t="s">
        <v>295</v>
      </c>
      <c r="D28" s="28" t="s">
        <v>15</v>
      </c>
      <c r="E28" s="28" t="s">
        <v>5</v>
      </c>
      <c r="F28" s="16" t="s">
        <v>179</v>
      </c>
    </row>
    <row r="29" spans="1:6" ht="15.75" customHeight="1" x14ac:dyDescent="0.2">
      <c r="A29" s="28">
        <v>31</v>
      </c>
      <c r="B29" s="28">
        <v>1625</v>
      </c>
      <c r="C29" s="29" t="s">
        <v>296</v>
      </c>
      <c r="D29" s="28" t="s">
        <v>15</v>
      </c>
      <c r="E29" s="28" t="s">
        <v>5</v>
      </c>
      <c r="F29" s="16" t="s">
        <v>179</v>
      </c>
    </row>
    <row r="30" spans="1:6" ht="15.75" customHeight="1" x14ac:dyDescent="0.2">
      <c r="A30" s="28">
        <v>32</v>
      </c>
      <c r="B30" s="28">
        <v>1626</v>
      </c>
      <c r="C30" s="29" t="s">
        <v>297</v>
      </c>
      <c r="D30" s="28" t="s">
        <v>15</v>
      </c>
      <c r="E30" s="28" t="s">
        <v>5</v>
      </c>
      <c r="F30" s="16" t="s">
        <v>179</v>
      </c>
    </row>
    <row r="31" spans="1:6" ht="15.75" customHeight="1" x14ac:dyDescent="0.2">
      <c r="A31" s="28">
        <v>33</v>
      </c>
      <c r="B31" s="28">
        <v>1627</v>
      </c>
      <c r="C31" s="29" t="s">
        <v>298</v>
      </c>
      <c r="D31" s="28" t="s">
        <v>15</v>
      </c>
      <c r="E31" s="28" t="s">
        <v>5</v>
      </c>
      <c r="F31" s="16" t="s">
        <v>179</v>
      </c>
    </row>
    <row r="32" spans="1:6" ht="15.75" customHeight="1" x14ac:dyDescent="0.2">
      <c r="A32">
        <v>34</v>
      </c>
      <c r="B32">
        <v>2676</v>
      </c>
      <c r="C32" t="s">
        <v>754</v>
      </c>
      <c r="D32" t="s">
        <v>15</v>
      </c>
      <c r="E32" t="s">
        <v>5</v>
      </c>
      <c r="F32" s="16" t="s">
        <v>179</v>
      </c>
    </row>
    <row r="33" spans="1:6" ht="15.75" customHeight="1" x14ac:dyDescent="0.2">
      <c r="A33">
        <v>35</v>
      </c>
      <c r="B33">
        <v>2677</v>
      </c>
      <c r="C33" t="s">
        <v>755</v>
      </c>
      <c r="D33" t="s">
        <v>15</v>
      </c>
      <c r="E33" t="s">
        <v>5</v>
      </c>
      <c r="F33" s="16" t="s">
        <v>179</v>
      </c>
    </row>
    <row r="34" spans="1:6" ht="15.75" customHeight="1" x14ac:dyDescent="0.2">
      <c r="A34">
        <v>37</v>
      </c>
      <c r="B34">
        <v>2679</v>
      </c>
      <c r="C34" t="s">
        <v>756</v>
      </c>
      <c r="D34" t="s">
        <v>15</v>
      </c>
      <c r="E34" t="s">
        <v>5</v>
      </c>
      <c r="F34" s="16" t="s">
        <v>179</v>
      </c>
    </row>
    <row r="35" spans="1:6" ht="15.75" customHeight="1" x14ac:dyDescent="0.2">
      <c r="A35">
        <v>38</v>
      </c>
      <c r="B35">
        <v>2680</v>
      </c>
      <c r="C35" t="s">
        <v>757</v>
      </c>
      <c r="D35" t="s">
        <v>15</v>
      </c>
      <c r="E35" t="s">
        <v>5</v>
      </c>
      <c r="F35" s="16" t="s">
        <v>179</v>
      </c>
    </row>
    <row r="36" spans="1:6" ht="15.75" customHeight="1" x14ac:dyDescent="0.25">
      <c r="A36" s="30"/>
      <c r="B36" s="30"/>
      <c r="C36" s="31" t="s">
        <v>1421</v>
      </c>
      <c r="D36" s="30">
        <v>34</v>
      </c>
      <c r="E36" s="30"/>
      <c r="F36" t="s">
        <v>1426</v>
      </c>
    </row>
    <row r="37" spans="1:6" ht="15.75" customHeight="1" x14ac:dyDescent="0.2"/>
    <row r="38" spans="1:6" ht="15.75" customHeight="1" x14ac:dyDescent="0.2">
      <c r="A38" s="32" t="s">
        <v>1423</v>
      </c>
    </row>
    <row r="39" spans="1:6" ht="15.75" customHeight="1" x14ac:dyDescent="0.2"/>
    <row r="40" spans="1:6" ht="15.75" customHeight="1" x14ac:dyDescent="0.2"/>
    <row r="41" spans="1:6" ht="15.75" customHeight="1" x14ac:dyDescent="0.2"/>
    <row r="42" spans="1:6" ht="15.75" customHeight="1" x14ac:dyDescent="0.2"/>
    <row r="43" spans="1:6" ht="15.75" customHeight="1" x14ac:dyDescent="0.2"/>
    <row r="44" spans="1:6" ht="15.75" customHeight="1" x14ac:dyDescent="0.2"/>
    <row r="45" spans="1:6" ht="15.75" customHeight="1" x14ac:dyDescent="0.2"/>
    <row r="46" spans="1:6" ht="15.75" customHeight="1" x14ac:dyDescent="0.2"/>
    <row r="47" spans="1:6" ht="15.75" customHeight="1" x14ac:dyDescent="0.2"/>
    <row r="48" spans="1: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pageMargins left="0.75" right="0.75" top="1" bottom="1" header="0.51180550000000002" footer="0.51180550000000002"/>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00"/>
  <sheetViews>
    <sheetView zoomScaleNormal="100" workbookViewId="0">
      <pane ySplit="1" topLeftCell="A5" activePane="bottomLeft" state="frozen"/>
      <selection pane="bottomLeft" activeCell="E39" sqref="E39"/>
    </sheetView>
  </sheetViews>
  <sheetFormatPr defaultColWidth="14.375" defaultRowHeight="14.25" x14ac:dyDescent="0.2"/>
  <cols>
    <col min="1" max="1" width="8" customWidth="1"/>
    <col min="2" max="2" width="16" customWidth="1"/>
    <col min="3" max="3" width="32" customWidth="1"/>
    <col min="4" max="5" width="10" customWidth="1"/>
    <col min="6" max="11" width="8.75" customWidth="1"/>
  </cols>
  <sheetData>
    <row r="1" spans="1:6" ht="15" customHeight="1" x14ac:dyDescent="0.25">
      <c r="A1" s="1" t="s">
        <v>1419</v>
      </c>
      <c r="B1" s="1" t="s">
        <v>1420</v>
      </c>
      <c r="C1" s="1" t="s">
        <v>175</v>
      </c>
      <c r="D1" s="1" t="s">
        <v>1</v>
      </c>
      <c r="E1" s="1" t="s">
        <v>0</v>
      </c>
      <c r="F1" s="15" t="s">
        <v>177</v>
      </c>
    </row>
    <row r="2" spans="1:6" ht="15" customHeight="1" x14ac:dyDescent="0.2">
      <c r="A2" s="28">
        <v>1</v>
      </c>
      <c r="B2" s="28">
        <v>1628</v>
      </c>
      <c r="C2" s="29" t="s">
        <v>299</v>
      </c>
      <c r="D2" s="28" t="s">
        <v>18</v>
      </c>
      <c r="E2" s="28" t="s">
        <v>5</v>
      </c>
      <c r="F2" s="16" t="s">
        <v>179</v>
      </c>
    </row>
    <row r="3" spans="1:6" ht="15" customHeight="1" x14ac:dyDescent="0.2">
      <c r="A3" s="28">
        <v>2</v>
      </c>
      <c r="B3" s="28">
        <v>1629</v>
      </c>
      <c r="C3" s="29" t="s">
        <v>300</v>
      </c>
      <c r="D3" s="28" t="s">
        <v>18</v>
      </c>
      <c r="E3" s="28" t="s">
        <v>5</v>
      </c>
      <c r="F3" s="16" t="s">
        <v>179</v>
      </c>
    </row>
    <row r="4" spans="1:6" ht="15" customHeight="1" x14ac:dyDescent="0.2">
      <c r="A4" s="28">
        <v>3</v>
      </c>
      <c r="B4" s="28">
        <v>1630</v>
      </c>
      <c r="C4" s="29" t="s">
        <v>301</v>
      </c>
      <c r="D4" s="28" t="s">
        <v>18</v>
      </c>
      <c r="E4" s="28" t="s">
        <v>5</v>
      </c>
      <c r="F4" s="16" t="s">
        <v>179</v>
      </c>
    </row>
    <row r="5" spans="1:6" ht="15" customHeight="1" x14ac:dyDescent="0.2">
      <c r="A5" s="28">
        <v>4</v>
      </c>
      <c r="B5" s="28">
        <v>1631</v>
      </c>
      <c r="C5" s="29" t="s">
        <v>302</v>
      </c>
      <c r="D5" s="28" t="s">
        <v>18</v>
      </c>
      <c r="E5" s="28" t="s">
        <v>5</v>
      </c>
      <c r="F5" s="16" t="s">
        <v>179</v>
      </c>
    </row>
    <row r="6" spans="1:6" ht="15" customHeight="1" x14ac:dyDescent="0.2">
      <c r="A6" s="28">
        <v>5</v>
      </c>
      <c r="B6" s="28">
        <v>1632</v>
      </c>
      <c r="C6" s="29" t="s">
        <v>303</v>
      </c>
      <c r="D6" s="28" t="s">
        <v>18</v>
      </c>
      <c r="E6" s="28" t="s">
        <v>5</v>
      </c>
      <c r="F6" s="16" t="s">
        <v>179</v>
      </c>
    </row>
    <row r="7" spans="1:6" ht="15" customHeight="1" x14ac:dyDescent="0.2">
      <c r="A7" s="28">
        <v>6</v>
      </c>
      <c r="B7" s="28">
        <v>1633</v>
      </c>
      <c r="C7" s="29" t="s">
        <v>304</v>
      </c>
      <c r="D7" s="28" t="s">
        <v>18</v>
      </c>
      <c r="E7" s="28" t="s">
        <v>5</v>
      </c>
      <c r="F7" s="16" t="s">
        <v>179</v>
      </c>
    </row>
    <row r="8" spans="1:6" ht="15" customHeight="1" x14ac:dyDescent="0.2">
      <c r="A8" s="28">
        <v>7</v>
      </c>
      <c r="B8" s="28">
        <v>1634</v>
      </c>
      <c r="C8" s="29" t="s">
        <v>305</v>
      </c>
      <c r="D8" s="28" t="s">
        <v>18</v>
      </c>
      <c r="E8" s="28" t="s">
        <v>5</v>
      </c>
      <c r="F8" s="16" t="s">
        <v>179</v>
      </c>
    </row>
    <row r="9" spans="1:6" ht="15" customHeight="1" x14ac:dyDescent="0.2">
      <c r="A9" s="28">
        <v>8</v>
      </c>
      <c r="B9" s="28">
        <v>1635</v>
      </c>
      <c r="C9" s="29" t="s">
        <v>306</v>
      </c>
      <c r="D9" s="28" t="s">
        <v>18</v>
      </c>
      <c r="E9" s="28" t="s">
        <v>5</v>
      </c>
      <c r="F9" s="16" t="s">
        <v>179</v>
      </c>
    </row>
    <row r="10" spans="1:6" ht="15" customHeight="1" x14ac:dyDescent="0.2">
      <c r="A10" s="28">
        <v>9</v>
      </c>
      <c r="B10" s="28">
        <v>1636</v>
      </c>
      <c r="C10" s="29" t="s">
        <v>307</v>
      </c>
      <c r="D10" s="28" t="s">
        <v>18</v>
      </c>
      <c r="E10" s="28" t="s">
        <v>5</v>
      </c>
      <c r="F10" s="16" t="s">
        <v>179</v>
      </c>
    </row>
    <row r="11" spans="1:6" ht="15" customHeight="1" x14ac:dyDescent="0.2">
      <c r="A11" s="28">
        <v>10</v>
      </c>
      <c r="B11" s="28">
        <v>1637</v>
      </c>
      <c r="C11" s="29" t="s">
        <v>308</v>
      </c>
      <c r="D11" s="28" t="s">
        <v>18</v>
      </c>
      <c r="E11" s="28" t="s">
        <v>5</v>
      </c>
      <c r="F11" s="16" t="s">
        <v>179</v>
      </c>
    </row>
    <row r="12" spans="1:6" ht="15" customHeight="1" x14ac:dyDescent="0.2">
      <c r="A12" s="28">
        <v>12</v>
      </c>
      <c r="B12" s="28">
        <v>1639</v>
      </c>
      <c r="C12" s="29" t="s">
        <v>309</v>
      </c>
      <c r="D12" s="28" t="s">
        <v>18</v>
      </c>
      <c r="E12" s="28" t="s">
        <v>5</v>
      </c>
      <c r="F12" s="16" t="s">
        <v>179</v>
      </c>
    </row>
    <row r="13" spans="1:6" ht="15" customHeight="1" x14ac:dyDescent="0.2">
      <c r="A13" s="28">
        <v>13</v>
      </c>
      <c r="B13" s="28">
        <v>1640</v>
      </c>
      <c r="C13" s="29" t="s">
        <v>310</v>
      </c>
      <c r="D13" s="28" t="s">
        <v>18</v>
      </c>
      <c r="E13" s="28" t="s">
        <v>5</v>
      </c>
      <c r="F13" s="16" t="s">
        <v>179</v>
      </c>
    </row>
    <row r="14" spans="1:6" ht="15" customHeight="1" x14ac:dyDescent="0.2">
      <c r="A14" s="28">
        <v>14</v>
      </c>
      <c r="B14" s="28">
        <v>1641</v>
      </c>
      <c r="C14" s="29" t="s">
        <v>311</v>
      </c>
      <c r="D14" s="28" t="s">
        <v>18</v>
      </c>
      <c r="E14" s="28" t="s">
        <v>5</v>
      </c>
      <c r="F14" s="16" t="s">
        <v>179</v>
      </c>
    </row>
    <row r="15" spans="1:6" ht="15" customHeight="1" x14ac:dyDescent="0.2">
      <c r="A15" s="28">
        <v>15</v>
      </c>
      <c r="B15" s="28">
        <v>1642</v>
      </c>
      <c r="C15" s="29" t="s">
        <v>312</v>
      </c>
      <c r="D15" s="28" t="s">
        <v>18</v>
      </c>
      <c r="E15" s="28" t="s">
        <v>5</v>
      </c>
      <c r="F15" s="16" t="s">
        <v>179</v>
      </c>
    </row>
    <row r="16" spans="1:6" ht="15" customHeight="1" x14ac:dyDescent="0.2">
      <c r="A16" s="28">
        <v>16</v>
      </c>
      <c r="B16" s="28">
        <v>1643</v>
      </c>
      <c r="C16" s="29" t="s">
        <v>313</v>
      </c>
      <c r="D16" s="28" t="s">
        <v>18</v>
      </c>
      <c r="E16" s="28" t="s">
        <v>5</v>
      </c>
      <c r="F16" s="16" t="s">
        <v>179</v>
      </c>
    </row>
    <row r="17" spans="1:6" ht="15" customHeight="1" x14ac:dyDescent="0.2">
      <c r="A17" s="28">
        <v>18</v>
      </c>
      <c r="B17" s="28">
        <v>1645</v>
      </c>
      <c r="C17" s="29" t="s">
        <v>314</v>
      </c>
      <c r="D17" s="28" t="s">
        <v>18</v>
      </c>
      <c r="E17" s="28" t="s">
        <v>5</v>
      </c>
      <c r="F17" s="16" t="s">
        <v>179</v>
      </c>
    </row>
    <row r="18" spans="1:6" ht="15" customHeight="1" x14ac:dyDescent="0.2">
      <c r="A18" s="28">
        <v>19</v>
      </c>
      <c r="B18" s="28">
        <v>1646</v>
      </c>
      <c r="C18" s="29" t="s">
        <v>315</v>
      </c>
      <c r="D18" s="28" t="s">
        <v>18</v>
      </c>
      <c r="E18" s="28" t="s">
        <v>5</v>
      </c>
      <c r="F18" s="16" t="s">
        <v>179</v>
      </c>
    </row>
    <row r="19" spans="1:6" ht="15" customHeight="1" x14ac:dyDescent="0.2">
      <c r="A19" s="28">
        <v>20</v>
      </c>
      <c r="B19" s="28">
        <v>1647</v>
      </c>
      <c r="C19" s="29" t="s">
        <v>316</v>
      </c>
      <c r="D19" s="28" t="s">
        <v>18</v>
      </c>
      <c r="E19" s="28" t="s">
        <v>5</v>
      </c>
      <c r="F19" s="16" t="s">
        <v>179</v>
      </c>
    </row>
    <row r="20" spans="1:6" ht="15" customHeight="1" x14ac:dyDescent="0.2">
      <c r="A20" s="28">
        <v>21</v>
      </c>
      <c r="B20" s="28">
        <v>1648</v>
      </c>
      <c r="C20" s="29" t="s">
        <v>317</v>
      </c>
      <c r="D20" s="28" t="s">
        <v>18</v>
      </c>
      <c r="E20" s="28" t="s">
        <v>5</v>
      </c>
      <c r="F20" s="16" t="s">
        <v>179</v>
      </c>
    </row>
    <row r="21" spans="1:6" ht="15.75" customHeight="1" x14ac:dyDescent="0.2">
      <c r="A21" s="28">
        <v>22</v>
      </c>
      <c r="B21" s="28">
        <v>1649</v>
      </c>
      <c r="C21" s="29" t="s">
        <v>318</v>
      </c>
      <c r="D21" s="28" t="s">
        <v>18</v>
      </c>
      <c r="E21" s="28" t="s">
        <v>5</v>
      </c>
      <c r="F21" s="16" t="s">
        <v>179</v>
      </c>
    </row>
    <row r="22" spans="1:6" ht="15.75" customHeight="1" x14ac:dyDescent="0.2">
      <c r="A22" s="28">
        <v>23</v>
      </c>
      <c r="B22" s="28">
        <v>1650</v>
      </c>
      <c r="C22" s="29" t="s">
        <v>319</v>
      </c>
      <c r="D22" s="28" t="s">
        <v>18</v>
      </c>
      <c r="E22" s="28" t="s">
        <v>5</v>
      </c>
      <c r="F22" s="16" t="s">
        <v>179</v>
      </c>
    </row>
    <row r="23" spans="1:6" ht="15.75" customHeight="1" x14ac:dyDescent="0.2">
      <c r="A23" s="28">
        <v>24</v>
      </c>
      <c r="B23" s="28">
        <v>1651</v>
      </c>
      <c r="C23" s="29" t="s">
        <v>320</v>
      </c>
      <c r="D23" s="28" t="s">
        <v>18</v>
      </c>
      <c r="E23" s="28" t="s">
        <v>5</v>
      </c>
      <c r="F23" s="16" t="s">
        <v>179</v>
      </c>
    </row>
    <row r="24" spans="1:6" ht="15.75" customHeight="1" x14ac:dyDescent="0.2">
      <c r="A24" s="28">
        <v>25</v>
      </c>
      <c r="B24" s="28">
        <v>1652</v>
      </c>
      <c r="C24" s="29" t="s">
        <v>321</v>
      </c>
      <c r="D24" s="28" t="s">
        <v>18</v>
      </c>
      <c r="E24" s="28" t="s">
        <v>5</v>
      </c>
      <c r="F24" s="16" t="s">
        <v>179</v>
      </c>
    </row>
    <row r="25" spans="1:6" ht="15.75" customHeight="1" x14ac:dyDescent="0.2">
      <c r="A25" s="28">
        <v>26</v>
      </c>
      <c r="B25" s="28">
        <v>1653</v>
      </c>
      <c r="C25" s="29" t="s">
        <v>322</v>
      </c>
      <c r="D25" s="28" t="s">
        <v>18</v>
      </c>
      <c r="E25" s="28" t="s">
        <v>5</v>
      </c>
      <c r="F25" s="16" t="s">
        <v>179</v>
      </c>
    </row>
    <row r="26" spans="1:6" ht="15.75" customHeight="1" x14ac:dyDescent="0.2">
      <c r="A26" s="28">
        <v>27</v>
      </c>
      <c r="B26" s="28">
        <v>1654</v>
      </c>
      <c r="C26" s="29" t="s">
        <v>323</v>
      </c>
      <c r="D26" s="28" t="s">
        <v>18</v>
      </c>
      <c r="E26" s="28" t="s">
        <v>5</v>
      </c>
      <c r="F26" s="16" t="s">
        <v>179</v>
      </c>
    </row>
    <row r="27" spans="1:6" ht="15.75" customHeight="1" x14ac:dyDescent="0.2">
      <c r="A27" s="28">
        <v>28</v>
      </c>
      <c r="B27" s="28">
        <v>1655</v>
      </c>
      <c r="C27" s="29" t="s">
        <v>324</v>
      </c>
      <c r="D27" s="28" t="s">
        <v>18</v>
      </c>
      <c r="E27" s="28" t="s">
        <v>5</v>
      </c>
      <c r="F27" s="16" t="s">
        <v>179</v>
      </c>
    </row>
    <row r="28" spans="1:6" ht="15.75" customHeight="1" x14ac:dyDescent="0.2">
      <c r="A28" s="28">
        <v>29</v>
      </c>
      <c r="B28" s="28">
        <v>1656</v>
      </c>
      <c r="C28" s="29" t="s">
        <v>325</v>
      </c>
      <c r="D28" s="28" t="s">
        <v>18</v>
      </c>
      <c r="E28" s="28" t="s">
        <v>5</v>
      </c>
      <c r="F28" s="16" t="s">
        <v>179</v>
      </c>
    </row>
    <row r="29" spans="1:6" ht="15.75" customHeight="1" x14ac:dyDescent="0.2">
      <c r="A29" s="28">
        <v>30</v>
      </c>
      <c r="B29" s="28">
        <v>1657</v>
      </c>
      <c r="C29" s="29" t="s">
        <v>326</v>
      </c>
      <c r="D29" s="28" t="s">
        <v>18</v>
      </c>
      <c r="E29" s="28" t="s">
        <v>5</v>
      </c>
      <c r="F29" s="16" t="s">
        <v>179</v>
      </c>
    </row>
    <row r="30" spans="1:6" ht="15.75" customHeight="1" x14ac:dyDescent="0.2">
      <c r="A30" s="28">
        <v>31</v>
      </c>
      <c r="B30" s="28">
        <v>1658</v>
      </c>
      <c r="C30" s="29" t="s">
        <v>327</v>
      </c>
      <c r="D30" s="28" t="s">
        <v>18</v>
      </c>
      <c r="E30" s="28" t="s">
        <v>5</v>
      </c>
      <c r="F30" s="16" t="s">
        <v>179</v>
      </c>
    </row>
    <row r="31" spans="1:6" ht="15.75" customHeight="1" x14ac:dyDescent="0.2">
      <c r="A31" s="28">
        <v>32</v>
      </c>
      <c r="B31" s="28">
        <v>1659</v>
      </c>
      <c r="C31" s="29" t="s">
        <v>328</v>
      </c>
      <c r="D31" s="28" t="s">
        <v>18</v>
      </c>
      <c r="E31" s="28" t="s">
        <v>5</v>
      </c>
      <c r="F31" s="16" t="s">
        <v>179</v>
      </c>
    </row>
    <row r="32" spans="1:6" ht="15.75" customHeight="1" x14ac:dyDescent="0.2">
      <c r="A32" s="28">
        <v>33</v>
      </c>
      <c r="B32" s="28">
        <v>1660</v>
      </c>
      <c r="C32" s="29" t="s">
        <v>329</v>
      </c>
      <c r="D32" s="28" t="s">
        <v>18</v>
      </c>
      <c r="E32" s="28" t="s">
        <v>5</v>
      </c>
      <c r="F32" s="16" t="s">
        <v>179</v>
      </c>
    </row>
    <row r="33" spans="1:6" ht="15.75" customHeight="1" x14ac:dyDescent="0.2">
      <c r="A33" s="28">
        <v>34</v>
      </c>
      <c r="B33" s="28">
        <v>1661</v>
      </c>
      <c r="C33" s="29" t="s">
        <v>330</v>
      </c>
      <c r="D33" s="28" t="s">
        <v>18</v>
      </c>
      <c r="E33" s="28" t="s">
        <v>5</v>
      </c>
      <c r="F33" s="16" t="s">
        <v>179</v>
      </c>
    </row>
    <row r="34" spans="1:6" ht="15.75" customHeight="1" x14ac:dyDescent="0.2">
      <c r="A34" s="28">
        <v>35</v>
      </c>
      <c r="B34" s="28">
        <v>1662</v>
      </c>
      <c r="C34" s="29" t="s">
        <v>331</v>
      </c>
      <c r="D34" s="28" t="s">
        <v>18</v>
      </c>
      <c r="E34" s="28" t="s">
        <v>5</v>
      </c>
      <c r="F34" s="16" t="s">
        <v>179</v>
      </c>
    </row>
    <row r="35" spans="1:6" ht="15.75" customHeight="1" x14ac:dyDescent="0.2">
      <c r="A35" s="28">
        <v>36</v>
      </c>
      <c r="B35" s="28">
        <v>1663</v>
      </c>
      <c r="C35" s="29" t="s">
        <v>332</v>
      </c>
      <c r="D35" s="28" t="s">
        <v>18</v>
      </c>
      <c r="E35" s="28" t="s">
        <v>5</v>
      </c>
      <c r="F35" s="16" t="s">
        <v>179</v>
      </c>
    </row>
    <row r="36" spans="1:6" ht="15.75" customHeight="1" x14ac:dyDescent="0.2">
      <c r="A36" s="28">
        <v>37</v>
      </c>
      <c r="B36" s="28">
        <v>1664</v>
      </c>
      <c r="C36" s="29" t="s">
        <v>333</v>
      </c>
      <c r="D36" s="28" t="s">
        <v>18</v>
      </c>
      <c r="E36" s="28" t="s">
        <v>5</v>
      </c>
      <c r="F36" s="16" t="s">
        <v>179</v>
      </c>
    </row>
    <row r="37" spans="1:6" ht="15.75" customHeight="1" x14ac:dyDescent="0.25">
      <c r="A37" s="30"/>
      <c r="B37" s="30"/>
      <c r="C37" s="31" t="s">
        <v>1421</v>
      </c>
      <c r="D37" s="30">
        <v>35</v>
      </c>
      <c r="E37" s="30"/>
      <c r="F37" t="s">
        <v>1424</v>
      </c>
    </row>
    <row r="38" spans="1:6" ht="15.75" customHeight="1" x14ac:dyDescent="0.2"/>
    <row r="39" spans="1:6" ht="15.75" customHeight="1" x14ac:dyDescent="0.2">
      <c r="A39" s="32" t="s">
        <v>1423</v>
      </c>
    </row>
    <row r="40" spans="1:6" ht="15.75" customHeight="1" x14ac:dyDescent="0.2"/>
    <row r="41" spans="1:6" ht="15.75" customHeight="1" x14ac:dyDescent="0.2"/>
    <row r="42" spans="1:6" ht="15.75" customHeight="1" x14ac:dyDescent="0.2"/>
    <row r="43" spans="1:6" ht="15.75" customHeight="1" x14ac:dyDescent="0.2"/>
    <row r="44" spans="1:6" ht="15.75" customHeight="1" x14ac:dyDescent="0.2"/>
    <row r="45" spans="1:6" ht="15.75" customHeight="1" x14ac:dyDescent="0.2"/>
    <row r="46" spans="1:6" ht="15.75" customHeight="1" x14ac:dyDescent="0.2"/>
    <row r="47" spans="1:6" ht="15.75" customHeight="1" x14ac:dyDescent="0.2"/>
    <row r="48" spans="1: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pageMargins left="0.75" right="0.75" top="1" bottom="1" header="0.51180550000000002" footer="0.51180550000000002"/>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00"/>
  <sheetViews>
    <sheetView zoomScaleNormal="100" workbookViewId="0">
      <pane ySplit="1" topLeftCell="A14" activePane="bottomLeft" state="frozen"/>
      <selection pane="bottomLeft" activeCell="P47" sqref="P47"/>
    </sheetView>
  </sheetViews>
  <sheetFormatPr defaultColWidth="14.375" defaultRowHeight="14.25" x14ac:dyDescent="0.2"/>
  <cols>
    <col min="1" max="1" width="8" customWidth="1"/>
    <col min="2" max="2" width="16" customWidth="1"/>
    <col min="3" max="3" width="32" customWidth="1"/>
    <col min="4" max="5" width="10" customWidth="1"/>
    <col min="6" max="11" width="8.75" customWidth="1"/>
  </cols>
  <sheetData>
    <row r="1" spans="1:6" ht="15" customHeight="1" x14ac:dyDescent="0.25">
      <c r="A1" s="1" t="s">
        <v>1419</v>
      </c>
      <c r="B1" s="1" t="s">
        <v>1420</v>
      </c>
      <c r="C1" s="1" t="s">
        <v>175</v>
      </c>
      <c r="D1" s="1" t="s">
        <v>1</v>
      </c>
      <c r="E1" s="1" t="s">
        <v>0</v>
      </c>
      <c r="F1" s="15" t="s">
        <v>177</v>
      </c>
    </row>
    <row r="2" spans="1:6" ht="15" customHeight="1" x14ac:dyDescent="0.2">
      <c r="A2" s="28">
        <v>1</v>
      </c>
      <c r="B2" s="28">
        <v>1665</v>
      </c>
      <c r="C2" s="29" t="s">
        <v>334</v>
      </c>
      <c r="D2" s="28" t="s">
        <v>21</v>
      </c>
      <c r="E2" s="28" t="s">
        <v>5</v>
      </c>
      <c r="F2" s="16" t="s">
        <v>179</v>
      </c>
    </row>
    <row r="3" spans="1:6" ht="15" customHeight="1" x14ac:dyDescent="0.2">
      <c r="A3" s="28">
        <v>2</v>
      </c>
      <c r="B3" s="28">
        <v>1666</v>
      </c>
      <c r="C3" s="29" t="s">
        <v>335</v>
      </c>
      <c r="D3" s="28" t="s">
        <v>21</v>
      </c>
      <c r="E3" s="28" t="s">
        <v>5</v>
      </c>
      <c r="F3" s="16" t="s">
        <v>179</v>
      </c>
    </row>
    <row r="4" spans="1:6" ht="15" customHeight="1" x14ac:dyDescent="0.2">
      <c r="A4" s="28">
        <v>3</v>
      </c>
      <c r="B4" s="28">
        <v>1667</v>
      </c>
      <c r="C4" s="29" t="s">
        <v>336</v>
      </c>
      <c r="D4" s="28" t="s">
        <v>21</v>
      </c>
      <c r="E4" s="28" t="s">
        <v>5</v>
      </c>
      <c r="F4" s="16" t="s">
        <v>179</v>
      </c>
    </row>
    <row r="5" spans="1:6" ht="15" customHeight="1" x14ac:dyDescent="0.2">
      <c r="A5" s="28">
        <v>4</v>
      </c>
      <c r="B5" s="28">
        <v>1668</v>
      </c>
      <c r="C5" s="29" t="s">
        <v>337</v>
      </c>
      <c r="D5" s="28" t="s">
        <v>21</v>
      </c>
      <c r="E5" s="28" t="s">
        <v>5</v>
      </c>
      <c r="F5" s="16" t="s">
        <v>179</v>
      </c>
    </row>
    <row r="6" spans="1:6" ht="15" customHeight="1" x14ac:dyDescent="0.2">
      <c r="A6" s="28">
        <v>5</v>
      </c>
      <c r="B6" s="28">
        <v>1669</v>
      </c>
      <c r="C6" s="29" t="s">
        <v>338</v>
      </c>
      <c r="D6" s="28" t="s">
        <v>21</v>
      </c>
      <c r="E6" s="28" t="s">
        <v>5</v>
      </c>
      <c r="F6" s="16" t="s">
        <v>179</v>
      </c>
    </row>
    <row r="7" spans="1:6" ht="15" customHeight="1" x14ac:dyDescent="0.2">
      <c r="A7" s="28">
        <v>6</v>
      </c>
      <c r="B7" s="28">
        <v>1670</v>
      </c>
      <c r="C7" s="29" t="s">
        <v>339</v>
      </c>
      <c r="D7" s="28" t="s">
        <v>21</v>
      </c>
      <c r="E7" s="28" t="s">
        <v>5</v>
      </c>
      <c r="F7" s="16" t="s">
        <v>179</v>
      </c>
    </row>
    <row r="8" spans="1:6" ht="15" customHeight="1" x14ac:dyDescent="0.2">
      <c r="A8" s="28">
        <v>7</v>
      </c>
      <c r="B8" s="28">
        <v>1671</v>
      </c>
      <c r="C8" s="29" t="s">
        <v>340</v>
      </c>
      <c r="D8" s="28" t="s">
        <v>21</v>
      </c>
      <c r="E8" s="28" t="s">
        <v>5</v>
      </c>
      <c r="F8" s="16" t="s">
        <v>179</v>
      </c>
    </row>
    <row r="9" spans="1:6" ht="15" customHeight="1" x14ac:dyDescent="0.2">
      <c r="A9" s="28">
        <v>8</v>
      </c>
      <c r="B9" s="28">
        <v>1672</v>
      </c>
      <c r="C9" s="29" t="s">
        <v>341</v>
      </c>
      <c r="D9" s="28" t="s">
        <v>21</v>
      </c>
      <c r="E9" s="28" t="s">
        <v>5</v>
      </c>
      <c r="F9" s="16" t="s">
        <v>179</v>
      </c>
    </row>
    <row r="10" spans="1:6" ht="15" customHeight="1" x14ac:dyDescent="0.2">
      <c r="A10" s="28">
        <v>9</v>
      </c>
      <c r="B10" s="28">
        <v>1673</v>
      </c>
      <c r="C10" s="29" t="s">
        <v>342</v>
      </c>
      <c r="D10" s="28" t="s">
        <v>21</v>
      </c>
      <c r="E10" s="28" t="s">
        <v>5</v>
      </c>
      <c r="F10" s="16" t="s">
        <v>179</v>
      </c>
    </row>
    <row r="11" spans="1:6" ht="15" customHeight="1" x14ac:dyDescent="0.2">
      <c r="A11" s="28">
        <v>10</v>
      </c>
      <c r="B11" s="28">
        <v>1674</v>
      </c>
      <c r="C11" s="29" t="s">
        <v>343</v>
      </c>
      <c r="D11" s="28" t="s">
        <v>21</v>
      </c>
      <c r="E11" s="28" t="s">
        <v>5</v>
      </c>
      <c r="F11" s="16" t="s">
        <v>179</v>
      </c>
    </row>
    <row r="12" spans="1:6" ht="15" customHeight="1" x14ac:dyDescent="0.2">
      <c r="A12" s="28">
        <v>11</v>
      </c>
      <c r="B12" s="28">
        <v>1675</v>
      </c>
      <c r="C12" s="29" t="s">
        <v>344</v>
      </c>
      <c r="D12" s="28" t="s">
        <v>21</v>
      </c>
      <c r="E12" s="28" t="s">
        <v>5</v>
      </c>
      <c r="F12" s="16" t="s">
        <v>179</v>
      </c>
    </row>
    <row r="13" spans="1:6" ht="15" customHeight="1" x14ac:dyDescent="0.2">
      <c r="A13" s="28">
        <v>12</v>
      </c>
      <c r="B13" s="28">
        <v>1676</v>
      </c>
      <c r="C13" s="29" t="s">
        <v>345</v>
      </c>
      <c r="D13" s="28" t="s">
        <v>21</v>
      </c>
      <c r="E13" s="28" t="s">
        <v>5</v>
      </c>
      <c r="F13" s="16" t="s">
        <v>179</v>
      </c>
    </row>
    <row r="14" spans="1:6" ht="15" customHeight="1" x14ac:dyDescent="0.2">
      <c r="A14" s="28">
        <v>13</v>
      </c>
      <c r="B14" s="28">
        <v>1677</v>
      </c>
      <c r="C14" s="29" t="s">
        <v>271</v>
      </c>
      <c r="D14" s="28" t="s">
        <v>21</v>
      </c>
      <c r="E14" s="28" t="s">
        <v>5</v>
      </c>
      <c r="F14" s="16" t="s">
        <v>179</v>
      </c>
    </row>
    <row r="15" spans="1:6" ht="15" customHeight="1" x14ac:dyDescent="0.2">
      <c r="A15" s="28">
        <v>14</v>
      </c>
      <c r="B15" s="28">
        <v>1678</v>
      </c>
      <c r="C15" s="29" t="s">
        <v>346</v>
      </c>
      <c r="D15" s="28" t="s">
        <v>21</v>
      </c>
      <c r="E15" s="28" t="s">
        <v>5</v>
      </c>
      <c r="F15" s="16" t="s">
        <v>179</v>
      </c>
    </row>
    <row r="16" spans="1:6" ht="15" customHeight="1" x14ac:dyDescent="0.2">
      <c r="A16" s="28">
        <v>15</v>
      </c>
      <c r="B16" s="28">
        <v>1679</v>
      </c>
      <c r="C16" s="29" t="s">
        <v>347</v>
      </c>
      <c r="D16" s="28" t="s">
        <v>21</v>
      </c>
      <c r="E16" s="28" t="s">
        <v>5</v>
      </c>
      <c r="F16" s="16" t="s">
        <v>179</v>
      </c>
    </row>
    <row r="17" spans="1:6" ht="15" customHeight="1" x14ac:dyDescent="0.2">
      <c r="A17" s="28">
        <v>16</v>
      </c>
      <c r="B17" s="28">
        <v>1680</v>
      </c>
      <c r="C17" s="29" t="s">
        <v>348</v>
      </c>
      <c r="D17" s="28" t="s">
        <v>21</v>
      </c>
      <c r="E17" s="28" t="s">
        <v>5</v>
      </c>
      <c r="F17" s="16" t="s">
        <v>179</v>
      </c>
    </row>
    <row r="18" spans="1:6" ht="15" customHeight="1" x14ac:dyDescent="0.2">
      <c r="A18" s="28">
        <v>17</v>
      </c>
      <c r="B18" s="28">
        <v>1681</v>
      </c>
      <c r="C18" s="29" t="s">
        <v>349</v>
      </c>
      <c r="D18" s="28" t="s">
        <v>21</v>
      </c>
      <c r="E18" s="28" t="s">
        <v>5</v>
      </c>
      <c r="F18" s="16" t="s">
        <v>179</v>
      </c>
    </row>
    <row r="19" spans="1:6" ht="15" customHeight="1" x14ac:dyDescent="0.2">
      <c r="A19" s="28">
        <v>18</v>
      </c>
      <c r="B19" s="28">
        <v>1682</v>
      </c>
      <c r="C19" s="29" t="s">
        <v>350</v>
      </c>
      <c r="D19" s="28" t="s">
        <v>21</v>
      </c>
      <c r="E19" s="28" t="s">
        <v>5</v>
      </c>
      <c r="F19" s="16" t="s">
        <v>179</v>
      </c>
    </row>
    <row r="20" spans="1:6" ht="15" customHeight="1" x14ac:dyDescent="0.2">
      <c r="A20" s="28">
        <v>19</v>
      </c>
      <c r="B20" s="28">
        <v>1683</v>
      </c>
      <c r="C20" s="29" t="s">
        <v>351</v>
      </c>
      <c r="D20" s="28" t="s">
        <v>21</v>
      </c>
      <c r="E20" s="28" t="s">
        <v>5</v>
      </c>
      <c r="F20" s="16" t="s">
        <v>179</v>
      </c>
    </row>
    <row r="21" spans="1:6" ht="15.75" customHeight="1" x14ac:dyDescent="0.2">
      <c r="A21" s="28">
        <v>21</v>
      </c>
      <c r="B21" s="28">
        <v>1685</v>
      </c>
      <c r="C21" s="29" t="s">
        <v>352</v>
      </c>
      <c r="D21" s="28" t="s">
        <v>21</v>
      </c>
      <c r="E21" s="28" t="s">
        <v>5</v>
      </c>
      <c r="F21" s="16" t="s">
        <v>179</v>
      </c>
    </row>
    <row r="22" spans="1:6" ht="15.75" customHeight="1" x14ac:dyDescent="0.2">
      <c r="A22" s="28">
        <v>22</v>
      </c>
      <c r="B22" s="28">
        <v>1686</v>
      </c>
      <c r="C22" s="29" t="s">
        <v>353</v>
      </c>
      <c r="D22" s="28" t="s">
        <v>21</v>
      </c>
      <c r="E22" s="28" t="s">
        <v>5</v>
      </c>
      <c r="F22" s="16" t="s">
        <v>179</v>
      </c>
    </row>
    <row r="23" spans="1:6" ht="15.75" customHeight="1" x14ac:dyDescent="0.2">
      <c r="A23" s="28">
        <v>23</v>
      </c>
      <c r="B23" s="28">
        <v>1687</v>
      </c>
      <c r="C23" s="29" t="s">
        <v>354</v>
      </c>
      <c r="D23" s="28" t="s">
        <v>21</v>
      </c>
      <c r="E23" s="28" t="s">
        <v>5</v>
      </c>
      <c r="F23" s="16" t="s">
        <v>179</v>
      </c>
    </row>
    <row r="24" spans="1:6" ht="15.75" customHeight="1" x14ac:dyDescent="0.2">
      <c r="A24" s="28">
        <v>24</v>
      </c>
      <c r="B24" s="28">
        <v>1688</v>
      </c>
      <c r="C24" s="29" t="s">
        <v>355</v>
      </c>
      <c r="D24" s="28" t="s">
        <v>21</v>
      </c>
      <c r="E24" s="28" t="s">
        <v>5</v>
      </c>
      <c r="F24" s="16" t="s">
        <v>179</v>
      </c>
    </row>
    <row r="25" spans="1:6" ht="15.75" customHeight="1" x14ac:dyDescent="0.2">
      <c r="A25" s="28">
        <v>25</v>
      </c>
      <c r="B25" s="28">
        <v>1689</v>
      </c>
      <c r="C25" s="29" t="s">
        <v>356</v>
      </c>
      <c r="D25" s="28" t="s">
        <v>21</v>
      </c>
      <c r="E25" s="28" t="s">
        <v>5</v>
      </c>
      <c r="F25" s="16" t="s">
        <v>179</v>
      </c>
    </row>
    <row r="26" spans="1:6" ht="15.75" customHeight="1" x14ac:dyDescent="0.2">
      <c r="A26" s="28">
        <v>26</v>
      </c>
      <c r="B26" s="28">
        <v>1690</v>
      </c>
      <c r="C26" s="29" t="s">
        <v>357</v>
      </c>
      <c r="D26" s="28" t="s">
        <v>21</v>
      </c>
      <c r="E26" s="28" t="s">
        <v>5</v>
      </c>
      <c r="F26" s="16" t="s">
        <v>179</v>
      </c>
    </row>
    <row r="27" spans="1:6" ht="15.75" customHeight="1" x14ac:dyDescent="0.2">
      <c r="A27" s="28">
        <v>27</v>
      </c>
      <c r="B27" s="28">
        <v>1691</v>
      </c>
      <c r="C27" s="29" t="s">
        <v>358</v>
      </c>
      <c r="D27" s="28" t="s">
        <v>21</v>
      </c>
      <c r="E27" s="28" t="s">
        <v>5</v>
      </c>
      <c r="F27" s="16" t="s">
        <v>179</v>
      </c>
    </row>
    <row r="28" spans="1:6" ht="15.75" customHeight="1" x14ac:dyDescent="0.2">
      <c r="A28" s="28">
        <v>28</v>
      </c>
      <c r="B28" s="28">
        <v>1692</v>
      </c>
      <c r="C28" s="29" t="s">
        <v>359</v>
      </c>
      <c r="D28" s="28" t="s">
        <v>21</v>
      </c>
      <c r="E28" s="28" t="s">
        <v>5</v>
      </c>
      <c r="F28" s="16" t="s">
        <v>179</v>
      </c>
    </row>
    <row r="29" spans="1:6" ht="15.75" customHeight="1" x14ac:dyDescent="0.2">
      <c r="A29" s="28">
        <v>29</v>
      </c>
      <c r="B29" s="28">
        <v>1693</v>
      </c>
      <c r="C29" s="29" t="s">
        <v>360</v>
      </c>
      <c r="D29" s="28" t="s">
        <v>21</v>
      </c>
      <c r="E29" s="28" t="s">
        <v>5</v>
      </c>
      <c r="F29" s="16" t="s">
        <v>179</v>
      </c>
    </row>
    <row r="30" spans="1:6" ht="15.75" customHeight="1" x14ac:dyDescent="0.2">
      <c r="A30" s="28">
        <v>30</v>
      </c>
      <c r="B30" s="28">
        <v>1694</v>
      </c>
      <c r="C30" s="29" t="s">
        <v>361</v>
      </c>
      <c r="D30" s="28" t="s">
        <v>21</v>
      </c>
      <c r="E30" s="28" t="s">
        <v>5</v>
      </c>
      <c r="F30" s="16" t="s">
        <v>179</v>
      </c>
    </row>
    <row r="31" spans="1:6" ht="15.75" customHeight="1" x14ac:dyDescent="0.2">
      <c r="A31" s="28">
        <v>31</v>
      </c>
      <c r="B31" s="28">
        <v>1695</v>
      </c>
      <c r="C31" s="29" t="s">
        <v>362</v>
      </c>
      <c r="D31" s="28" t="s">
        <v>21</v>
      </c>
      <c r="E31" s="28" t="s">
        <v>5</v>
      </c>
      <c r="F31" s="16" t="s">
        <v>179</v>
      </c>
    </row>
    <row r="32" spans="1:6" ht="15.75" customHeight="1" x14ac:dyDescent="0.2">
      <c r="A32" s="28">
        <v>32</v>
      </c>
      <c r="B32" s="28">
        <v>1696</v>
      </c>
      <c r="C32" s="29" t="s">
        <v>363</v>
      </c>
      <c r="D32" s="28" t="s">
        <v>21</v>
      </c>
      <c r="E32" s="28" t="s">
        <v>5</v>
      </c>
      <c r="F32" s="16" t="s">
        <v>179</v>
      </c>
    </row>
    <row r="33" spans="1:6" ht="15.75" customHeight="1" x14ac:dyDescent="0.2">
      <c r="A33" s="28">
        <v>33</v>
      </c>
      <c r="B33" s="28">
        <v>1697</v>
      </c>
      <c r="C33" s="29" t="s">
        <v>364</v>
      </c>
      <c r="D33" s="28" t="s">
        <v>21</v>
      </c>
      <c r="E33" s="28" t="s">
        <v>5</v>
      </c>
      <c r="F33" s="16" t="s">
        <v>179</v>
      </c>
    </row>
    <row r="34" spans="1:6" ht="15.75" customHeight="1" x14ac:dyDescent="0.2">
      <c r="A34" s="28">
        <v>34</v>
      </c>
      <c r="B34" s="28">
        <v>1698</v>
      </c>
      <c r="C34" s="29" t="s">
        <v>365</v>
      </c>
      <c r="D34" s="28" t="s">
        <v>21</v>
      </c>
      <c r="E34" s="28" t="s">
        <v>5</v>
      </c>
      <c r="F34" s="16" t="s">
        <v>179</v>
      </c>
    </row>
    <row r="35" spans="1:6" ht="15.75" customHeight="1" x14ac:dyDescent="0.2">
      <c r="A35" s="28">
        <v>35</v>
      </c>
      <c r="B35" s="28">
        <v>1699</v>
      </c>
      <c r="C35" s="29" t="s">
        <v>366</v>
      </c>
      <c r="D35" s="28" t="s">
        <v>21</v>
      </c>
      <c r="E35" s="28" t="s">
        <v>5</v>
      </c>
      <c r="F35" s="16" t="s">
        <v>179</v>
      </c>
    </row>
    <row r="36" spans="1:6" ht="15.75" customHeight="1" x14ac:dyDescent="0.2">
      <c r="A36" s="28">
        <v>36</v>
      </c>
      <c r="B36" s="28">
        <v>1700</v>
      </c>
      <c r="C36" s="29" t="s">
        <v>367</v>
      </c>
      <c r="D36" s="28" t="s">
        <v>21</v>
      </c>
      <c r="E36" s="28" t="s">
        <v>5</v>
      </c>
      <c r="F36" s="16" t="s">
        <v>179</v>
      </c>
    </row>
    <row r="37" spans="1:6" ht="15.75" customHeight="1" x14ac:dyDescent="0.2">
      <c r="A37" s="28">
        <v>37</v>
      </c>
      <c r="B37" s="28">
        <v>1701</v>
      </c>
      <c r="C37" s="29" t="s">
        <v>368</v>
      </c>
      <c r="D37" s="28" t="s">
        <v>21</v>
      </c>
      <c r="E37" s="28" t="s">
        <v>5</v>
      </c>
      <c r="F37" s="16" t="s">
        <v>179</v>
      </c>
    </row>
    <row r="38" spans="1:6" ht="15.75" customHeight="1" x14ac:dyDescent="0.2">
      <c r="A38">
        <v>38</v>
      </c>
      <c r="B38">
        <v>2682</v>
      </c>
      <c r="C38" t="s">
        <v>758</v>
      </c>
      <c r="D38" t="s">
        <v>21</v>
      </c>
      <c r="E38" t="s">
        <v>5</v>
      </c>
      <c r="F38" s="16" t="s">
        <v>179</v>
      </c>
    </row>
    <row r="39" spans="1:6" ht="15.75" customHeight="1" x14ac:dyDescent="0.2">
      <c r="A39">
        <v>39</v>
      </c>
      <c r="B39">
        <v>2683</v>
      </c>
      <c r="C39" t="s">
        <v>759</v>
      </c>
      <c r="D39" t="s">
        <v>21</v>
      </c>
      <c r="E39" t="s">
        <v>5</v>
      </c>
      <c r="F39" s="16" t="s">
        <v>179</v>
      </c>
    </row>
    <row r="40" spans="1:6" ht="15.75" customHeight="1" x14ac:dyDescent="0.25">
      <c r="A40" s="30"/>
      <c r="B40" s="30"/>
      <c r="C40" s="31" t="s">
        <v>1421</v>
      </c>
      <c r="D40" s="30">
        <v>38</v>
      </c>
      <c r="E40" s="30"/>
      <c r="F40" t="s">
        <v>1427</v>
      </c>
    </row>
    <row r="41" spans="1:6" ht="15.75" customHeight="1" x14ac:dyDescent="0.2"/>
    <row r="42" spans="1:6" ht="15.75" customHeight="1" x14ac:dyDescent="0.2">
      <c r="A42" s="32" t="s">
        <v>1423</v>
      </c>
    </row>
    <row r="43" spans="1:6" ht="15.75" customHeight="1" x14ac:dyDescent="0.2"/>
    <row r="44" spans="1:6" ht="15.75" customHeight="1" x14ac:dyDescent="0.2"/>
    <row r="45" spans="1:6" ht="15.75" customHeight="1" x14ac:dyDescent="0.2"/>
    <row r="46" spans="1:6" ht="15.75" customHeight="1" x14ac:dyDescent="0.2"/>
    <row r="47" spans="1:6" ht="15.75" customHeight="1" x14ac:dyDescent="0.2"/>
    <row r="48" spans="1: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pageMargins left="0.75" right="0.75" top="1" bottom="1" header="0.51180550000000002" footer="0.51180550000000002"/>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00"/>
  <sheetViews>
    <sheetView zoomScaleNormal="100" workbookViewId="0">
      <pane ySplit="1" topLeftCell="A10" activePane="bottomLeft" state="frozen"/>
      <selection pane="bottomLeft" activeCell="N19" sqref="N19"/>
    </sheetView>
  </sheetViews>
  <sheetFormatPr defaultColWidth="14.375" defaultRowHeight="14.25" x14ac:dyDescent="0.2"/>
  <cols>
    <col min="1" max="1" width="8" customWidth="1"/>
    <col min="2" max="2" width="16" customWidth="1"/>
    <col min="3" max="3" width="32" customWidth="1"/>
    <col min="4" max="5" width="10" customWidth="1"/>
    <col min="6" max="11" width="8.75" customWidth="1"/>
  </cols>
  <sheetData>
    <row r="1" spans="1:6" ht="15" customHeight="1" x14ac:dyDescent="0.25">
      <c r="A1" s="1" t="s">
        <v>1419</v>
      </c>
      <c r="B1" s="1" t="s">
        <v>1420</v>
      </c>
      <c r="C1" s="1" t="s">
        <v>175</v>
      </c>
      <c r="D1" s="1" t="s">
        <v>1</v>
      </c>
      <c r="E1" s="1" t="s">
        <v>0</v>
      </c>
      <c r="F1" s="15" t="s">
        <v>177</v>
      </c>
    </row>
    <row r="2" spans="1:6" ht="15" customHeight="1" x14ac:dyDescent="0.2">
      <c r="A2" s="28">
        <v>1</v>
      </c>
      <c r="B2" s="28">
        <v>1702</v>
      </c>
      <c r="C2" s="29" t="s">
        <v>369</v>
      </c>
      <c r="D2" s="28" t="s">
        <v>24</v>
      </c>
      <c r="E2" s="28" t="s">
        <v>5</v>
      </c>
      <c r="F2" s="16" t="s">
        <v>179</v>
      </c>
    </row>
    <row r="3" spans="1:6" ht="15" customHeight="1" x14ac:dyDescent="0.2">
      <c r="A3" s="28">
        <v>2</v>
      </c>
      <c r="B3" s="28">
        <v>1703</v>
      </c>
      <c r="C3" s="29" t="s">
        <v>370</v>
      </c>
      <c r="D3" s="28" t="s">
        <v>24</v>
      </c>
      <c r="E3" s="28" t="s">
        <v>5</v>
      </c>
      <c r="F3" s="16" t="s">
        <v>179</v>
      </c>
    </row>
    <row r="4" spans="1:6" ht="15" customHeight="1" x14ac:dyDescent="0.2">
      <c r="A4" s="28">
        <v>3</v>
      </c>
      <c r="B4" s="28">
        <v>1704</v>
      </c>
      <c r="C4" s="29" t="s">
        <v>371</v>
      </c>
      <c r="D4" s="28" t="s">
        <v>24</v>
      </c>
      <c r="E4" s="28" t="s">
        <v>5</v>
      </c>
      <c r="F4" s="16" t="s">
        <v>179</v>
      </c>
    </row>
    <row r="5" spans="1:6" ht="15" customHeight="1" x14ac:dyDescent="0.2">
      <c r="A5" s="28">
        <v>4</v>
      </c>
      <c r="B5" s="28">
        <v>1705</v>
      </c>
      <c r="C5" s="29" t="s">
        <v>372</v>
      </c>
      <c r="D5" s="28" t="s">
        <v>24</v>
      </c>
      <c r="E5" s="28" t="s">
        <v>5</v>
      </c>
      <c r="F5" s="16" t="s">
        <v>179</v>
      </c>
    </row>
    <row r="6" spans="1:6" ht="15" customHeight="1" x14ac:dyDescent="0.2">
      <c r="A6" s="28">
        <v>5</v>
      </c>
      <c r="B6" s="28">
        <v>1706</v>
      </c>
      <c r="C6" s="29" t="s">
        <v>373</v>
      </c>
      <c r="D6" s="28" t="s">
        <v>24</v>
      </c>
      <c r="E6" s="28" t="s">
        <v>5</v>
      </c>
      <c r="F6" s="16" t="s">
        <v>179</v>
      </c>
    </row>
    <row r="7" spans="1:6" ht="15" customHeight="1" x14ac:dyDescent="0.2">
      <c r="A7" s="28">
        <v>6</v>
      </c>
      <c r="B7" s="28">
        <v>1707</v>
      </c>
      <c r="C7" s="29" t="s">
        <v>374</v>
      </c>
      <c r="D7" s="28" t="s">
        <v>24</v>
      </c>
      <c r="E7" s="28" t="s">
        <v>5</v>
      </c>
      <c r="F7" s="16" t="s">
        <v>179</v>
      </c>
    </row>
    <row r="8" spans="1:6" ht="15" customHeight="1" x14ac:dyDescent="0.2">
      <c r="A8" s="28">
        <v>8</v>
      </c>
      <c r="B8" s="28">
        <v>1709</v>
      </c>
      <c r="C8" s="29" t="s">
        <v>375</v>
      </c>
      <c r="D8" s="28" t="s">
        <v>24</v>
      </c>
      <c r="E8" s="28" t="s">
        <v>5</v>
      </c>
      <c r="F8" s="16" t="s">
        <v>179</v>
      </c>
    </row>
    <row r="9" spans="1:6" ht="15" customHeight="1" x14ac:dyDescent="0.2">
      <c r="A9" s="28">
        <v>9</v>
      </c>
      <c r="B9" s="28">
        <v>1710</v>
      </c>
      <c r="C9" s="29" t="s">
        <v>376</v>
      </c>
      <c r="D9" s="28" t="s">
        <v>24</v>
      </c>
      <c r="E9" s="28" t="s">
        <v>5</v>
      </c>
      <c r="F9" s="16" t="s">
        <v>179</v>
      </c>
    </row>
    <row r="10" spans="1:6" ht="15" customHeight="1" x14ac:dyDescent="0.2">
      <c r="A10" s="28">
        <v>10</v>
      </c>
      <c r="B10" s="28">
        <v>1711</v>
      </c>
      <c r="C10" s="29" t="s">
        <v>377</v>
      </c>
      <c r="D10" s="28" t="s">
        <v>24</v>
      </c>
      <c r="E10" s="28" t="s">
        <v>5</v>
      </c>
      <c r="F10" s="16" t="s">
        <v>179</v>
      </c>
    </row>
    <row r="11" spans="1:6" ht="15" customHeight="1" x14ac:dyDescent="0.2">
      <c r="A11" s="28">
        <v>11</v>
      </c>
      <c r="B11" s="28">
        <v>1712</v>
      </c>
      <c r="C11" s="29" t="s">
        <v>378</v>
      </c>
      <c r="D11" s="28" t="s">
        <v>24</v>
      </c>
      <c r="E11" s="28" t="s">
        <v>5</v>
      </c>
      <c r="F11" s="16" t="s">
        <v>179</v>
      </c>
    </row>
    <row r="12" spans="1:6" ht="15" customHeight="1" x14ac:dyDescent="0.2">
      <c r="A12" s="28">
        <v>12</v>
      </c>
      <c r="B12" s="28">
        <v>1713</v>
      </c>
      <c r="C12" s="29" t="s">
        <v>379</v>
      </c>
      <c r="D12" s="28" t="s">
        <v>24</v>
      </c>
      <c r="E12" s="28" t="s">
        <v>5</v>
      </c>
      <c r="F12" s="16" t="s">
        <v>179</v>
      </c>
    </row>
    <row r="13" spans="1:6" ht="15" customHeight="1" x14ac:dyDescent="0.2">
      <c r="A13" s="28">
        <v>13</v>
      </c>
      <c r="B13" s="28">
        <v>1714</v>
      </c>
      <c r="C13" s="29" t="s">
        <v>380</v>
      </c>
      <c r="D13" s="28" t="s">
        <v>24</v>
      </c>
      <c r="E13" s="28" t="s">
        <v>5</v>
      </c>
      <c r="F13" s="16" t="s">
        <v>179</v>
      </c>
    </row>
    <row r="14" spans="1:6" ht="15" customHeight="1" x14ac:dyDescent="0.2">
      <c r="A14" s="28">
        <v>14</v>
      </c>
      <c r="B14" s="28">
        <v>1715</v>
      </c>
      <c r="C14" s="29" t="s">
        <v>381</v>
      </c>
      <c r="D14" s="28" t="s">
        <v>24</v>
      </c>
      <c r="E14" s="28" t="s">
        <v>5</v>
      </c>
      <c r="F14" s="16" t="s">
        <v>179</v>
      </c>
    </row>
    <row r="15" spans="1:6" ht="15" customHeight="1" x14ac:dyDescent="0.2">
      <c r="A15" s="28">
        <v>15</v>
      </c>
      <c r="B15" s="28">
        <v>1716</v>
      </c>
      <c r="C15" s="29" t="s">
        <v>382</v>
      </c>
      <c r="D15" s="28" t="s">
        <v>24</v>
      </c>
      <c r="E15" s="28" t="s">
        <v>5</v>
      </c>
      <c r="F15" s="16" t="s">
        <v>179</v>
      </c>
    </row>
    <row r="16" spans="1:6" ht="15" customHeight="1" x14ac:dyDescent="0.2">
      <c r="A16" s="28">
        <v>16</v>
      </c>
      <c r="B16" s="28">
        <v>1717</v>
      </c>
      <c r="C16" s="29" t="s">
        <v>383</v>
      </c>
      <c r="D16" s="28" t="s">
        <v>24</v>
      </c>
      <c r="E16" s="28" t="s">
        <v>5</v>
      </c>
      <c r="F16" s="16" t="s">
        <v>179</v>
      </c>
    </row>
    <row r="17" spans="1:6" ht="15" customHeight="1" x14ac:dyDescent="0.2">
      <c r="A17" s="28">
        <v>17</v>
      </c>
      <c r="B17" s="28">
        <v>1718</v>
      </c>
      <c r="C17" s="29" t="s">
        <v>384</v>
      </c>
      <c r="D17" s="28" t="s">
        <v>24</v>
      </c>
      <c r="E17" s="28" t="s">
        <v>5</v>
      </c>
      <c r="F17" s="16" t="s">
        <v>179</v>
      </c>
    </row>
    <row r="18" spans="1:6" ht="15" customHeight="1" x14ac:dyDescent="0.2">
      <c r="A18" s="28">
        <v>18</v>
      </c>
      <c r="B18" s="28">
        <v>1719</v>
      </c>
      <c r="C18" s="29" t="s">
        <v>385</v>
      </c>
      <c r="D18" s="28" t="s">
        <v>24</v>
      </c>
      <c r="E18" s="28" t="s">
        <v>5</v>
      </c>
      <c r="F18" s="16" t="s">
        <v>179</v>
      </c>
    </row>
    <row r="19" spans="1:6" ht="15" customHeight="1" x14ac:dyDescent="0.2">
      <c r="A19" s="28">
        <v>19</v>
      </c>
      <c r="B19" s="28">
        <v>1720</v>
      </c>
      <c r="C19" s="29" t="s">
        <v>386</v>
      </c>
      <c r="D19" s="28" t="s">
        <v>24</v>
      </c>
      <c r="E19" s="28" t="s">
        <v>5</v>
      </c>
      <c r="F19" s="16" t="s">
        <v>179</v>
      </c>
    </row>
    <row r="20" spans="1:6" ht="15" customHeight="1" x14ac:dyDescent="0.2">
      <c r="A20" s="28">
        <v>20</v>
      </c>
      <c r="B20" s="28">
        <v>1721</v>
      </c>
      <c r="C20" s="29" t="s">
        <v>387</v>
      </c>
      <c r="D20" s="28" t="s">
        <v>24</v>
      </c>
      <c r="E20" s="28" t="s">
        <v>5</v>
      </c>
      <c r="F20" s="16" t="s">
        <v>179</v>
      </c>
    </row>
    <row r="21" spans="1:6" ht="15.75" customHeight="1" x14ac:dyDescent="0.2">
      <c r="A21" s="28">
        <v>21</v>
      </c>
      <c r="B21" s="28">
        <v>1722</v>
      </c>
      <c r="C21" s="29" t="s">
        <v>388</v>
      </c>
      <c r="D21" s="28" t="s">
        <v>24</v>
      </c>
      <c r="E21" s="28" t="s">
        <v>5</v>
      </c>
      <c r="F21" s="16" t="s">
        <v>179</v>
      </c>
    </row>
    <row r="22" spans="1:6" ht="15.75" customHeight="1" x14ac:dyDescent="0.2">
      <c r="A22" s="28">
        <v>22</v>
      </c>
      <c r="B22" s="28">
        <v>1723</v>
      </c>
      <c r="C22" s="29" t="s">
        <v>389</v>
      </c>
      <c r="D22" s="28" t="s">
        <v>24</v>
      </c>
      <c r="E22" s="28" t="s">
        <v>5</v>
      </c>
      <c r="F22" s="16" t="s">
        <v>179</v>
      </c>
    </row>
    <row r="23" spans="1:6" ht="15.75" customHeight="1" x14ac:dyDescent="0.2">
      <c r="A23" s="28">
        <v>23</v>
      </c>
      <c r="B23" s="28">
        <v>1724</v>
      </c>
      <c r="C23" s="29" t="s">
        <v>390</v>
      </c>
      <c r="D23" s="28" t="s">
        <v>24</v>
      </c>
      <c r="E23" s="28" t="s">
        <v>5</v>
      </c>
      <c r="F23" s="16" t="s">
        <v>179</v>
      </c>
    </row>
    <row r="24" spans="1:6" ht="15.75" customHeight="1" x14ac:dyDescent="0.2">
      <c r="A24" s="28">
        <v>24</v>
      </c>
      <c r="B24" s="28">
        <v>1725</v>
      </c>
      <c r="C24" s="29" t="s">
        <v>391</v>
      </c>
      <c r="D24" s="28" t="s">
        <v>24</v>
      </c>
      <c r="E24" s="28" t="s">
        <v>5</v>
      </c>
      <c r="F24" s="16" t="s">
        <v>179</v>
      </c>
    </row>
    <row r="25" spans="1:6" ht="15.75" customHeight="1" x14ac:dyDescent="0.2">
      <c r="A25" s="28">
        <v>25</v>
      </c>
      <c r="B25" s="28">
        <v>1726</v>
      </c>
      <c r="C25" s="29" t="s">
        <v>392</v>
      </c>
      <c r="D25" s="28" t="s">
        <v>24</v>
      </c>
      <c r="E25" s="28" t="s">
        <v>5</v>
      </c>
      <c r="F25" s="16" t="s">
        <v>179</v>
      </c>
    </row>
    <row r="26" spans="1:6" ht="15.75" customHeight="1" x14ac:dyDescent="0.2">
      <c r="A26" s="28">
        <v>26</v>
      </c>
      <c r="B26" s="28">
        <v>1727</v>
      </c>
      <c r="C26" s="29" t="s">
        <v>393</v>
      </c>
      <c r="D26" s="28" t="s">
        <v>24</v>
      </c>
      <c r="E26" s="28" t="s">
        <v>5</v>
      </c>
      <c r="F26" s="16" t="s">
        <v>179</v>
      </c>
    </row>
    <row r="27" spans="1:6" ht="15.75" customHeight="1" x14ac:dyDescent="0.2">
      <c r="A27" s="28">
        <v>27</v>
      </c>
      <c r="B27" s="28">
        <v>1728</v>
      </c>
      <c r="C27" s="29" t="s">
        <v>394</v>
      </c>
      <c r="D27" s="28" t="s">
        <v>24</v>
      </c>
      <c r="E27" s="28" t="s">
        <v>5</v>
      </c>
      <c r="F27" s="16" t="s">
        <v>179</v>
      </c>
    </row>
    <row r="28" spans="1:6" ht="15.75" customHeight="1" x14ac:dyDescent="0.2">
      <c r="A28" s="28">
        <v>28</v>
      </c>
      <c r="B28" s="28">
        <v>1729</v>
      </c>
      <c r="C28" s="29" t="s">
        <v>395</v>
      </c>
      <c r="D28" s="28" t="s">
        <v>24</v>
      </c>
      <c r="E28" s="28" t="s">
        <v>5</v>
      </c>
      <c r="F28" s="16" t="s">
        <v>179</v>
      </c>
    </row>
    <row r="29" spans="1:6" ht="15.75" customHeight="1" x14ac:dyDescent="0.2">
      <c r="A29" s="28">
        <v>29</v>
      </c>
      <c r="B29" s="28">
        <v>1730</v>
      </c>
      <c r="C29" s="29" t="s">
        <v>396</v>
      </c>
      <c r="D29" s="28" t="s">
        <v>24</v>
      </c>
      <c r="E29" s="28" t="s">
        <v>5</v>
      </c>
      <c r="F29" s="16" t="s">
        <v>179</v>
      </c>
    </row>
    <row r="30" spans="1:6" ht="15.75" customHeight="1" x14ac:dyDescent="0.2">
      <c r="A30" s="28">
        <v>30</v>
      </c>
      <c r="B30" s="28">
        <v>1731</v>
      </c>
      <c r="C30" s="29" t="s">
        <v>397</v>
      </c>
      <c r="D30" s="28" t="s">
        <v>24</v>
      </c>
      <c r="E30" s="28" t="s">
        <v>5</v>
      </c>
      <c r="F30" s="16" t="s">
        <v>179</v>
      </c>
    </row>
    <row r="31" spans="1:6" ht="15.75" customHeight="1" x14ac:dyDescent="0.2">
      <c r="A31" s="28">
        <v>31</v>
      </c>
      <c r="B31" s="28">
        <v>1732</v>
      </c>
      <c r="C31" s="29" t="s">
        <v>398</v>
      </c>
      <c r="D31" s="28" t="s">
        <v>24</v>
      </c>
      <c r="E31" s="28" t="s">
        <v>5</v>
      </c>
      <c r="F31" s="16" t="s">
        <v>179</v>
      </c>
    </row>
    <row r="32" spans="1:6" ht="15.75" customHeight="1" x14ac:dyDescent="0.2">
      <c r="A32" s="28">
        <v>32</v>
      </c>
      <c r="B32" s="28">
        <v>1733</v>
      </c>
      <c r="C32" s="29" t="s">
        <v>399</v>
      </c>
      <c r="D32" s="28" t="s">
        <v>24</v>
      </c>
      <c r="E32" s="28" t="s">
        <v>5</v>
      </c>
      <c r="F32" s="16" t="s">
        <v>179</v>
      </c>
    </row>
    <row r="33" spans="1:6" ht="15.75" customHeight="1" x14ac:dyDescent="0.2">
      <c r="A33" s="28">
        <v>33</v>
      </c>
      <c r="B33" s="28">
        <v>1734</v>
      </c>
      <c r="C33" s="29" t="s">
        <v>400</v>
      </c>
      <c r="D33" s="28" t="s">
        <v>24</v>
      </c>
      <c r="E33" s="28" t="s">
        <v>5</v>
      </c>
      <c r="F33" s="16" t="s">
        <v>179</v>
      </c>
    </row>
    <row r="34" spans="1:6" ht="15.75" customHeight="1" x14ac:dyDescent="0.2">
      <c r="A34" s="28">
        <v>34</v>
      </c>
      <c r="B34" s="28">
        <v>1735</v>
      </c>
      <c r="C34" s="29" t="s">
        <v>401</v>
      </c>
      <c r="D34" s="28" t="s">
        <v>24</v>
      </c>
      <c r="E34" s="28" t="s">
        <v>5</v>
      </c>
      <c r="F34" s="16" t="s">
        <v>179</v>
      </c>
    </row>
    <row r="35" spans="1:6" ht="15.75" customHeight="1" x14ac:dyDescent="0.2">
      <c r="A35">
        <v>35</v>
      </c>
      <c r="B35">
        <v>2684</v>
      </c>
      <c r="C35" t="s">
        <v>760</v>
      </c>
      <c r="D35" t="s">
        <v>24</v>
      </c>
      <c r="E35" t="s">
        <v>5</v>
      </c>
      <c r="F35" s="16" t="s">
        <v>179</v>
      </c>
    </row>
    <row r="36" spans="1:6" ht="15.75" customHeight="1" x14ac:dyDescent="0.2">
      <c r="A36">
        <v>36</v>
      </c>
      <c r="B36">
        <v>2685</v>
      </c>
      <c r="C36" t="s">
        <v>761</v>
      </c>
      <c r="D36" t="s">
        <v>24</v>
      </c>
      <c r="E36" t="s">
        <v>5</v>
      </c>
      <c r="F36" s="16" t="s">
        <v>179</v>
      </c>
    </row>
    <row r="37" spans="1:6" ht="15.75" customHeight="1" x14ac:dyDescent="0.2">
      <c r="A37">
        <v>37</v>
      </c>
      <c r="B37">
        <v>2686</v>
      </c>
      <c r="C37" t="s">
        <v>762</v>
      </c>
      <c r="D37" t="s">
        <v>24</v>
      </c>
      <c r="E37" t="s">
        <v>5</v>
      </c>
      <c r="F37" s="16" t="s">
        <v>179</v>
      </c>
    </row>
    <row r="38" spans="1:6" ht="15.75" customHeight="1" x14ac:dyDescent="0.25">
      <c r="A38" s="30"/>
      <c r="B38" s="30"/>
      <c r="C38" s="31" t="s">
        <v>1421</v>
      </c>
      <c r="D38" s="30">
        <v>36</v>
      </c>
      <c r="E38" s="30"/>
      <c r="F38" t="s">
        <v>1428</v>
      </c>
    </row>
    <row r="39" spans="1:6" ht="15.75" customHeight="1" x14ac:dyDescent="0.2"/>
    <row r="40" spans="1:6" ht="15.75" customHeight="1" x14ac:dyDescent="0.2">
      <c r="A40" s="32" t="s">
        <v>1423</v>
      </c>
    </row>
    <row r="41" spans="1:6" ht="15.75" customHeight="1" x14ac:dyDescent="0.2"/>
    <row r="42" spans="1:6" ht="15.75" customHeight="1" x14ac:dyDescent="0.2"/>
    <row r="43" spans="1:6" ht="15.75" customHeight="1" x14ac:dyDescent="0.2"/>
    <row r="44" spans="1:6" ht="15.75" customHeight="1" x14ac:dyDescent="0.2"/>
    <row r="45" spans="1:6" ht="15.75" customHeight="1" x14ac:dyDescent="0.2"/>
    <row r="46" spans="1:6" ht="15.75" customHeight="1" x14ac:dyDescent="0.2"/>
    <row r="47" spans="1:6" ht="15.75" customHeight="1" x14ac:dyDescent="0.2"/>
    <row r="48" spans="1: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pageMargins left="0.75" right="0.75" top="1" bottom="1" header="0.51180550000000002" footer="0.51180550000000002"/>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00"/>
  <sheetViews>
    <sheetView zoomScaleNormal="100" workbookViewId="0">
      <pane ySplit="1" topLeftCell="A10" activePane="bottomLeft" state="frozen"/>
      <selection pane="bottomLeft" activeCell="C29" sqref="C29"/>
    </sheetView>
  </sheetViews>
  <sheetFormatPr defaultColWidth="14.375" defaultRowHeight="14.25" x14ac:dyDescent="0.2"/>
  <cols>
    <col min="1" max="1" width="8" customWidth="1"/>
    <col min="2" max="2" width="16" customWidth="1"/>
    <col min="3" max="3" width="32" customWidth="1"/>
    <col min="4" max="5" width="10" customWidth="1"/>
    <col min="6" max="11" width="8.75" customWidth="1"/>
  </cols>
  <sheetData>
    <row r="1" spans="1:6" ht="15" customHeight="1" x14ac:dyDescent="0.25">
      <c r="A1" s="1" t="s">
        <v>1419</v>
      </c>
      <c r="B1" s="1" t="s">
        <v>1420</v>
      </c>
      <c r="C1" s="1" t="s">
        <v>175</v>
      </c>
      <c r="D1" s="1" t="s">
        <v>1</v>
      </c>
      <c r="E1" s="1" t="s">
        <v>0</v>
      </c>
      <c r="F1" s="15" t="s">
        <v>177</v>
      </c>
    </row>
    <row r="2" spans="1:6" ht="15" customHeight="1" x14ac:dyDescent="0.2">
      <c r="A2" s="28">
        <v>1</v>
      </c>
      <c r="B2" s="28">
        <v>1736</v>
      </c>
      <c r="C2" s="29" t="s">
        <v>402</v>
      </c>
      <c r="D2" s="28" t="s">
        <v>27</v>
      </c>
      <c r="E2" s="28" t="s">
        <v>5</v>
      </c>
      <c r="F2" s="16" t="s">
        <v>179</v>
      </c>
    </row>
    <row r="3" spans="1:6" ht="15" customHeight="1" x14ac:dyDescent="0.2">
      <c r="A3" s="28">
        <v>2</v>
      </c>
      <c r="B3" s="28">
        <v>1737</v>
      </c>
      <c r="C3" s="29" t="s">
        <v>403</v>
      </c>
      <c r="D3" s="28" t="s">
        <v>27</v>
      </c>
      <c r="E3" s="28" t="s">
        <v>5</v>
      </c>
      <c r="F3" s="16" t="s">
        <v>179</v>
      </c>
    </row>
    <row r="4" spans="1:6" ht="15" customHeight="1" x14ac:dyDescent="0.2">
      <c r="A4" s="28">
        <v>3</v>
      </c>
      <c r="B4" s="28">
        <v>1738</v>
      </c>
      <c r="C4" s="29" t="s">
        <v>404</v>
      </c>
      <c r="D4" s="28" t="s">
        <v>27</v>
      </c>
      <c r="E4" s="28" t="s">
        <v>5</v>
      </c>
      <c r="F4" s="16" t="s">
        <v>179</v>
      </c>
    </row>
    <row r="5" spans="1:6" ht="15" customHeight="1" x14ac:dyDescent="0.2">
      <c r="A5" s="28">
        <v>4</v>
      </c>
      <c r="B5" s="28">
        <v>1739</v>
      </c>
      <c r="C5" s="29" t="s">
        <v>405</v>
      </c>
      <c r="D5" s="28" t="s">
        <v>27</v>
      </c>
      <c r="E5" s="28" t="s">
        <v>5</v>
      </c>
      <c r="F5" s="16" t="s">
        <v>179</v>
      </c>
    </row>
    <row r="6" spans="1:6" ht="15" customHeight="1" x14ac:dyDescent="0.2">
      <c r="A6" s="28">
        <v>5</v>
      </c>
      <c r="B6" s="28">
        <v>1740</v>
      </c>
      <c r="C6" s="29" t="s">
        <v>406</v>
      </c>
      <c r="D6" s="28" t="s">
        <v>27</v>
      </c>
      <c r="E6" s="28" t="s">
        <v>5</v>
      </c>
      <c r="F6" s="16" t="s">
        <v>179</v>
      </c>
    </row>
    <row r="7" spans="1:6" ht="15" customHeight="1" x14ac:dyDescent="0.2">
      <c r="A7" s="28">
        <v>6</v>
      </c>
      <c r="B7" s="28">
        <v>1741</v>
      </c>
      <c r="C7" s="29" t="s">
        <v>407</v>
      </c>
      <c r="D7" s="28" t="s">
        <v>27</v>
      </c>
      <c r="E7" s="28" t="s">
        <v>5</v>
      </c>
      <c r="F7" s="16" t="s">
        <v>179</v>
      </c>
    </row>
    <row r="8" spans="1:6" ht="15" customHeight="1" x14ac:dyDescent="0.2">
      <c r="A8" s="28">
        <v>7</v>
      </c>
      <c r="B8" s="28">
        <v>1742</v>
      </c>
      <c r="C8" s="29" t="s">
        <v>408</v>
      </c>
      <c r="D8" s="28" t="s">
        <v>27</v>
      </c>
      <c r="E8" s="28" t="s">
        <v>5</v>
      </c>
      <c r="F8" s="16" t="s">
        <v>179</v>
      </c>
    </row>
    <row r="9" spans="1:6" ht="15" customHeight="1" x14ac:dyDescent="0.2">
      <c r="A9" s="28">
        <v>8</v>
      </c>
      <c r="B9" s="28">
        <v>1743</v>
      </c>
      <c r="C9" s="29" t="s">
        <v>409</v>
      </c>
      <c r="D9" s="28" t="s">
        <v>27</v>
      </c>
      <c r="E9" s="28" t="s">
        <v>5</v>
      </c>
      <c r="F9" s="16" t="s">
        <v>179</v>
      </c>
    </row>
    <row r="10" spans="1:6" ht="15" customHeight="1" x14ac:dyDescent="0.2">
      <c r="A10" s="28">
        <v>9</v>
      </c>
      <c r="B10" s="28">
        <v>1744</v>
      </c>
      <c r="C10" s="29" t="s">
        <v>410</v>
      </c>
      <c r="D10" s="28" t="s">
        <v>27</v>
      </c>
      <c r="E10" s="28" t="s">
        <v>5</v>
      </c>
      <c r="F10" s="16" t="s">
        <v>179</v>
      </c>
    </row>
    <row r="11" spans="1:6" ht="15" customHeight="1" x14ac:dyDescent="0.2">
      <c r="A11" s="28">
        <v>10</v>
      </c>
      <c r="B11" s="28">
        <v>1745</v>
      </c>
      <c r="C11" s="29" t="s">
        <v>411</v>
      </c>
      <c r="D11" s="28" t="s">
        <v>27</v>
      </c>
      <c r="E11" s="28" t="s">
        <v>5</v>
      </c>
      <c r="F11" s="16" t="s">
        <v>179</v>
      </c>
    </row>
    <row r="12" spans="1:6" ht="15" customHeight="1" x14ac:dyDescent="0.2">
      <c r="A12" s="28">
        <v>11</v>
      </c>
      <c r="B12" s="28">
        <v>1746</v>
      </c>
      <c r="C12" s="29" t="s">
        <v>412</v>
      </c>
      <c r="D12" s="28" t="s">
        <v>27</v>
      </c>
      <c r="E12" s="28" t="s">
        <v>5</v>
      </c>
      <c r="F12" s="16" t="s">
        <v>179</v>
      </c>
    </row>
    <row r="13" spans="1:6" ht="15" customHeight="1" x14ac:dyDescent="0.2">
      <c r="A13" s="28">
        <v>12</v>
      </c>
      <c r="B13" s="28">
        <v>1747</v>
      </c>
      <c r="C13" s="29" t="s">
        <v>413</v>
      </c>
      <c r="D13" s="28" t="s">
        <v>27</v>
      </c>
      <c r="E13" s="28" t="s">
        <v>5</v>
      </c>
      <c r="F13" s="16" t="s">
        <v>179</v>
      </c>
    </row>
    <row r="14" spans="1:6" ht="15" customHeight="1" x14ac:dyDescent="0.2">
      <c r="A14" s="28">
        <v>13</v>
      </c>
      <c r="B14" s="28">
        <v>1748</v>
      </c>
      <c r="C14" s="29" t="s">
        <v>414</v>
      </c>
      <c r="D14" s="28" t="s">
        <v>27</v>
      </c>
      <c r="E14" s="28" t="s">
        <v>5</v>
      </c>
      <c r="F14" s="16" t="s">
        <v>179</v>
      </c>
    </row>
    <row r="15" spans="1:6" ht="15" customHeight="1" x14ac:dyDescent="0.2">
      <c r="A15" s="28">
        <v>14</v>
      </c>
      <c r="B15" s="28">
        <v>1749</v>
      </c>
      <c r="C15" s="29" t="s">
        <v>415</v>
      </c>
      <c r="D15" s="28" t="s">
        <v>27</v>
      </c>
      <c r="E15" s="28" t="s">
        <v>5</v>
      </c>
      <c r="F15" s="16" t="s">
        <v>179</v>
      </c>
    </row>
    <row r="16" spans="1:6" ht="15" customHeight="1" x14ac:dyDescent="0.2">
      <c r="A16" s="28">
        <v>15</v>
      </c>
      <c r="B16" s="28">
        <v>1750</v>
      </c>
      <c r="C16" s="29" t="s">
        <v>416</v>
      </c>
      <c r="D16" s="28" t="s">
        <v>27</v>
      </c>
      <c r="E16" s="28" t="s">
        <v>5</v>
      </c>
      <c r="F16" s="16" t="s">
        <v>179</v>
      </c>
    </row>
    <row r="17" spans="1:6" ht="15" customHeight="1" x14ac:dyDescent="0.2">
      <c r="A17" s="28">
        <v>16</v>
      </c>
      <c r="B17" s="28">
        <v>1751</v>
      </c>
      <c r="C17" s="29" t="s">
        <v>417</v>
      </c>
      <c r="D17" s="28" t="s">
        <v>27</v>
      </c>
      <c r="E17" s="28" t="s">
        <v>5</v>
      </c>
      <c r="F17" s="16" t="s">
        <v>179</v>
      </c>
    </row>
    <row r="18" spans="1:6" ht="15" customHeight="1" x14ac:dyDescent="0.2">
      <c r="A18" s="28">
        <v>17</v>
      </c>
      <c r="B18" s="28">
        <v>1752</v>
      </c>
      <c r="C18" s="29" t="s">
        <v>418</v>
      </c>
      <c r="D18" s="28" t="s">
        <v>27</v>
      </c>
      <c r="E18" s="28" t="s">
        <v>5</v>
      </c>
      <c r="F18" s="16" t="s">
        <v>179</v>
      </c>
    </row>
    <row r="19" spans="1:6" ht="15" customHeight="1" x14ac:dyDescent="0.2">
      <c r="A19" s="28">
        <v>18</v>
      </c>
      <c r="B19" s="28">
        <v>1753</v>
      </c>
      <c r="C19" s="29" t="s">
        <v>419</v>
      </c>
      <c r="D19" s="28" t="s">
        <v>27</v>
      </c>
      <c r="E19" s="28" t="s">
        <v>5</v>
      </c>
      <c r="F19" s="16" t="s">
        <v>179</v>
      </c>
    </row>
    <row r="20" spans="1:6" ht="15" customHeight="1" x14ac:dyDescent="0.2">
      <c r="A20" s="28">
        <v>19</v>
      </c>
      <c r="B20" s="28">
        <v>1754</v>
      </c>
      <c r="C20" s="29" t="s">
        <v>420</v>
      </c>
      <c r="D20" s="28" t="s">
        <v>27</v>
      </c>
      <c r="E20" s="28" t="s">
        <v>5</v>
      </c>
      <c r="F20" s="16" t="s">
        <v>179</v>
      </c>
    </row>
    <row r="21" spans="1:6" ht="15.75" customHeight="1" x14ac:dyDescent="0.2">
      <c r="A21" s="28">
        <v>20</v>
      </c>
      <c r="B21" s="28">
        <v>1755</v>
      </c>
      <c r="C21" s="29" t="s">
        <v>421</v>
      </c>
      <c r="D21" s="28" t="s">
        <v>27</v>
      </c>
      <c r="E21" s="28" t="s">
        <v>5</v>
      </c>
      <c r="F21" s="16" t="s">
        <v>179</v>
      </c>
    </row>
    <row r="22" spans="1:6" ht="15.75" customHeight="1" x14ac:dyDescent="0.2">
      <c r="A22" s="28">
        <v>21</v>
      </c>
      <c r="B22" s="28">
        <v>1756</v>
      </c>
      <c r="C22" s="29" t="s">
        <v>422</v>
      </c>
      <c r="D22" s="28" t="s">
        <v>27</v>
      </c>
      <c r="E22" s="28" t="s">
        <v>5</v>
      </c>
      <c r="F22" s="16" t="s">
        <v>179</v>
      </c>
    </row>
    <row r="23" spans="1:6" ht="15.75" customHeight="1" x14ac:dyDescent="0.2">
      <c r="A23" s="28">
        <v>22</v>
      </c>
      <c r="B23" s="28">
        <v>1757</v>
      </c>
      <c r="C23" s="29" t="s">
        <v>423</v>
      </c>
      <c r="D23" s="28" t="s">
        <v>27</v>
      </c>
      <c r="E23" s="28" t="s">
        <v>5</v>
      </c>
      <c r="F23" s="16" t="s">
        <v>179</v>
      </c>
    </row>
    <row r="24" spans="1:6" ht="15.75" customHeight="1" x14ac:dyDescent="0.2">
      <c r="A24" s="28">
        <v>23</v>
      </c>
      <c r="B24" s="28">
        <v>1758</v>
      </c>
      <c r="C24" s="29" t="s">
        <v>424</v>
      </c>
      <c r="D24" s="28" t="s">
        <v>27</v>
      </c>
      <c r="E24" s="28" t="s">
        <v>5</v>
      </c>
      <c r="F24" s="16" t="s">
        <v>179</v>
      </c>
    </row>
    <row r="25" spans="1:6" ht="15.75" customHeight="1" x14ac:dyDescent="0.2">
      <c r="A25" s="28">
        <v>24</v>
      </c>
      <c r="B25" s="28">
        <v>1759</v>
      </c>
      <c r="C25" s="29" t="s">
        <v>425</v>
      </c>
      <c r="D25" s="28" t="s">
        <v>27</v>
      </c>
      <c r="E25" s="28" t="s">
        <v>5</v>
      </c>
      <c r="F25" s="16" t="s">
        <v>179</v>
      </c>
    </row>
    <row r="26" spans="1:6" ht="15.75" customHeight="1" x14ac:dyDescent="0.2">
      <c r="A26" s="28">
        <v>25</v>
      </c>
      <c r="B26" s="28">
        <v>1760</v>
      </c>
      <c r="C26" s="29" t="s">
        <v>426</v>
      </c>
      <c r="D26" s="28" t="s">
        <v>27</v>
      </c>
      <c r="E26" s="28" t="s">
        <v>5</v>
      </c>
      <c r="F26" s="16" t="s">
        <v>179</v>
      </c>
    </row>
    <row r="27" spans="1:6" ht="15.75" customHeight="1" x14ac:dyDescent="0.2">
      <c r="A27" s="28">
        <v>26</v>
      </c>
      <c r="B27" s="28">
        <v>1761</v>
      </c>
      <c r="C27" s="29" t="s">
        <v>427</v>
      </c>
      <c r="D27" s="28" t="s">
        <v>27</v>
      </c>
      <c r="E27" s="28" t="s">
        <v>5</v>
      </c>
      <c r="F27" s="16" t="s">
        <v>179</v>
      </c>
    </row>
    <row r="28" spans="1:6" ht="15.75" customHeight="1" x14ac:dyDescent="0.2">
      <c r="A28" s="28">
        <v>27</v>
      </c>
      <c r="B28" s="28">
        <v>1762</v>
      </c>
      <c r="C28" s="29" t="s">
        <v>428</v>
      </c>
      <c r="D28" s="28" t="s">
        <v>27</v>
      </c>
      <c r="E28" s="28" t="s">
        <v>5</v>
      </c>
      <c r="F28" s="16" t="s">
        <v>179</v>
      </c>
    </row>
    <row r="29" spans="1:6" ht="15.75" customHeight="1" x14ac:dyDescent="0.2">
      <c r="A29" s="28">
        <v>28</v>
      </c>
      <c r="B29" s="28">
        <v>1763</v>
      </c>
      <c r="C29" s="29" t="s">
        <v>429</v>
      </c>
      <c r="D29" s="28" t="s">
        <v>27</v>
      </c>
      <c r="E29" s="28" t="s">
        <v>5</v>
      </c>
      <c r="F29" s="16" t="s">
        <v>179</v>
      </c>
    </row>
    <row r="30" spans="1:6" ht="15.75" customHeight="1" x14ac:dyDescent="0.2">
      <c r="A30" s="28">
        <v>29</v>
      </c>
      <c r="B30" s="28">
        <v>1764</v>
      </c>
      <c r="C30" s="29" t="s">
        <v>430</v>
      </c>
      <c r="D30" s="28" t="s">
        <v>27</v>
      </c>
      <c r="E30" s="28" t="s">
        <v>5</v>
      </c>
      <c r="F30" s="16" t="s">
        <v>179</v>
      </c>
    </row>
    <row r="31" spans="1:6" ht="15.75" customHeight="1" x14ac:dyDescent="0.2">
      <c r="A31" s="28">
        <v>30</v>
      </c>
      <c r="B31" s="28">
        <v>1765</v>
      </c>
      <c r="C31" s="29" t="s">
        <v>431</v>
      </c>
      <c r="D31" s="28" t="s">
        <v>27</v>
      </c>
      <c r="E31" s="28" t="s">
        <v>5</v>
      </c>
      <c r="F31" s="16" t="s">
        <v>179</v>
      </c>
    </row>
    <row r="32" spans="1:6" ht="15.75" customHeight="1" x14ac:dyDescent="0.2">
      <c r="A32" s="28">
        <v>31</v>
      </c>
      <c r="B32" s="28">
        <v>1766</v>
      </c>
      <c r="C32" s="29" t="s">
        <v>432</v>
      </c>
      <c r="D32" s="28" t="s">
        <v>27</v>
      </c>
      <c r="E32" s="28" t="s">
        <v>5</v>
      </c>
      <c r="F32" s="16" t="s">
        <v>179</v>
      </c>
    </row>
    <row r="33" spans="1:6" ht="15.75" customHeight="1" x14ac:dyDescent="0.2">
      <c r="A33" s="28">
        <v>32</v>
      </c>
      <c r="B33" s="28">
        <v>1767</v>
      </c>
      <c r="C33" s="29" t="s">
        <v>433</v>
      </c>
      <c r="D33" s="28" t="s">
        <v>27</v>
      </c>
      <c r="E33" s="28" t="s">
        <v>5</v>
      </c>
      <c r="F33" s="16" t="s">
        <v>179</v>
      </c>
    </row>
    <row r="34" spans="1:6" ht="15.75" customHeight="1" x14ac:dyDescent="0.2">
      <c r="A34" s="28">
        <v>33</v>
      </c>
      <c r="B34" s="28">
        <v>1768</v>
      </c>
      <c r="C34" s="29" t="s">
        <v>434</v>
      </c>
      <c r="D34" s="28" t="s">
        <v>27</v>
      </c>
      <c r="E34" s="28" t="s">
        <v>5</v>
      </c>
      <c r="F34" s="16" t="s">
        <v>179</v>
      </c>
    </row>
    <row r="35" spans="1:6" ht="15.75" customHeight="1" x14ac:dyDescent="0.2">
      <c r="A35" s="28">
        <v>34</v>
      </c>
      <c r="B35" s="28">
        <v>1769</v>
      </c>
      <c r="C35" s="29" t="s">
        <v>435</v>
      </c>
      <c r="D35" s="28" t="s">
        <v>27</v>
      </c>
      <c r="E35" s="28" t="s">
        <v>5</v>
      </c>
      <c r="F35" s="16" t="s">
        <v>179</v>
      </c>
    </row>
    <row r="36" spans="1:6" ht="15.75" customHeight="1" x14ac:dyDescent="0.2">
      <c r="A36" s="28">
        <v>35</v>
      </c>
      <c r="B36" s="28">
        <v>1770</v>
      </c>
      <c r="C36" s="29" t="s">
        <v>436</v>
      </c>
      <c r="D36" s="28" t="s">
        <v>27</v>
      </c>
      <c r="E36" s="28" t="s">
        <v>5</v>
      </c>
      <c r="F36" s="16" t="s">
        <v>179</v>
      </c>
    </row>
    <row r="37" spans="1:6" ht="15.75" customHeight="1" x14ac:dyDescent="0.2">
      <c r="A37">
        <v>37</v>
      </c>
      <c r="B37">
        <v>2689</v>
      </c>
      <c r="C37" t="s">
        <v>763</v>
      </c>
      <c r="D37" t="s">
        <v>27</v>
      </c>
      <c r="E37" t="s">
        <v>5</v>
      </c>
      <c r="F37" s="16" t="s">
        <v>179</v>
      </c>
    </row>
    <row r="38" spans="1:6" ht="15.75" customHeight="1" x14ac:dyDescent="0.2">
      <c r="A38">
        <v>38</v>
      </c>
      <c r="B38">
        <v>2690</v>
      </c>
      <c r="C38" t="s">
        <v>764</v>
      </c>
      <c r="D38" t="s">
        <v>27</v>
      </c>
      <c r="E38" t="s">
        <v>5</v>
      </c>
      <c r="F38" s="16" t="s">
        <v>179</v>
      </c>
    </row>
    <row r="39" spans="1:6" ht="15.75" customHeight="1" x14ac:dyDescent="0.25">
      <c r="A39" s="30"/>
      <c r="B39" s="30"/>
      <c r="C39" s="31" t="s">
        <v>1421</v>
      </c>
      <c r="D39" s="30">
        <v>37</v>
      </c>
      <c r="E39" s="30"/>
      <c r="F39" t="s">
        <v>1425</v>
      </c>
    </row>
    <row r="40" spans="1:6" ht="15.75" customHeight="1" x14ac:dyDescent="0.2"/>
    <row r="41" spans="1:6" ht="15.75" customHeight="1" x14ac:dyDescent="0.2">
      <c r="A41" s="32" t="s">
        <v>1423</v>
      </c>
    </row>
    <row r="42" spans="1:6" ht="15.75" customHeight="1" x14ac:dyDescent="0.2"/>
    <row r="43" spans="1:6" ht="15.75" customHeight="1" x14ac:dyDescent="0.2"/>
    <row r="44" spans="1:6" ht="15.75" customHeight="1" x14ac:dyDescent="0.2"/>
    <row r="45" spans="1:6" ht="15.75" customHeight="1" x14ac:dyDescent="0.2"/>
    <row r="46" spans="1:6" ht="15.75" customHeight="1" x14ac:dyDescent="0.2"/>
    <row r="47" spans="1:6" ht="15.75" customHeight="1" x14ac:dyDescent="0.2"/>
    <row r="48" spans="1: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pageMargins left="0.75" right="0.75" top="1" bottom="1" header="0.51180550000000002" footer="0.51180550000000002"/>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00"/>
  <sheetViews>
    <sheetView zoomScaleNormal="100" workbookViewId="0">
      <pane ySplit="1" topLeftCell="A2" activePane="bottomLeft" state="frozen"/>
      <selection pane="bottomLeft" activeCell="B3" sqref="B3"/>
    </sheetView>
  </sheetViews>
  <sheetFormatPr defaultColWidth="14.375" defaultRowHeight="14.25" x14ac:dyDescent="0.2"/>
  <cols>
    <col min="1" max="1" width="8" customWidth="1"/>
    <col min="2" max="2" width="16" customWidth="1"/>
    <col min="3" max="3" width="32" customWidth="1"/>
    <col min="4" max="5" width="10" customWidth="1"/>
    <col min="6" max="11" width="8.75" customWidth="1"/>
  </cols>
  <sheetData>
    <row r="1" spans="1:6" ht="15" customHeight="1" x14ac:dyDescent="0.25">
      <c r="A1" s="1" t="s">
        <v>1419</v>
      </c>
      <c r="B1" s="1" t="s">
        <v>1420</v>
      </c>
      <c r="C1" s="1" t="s">
        <v>175</v>
      </c>
      <c r="D1" s="1" t="s">
        <v>1</v>
      </c>
      <c r="E1" s="1" t="s">
        <v>0</v>
      </c>
      <c r="F1" s="15" t="s">
        <v>177</v>
      </c>
    </row>
    <row r="2" spans="1:6" ht="15" customHeight="1" x14ac:dyDescent="0.2">
      <c r="A2" s="28">
        <v>1</v>
      </c>
      <c r="B2" s="28">
        <v>1772</v>
      </c>
      <c r="C2" s="29" t="s">
        <v>437</v>
      </c>
      <c r="D2" s="28" t="s">
        <v>30</v>
      </c>
      <c r="E2" s="28" t="s">
        <v>5</v>
      </c>
      <c r="F2" s="16" t="s">
        <v>179</v>
      </c>
    </row>
    <row r="3" spans="1:6" ht="15" customHeight="1" x14ac:dyDescent="0.2">
      <c r="A3" s="28">
        <v>2</v>
      </c>
      <c r="B3" s="28">
        <v>1773</v>
      </c>
      <c r="C3" s="29" t="s">
        <v>438</v>
      </c>
      <c r="D3" s="28" t="s">
        <v>30</v>
      </c>
      <c r="E3" s="28" t="s">
        <v>5</v>
      </c>
      <c r="F3" s="16" t="s">
        <v>179</v>
      </c>
    </row>
    <row r="4" spans="1:6" ht="15" customHeight="1" x14ac:dyDescent="0.2">
      <c r="A4" s="28">
        <v>3</v>
      </c>
      <c r="B4" s="28">
        <v>1774</v>
      </c>
      <c r="C4" s="29" t="s">
        <v>439</v>
      </c>
      <c r="D4" s="28" t="s">
        <v>30</v>
      </c>
      <c r="E4" s="28" t="s">
        <v>5</v>
      </c>
      <c r="F4" s="16" t="s">
        <v>179</v>
      </c>
    </row>
    <row r="5" spans="1:6" ht="15" customHeight="1" x14ac:dyDescent="0.2">
      <c r="A5" s="28">
        <v>4</v>
      </c>
      <c r="B5" s="28">
        <v>1775</v>
      </c>
      <c r="C5" s="29" t="s">
        <v>440</v>
      </c>
      <c r="D5" s="28" t="s">
        <v>30</v>
      </c>
      <c r="E5" s="28" t="s">
        <v>5</v>
      </c>
      <c r="F5" s="16" t="s">
        <v>179</v>
      </c>
    </row>
    <row r="6" spans="1:6" ht="15" customHeight="1" x14ac:dyDescent="0.2">
      <c r="A6" s="28">
        <v>5</v>
      </c>
      <c r="B6" s="28">
        <v>1776</v>
      </c>
      <c r="C6" s="29" t="s">
        <v>441</v>
      </c>
      <c r="D6" s="28" t="s">
        <v>30</v>
      </c>
      <c r="E6" s="28" t="s">
        <v>5</v>
      </c>
      <c r="F6" s="16" t="s">
        <v>179</v>
      </c>
    </row>
    <row r="7" spans="1:6" ht="15" customHeight="1" x14ac:dyDescent="0.2">
      <c r="A7" s="28">
        <v>6</v>
      </c>
      <c r="B7" s="28">
        <v>1777</v>
      </c>
      <c r="C7" s="29" t="s">
        <v>442</v>
      </c>
      <c r="D7" s="28" t="s">
        <v>30</v>
      </c>
      <c r="E7" s="28" t="s">
        <v>5</v>
      </c>
      <c r="F7" s="16" t="s">
        <v>179</v>
      </c>
    </row>
    <row r="8" spans="1:6" ht="15" customHeight="1" x14ac:dyDescent="0.2">
      <c r="A8" s="28">
        <v>7</v>
      </c>
      <c r="B8" s="28">
        <v>1778</v>
      </c>
      <c r="C8" s="29" t="s">
        <v>443</v>
      </c>
      <c r="D8" s="28" t="s">
        <v>30</v>
      </c>
      <c r="E8" s="28" t="s">
        <v>5</v>
      </c>
      <c r="F8" s="16" t="s">
        <v>179</v>
      </c>
    </row>
    <row r="9" spans="1:6" ht="15" customHeight="1" x14ac:dyDescent="0.2">
      <c r="A9" s="28">
        <v>8</v>
      </c>
      <c r="B9" s="28">
        <v>1779</v>
      </c>
      <c r="C9" s="29" t="s">
        <v>444</v>
      </c>
      <c r="D9" s="28" t="s">
        <v>30</v>
      </c>
      <c r="E9" s="28" t="s">
        <v>5</v>
      </c>
      <c r="F9" s="16" t="s">
        <v>179</v>
      </c>
    </row>
    <row r="10" spans="1:6" ht="15" customHeight="1" x14ac:dyDescent="0.2">
      <c r="A10" s="28">
        <v>9</v>
      </c>
      <c r="B10" s="28">
        <v>1780</v>
      </c>
      <c r="C10" s="29" t="s">
        <v>445</v>
      </c>
      <c r="D10" s="28" t="s">
        <v>30</v>
      </c>
      <c r="E10" s="28" t="s">
        <v>5</v>
      </c>
      <c r="F10" s="16" t="s">
        <v>179</v>
      </c>
    </row>
    <row r="11" spans="1:6" ht="15" customHeight="1" x14ac:dyDescent="0.2">
      <c r="A11" s="28">
        <v>10</v>
      </c>
      <c r="B11" s="28">
        <v>1781</v>
      </c>
      <c r="C11" s="29" t="s">
        <v>446</v>
      </c>
      <c r="D11" s="28" t="s">
        <v>30</v>
      </c>
      <c r="E11" s="28" t="s">
        <v>5</v>
      </c>
      <c r="F11" s="16" t="s">
        <v>179</v>
      </c>
    </row>
    <row r="12" spans="1:6" ht="15" customHeight="1" x14ac:dyDescent="0.2">
      <c r="A12" s="28">
        <v>11</v>
      </c>
      <c r="B12" s="28">
        <v>1782</v>
      </c>
      <c r="C12" s="29" t="s">
        <v>447</v>
      </c>
      <c r="D12" s="28" t="s">
        <v>30</v>
      </c>
      <c r="E12" s="28" t="s">
        <v>5</v>
      </c>
      <c r="F12" s="16" t="s">
        <v>179</v>
      </c>
    </row>
    <row r="13" spans="1:6" ht="15" customHeight="1" x14ac:dyDescent="0.2">
      <c r="A13" s="28">
        <v>12</v>
      </c>
      <c r="B13" s="28">
        <v>1783</v>
      </c>
      <c r="C13" s="29" t="s">
        <v>448</v>
      </c>
      <c r="D13" s="28" t="s">
        <v>30</v>
      </c>
      <c r="E13" s="28" t="s">
        <v>5</v>
      </c>
      <c r="F13" s="16" t="s">
        <v>179</v>
      </c>
    </row>
    <row r="14" spans="1:6" ht="15" customHeight="1" x14ac:dyDescent="0.2">
      <c r="A14" s="28">
        <v>13</v>
      </c>
      <c r="B14" s="28">
        <v>1784</v>
      </c>
      <c r="C14" s="29" t="s">
        <v>449</v>
      </c>
      <c r="D14" s="28" t="s">
        <v>30</v>
      </c>
      <c r="E14" s="28" t="s">
        <v>5</v>
      </c>
      <c r="F14" s="16" t="s">
        <v>179</v>
      </c>
    </row>
    <row r="15" spans="1:6" ht="15" customHeight="1" x14ac:dyDescent="0.2">
      <c r="A15" s="28">
        <v>14</v>
      </c>
      <c r="B15" s="28">
        <v>1785</v>
      </c>
      <c r="C15" s="29" t="s">
        <v>450</v>
      </c>
      <c r="D15" s="28" t="s">
        <v>30</v>
      </c>
      <c r="E15" s="28" t="s">
        <v>5</v>
      </c>
      <c r="F15" s="16" t="s">
        <v>179</v>
      </c>
    </row>
    <row r="16" spans="1:6" ht="15" customHeight="1" x14ac:dyDescent="0.2">
      <c r="A16" s="28">
        <v>15</v>
      </c>
      <c r="B16" s="28">
        <v>1786</v>
      </c>
      <c r="C16" s="29" t="s">
        <v>451</v>
      </c>
      <c r="D16" s="28" t="s">
        <v>30</v>
      </c>
      <c r="E16" s="28" t="s">
        <v>5</v>
      </c>
      <c r="F16" s="16" t="s">
        <v>179</v>
      </c>
    </row>
    <row r="17" spans="1:6" ht="15" customHeight="1" x14ac:dyDescent="0.2">
      <c r="A17" s="28">
        <v>16</v>
      </c>
      <c r="B17" s="28">
        <v>1787</v>
      </c>
      <c r="C17" s="29" t="s">
        <v>452</v>
      </c>
      <c r="D17" s="28" t="s">
        <v>30</v>
      </c>
      <c r="E17" s="28" t="s">
        <v>5</v>
      </c>
      <c r="F17" s="16" t="s">
        <v>179</v>
      </c>
    </row>
    <row r="18" spans="1:6" ht="15" customHeight="1" x14ac:dyDescent="0.2">
      <c r="A18" s="28">
        <v>17</v>
      </c>
      <c r="B18" s="28">
        <v>1788</v>
      </c>
      <c r="C18" s="29" t="s">
        <v>453</v>
      </c>
      <c r="D18" s="28" t="s">
        <v>30</v>
      </c>
      <c r="E18" s="28" t="s">
        <v>5</v>
      </c>
      <c r="F18" s="16" t="s">
        <v>179</v>
      </c>
    </row>
    <row r="19" spans="1:6" ht="15" customHeight="1" x14ac:dyDescent="0.2">
      <c r="A19" s="28">
        <v>19</v>
      </c>
      <c r="B19" s="28">
        <v>1790</v>
      </c>
      <c r="C19" s="29" t="s">
        <v>454</v>
      </c>
      <c r="D19" s="28" t="s">
        <v>30</v>
      </c>
      <c r="E19" s="28" t="s">
        <v>5</v>
      </c>
      <c r="F19" s="16" t="s">
        <v>179</v>
      </c>
    </row>
    <row r="20" spans="1:6" ht="15" customHeight="1" x14ac:dyDescent="0.2">
      <c r="A20" s="28">
        <v>20</v>
      </c>
      <c r="B20" s="28">
        <v>1791</v>
      </c>
      <c r="C20" s="29" t="s">
        <v>455</v>
      </c>
      <c r="D20" s="28" t="s">
        <v>30</v>
      </c>
      <c r="E20" s="28" t="s">
        <v>5</v>
      </c>
      <c r="F20" s="16" t="s">
        <v>179</v>
      </c>
    </row>
    <row r="21" spans="1:6" ht="15.75" customHeight="1" x14ac:dyDescent="0.2">
      <c r="A21" s="28">
        <v>21</v>
      </c>
      <c r="B21" s="28">
        <v>1792</v>
      </c>
      <c r="C21" s="29" t="s">
        <v>456</v>
      </c>
      <c r="D21" s="28" t="s">
        <v>30</v>
      </c>
      <c r="E21" s="28" t="s">
        <v>5</v>
      </c>
      <c r="F21" s="16" t="s">
        <v>179</v>
      </c>
    </row>
    <row r="22" spans="1:6" ht="15.75" customHeight="1" x14ac:dyDescent="0.2">
      <c r="A22" s="28">
        <v>22</v>
      </c>
      <c r="B22" s="28">
        <v>1793</v>
      </c>
      <c r="C22" s="29" t="s">
        <v>457</v>
      </c>
      <c r="D22" s="28" t="s">
        <v>30</v>
      </c>
      <c r="E22" s="28" t="s">
        <v>5</v>
      </c>
      <c r="F22" s="16" t="s">
        <v>179</v>
      </c>
    </row>
    <row r="23" spans="1:6" ht="15.75" customHeight="1" x14ac:dyDescent="0.2">
      <c r="A23" s="28">
        <v>23</v>
      </c>
      <c r="B23" s="28">
        <v>1794</v>
      </c>
      <c r="C23" s="29" t="s">
        <v>458</v>
      </c>
      <c r="D23" s="28" t="s">
        <v>30</v>
      </c>
      <c r="E23" s="28" t="s">
        <v>5</v>
      </c>
      <c r="F23" s="16" t="s">
        <v>179</v>
      </c>
    </row>
    <row r="24" spans="1:6" ht="15.75" customHeight="1" x14ac:dyDescent="0.2">
      <c r="A24" s="28">
        <v>24</v>
      </c>
      <c r="B24" s="28">
        <v>1795</v>
      </c>
      <c r="C24" s="29" t="s">
        <v>459</v>
      </c>
      <c r="D24" s="28" t="s">
        <v>30</v>
      </c>
      <c r="E24" s="28" t="s">
        <v>5</v>
      </c>
      <c r="F24" s="16" t="s">
        <v>179</v>
      </c>
    </row>
    <row r="25" spans="1:6" ht="15.75" customHeight="1" x14ac:dyDescent="0.25">
      <c r="A25" s="30"/>
      <c r="B25" s="30"/>
      <c r="C25" s="31" t="s">
        <v>1421</v>
      </c>
      <c r="D25" s="30">
        <v>23</v>
      </c>
      <c r="E25" s="30"/>
      <c r="F25" t="s">
        <v>1429</v>
      </c>
    </row>
    <row r="26" spans="1:6" ht="15.75" customHeight="1" x14ac:dyDescent="0.2"/>
    <row r="27" spans="1:6" ht="15.75" customHeight="1" x14ac:dyDescent="0.2">
      <c r="A27" s="32" t="s">
        <v>1423</v>
      </c>
    </row>
    <row r="28" spans="1:6" ht="15.75" customHeight="1" x14ac:dyDescent="0.2"/>
    <row r="29" spans="1:6" ht="15.75" customHeight="1" x14ac:dyDescent="0.2"/>
    <row r="30" spans="1:6" ht="15.75" customHeight="1" x14ac:dyDescent="0.2"/>
    <row r="31" spans="1:6" ht="15.75" customHeight="1" x14ac:dyDescent="0.2"/>
    <row r="32" spans="1:6"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pageMargins left="0.75" right="0.75" top="1" bottom="1" header="0.51180550000000002" footer="0.51180550000000002"/>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45"/>
  <sheetViews>
    <sheetView topLeftCell="A6" zoomScaleNormal="100" workbookViewId="0"/>
  </sheetViews>
  <sheetFormatPr defaultColWidth="8.625" defaultRowHeight="14.25" x14ac:dyDescent="0.2"/>
  <sheetData>
    <row r="1" spans="1:6" ht="15" customHeight="1" x14ac:dyDescent="0.2">
      <c r="A1" s="15" t="s">
        <v>1419</v>
      </c>
      <c r="B1" s="15" t="s">
        <v>1420</v>
      </c>
      <c r="C1" s="15" t="s">
        <v>175</v>
      </c>
      <c r="D1" s="15" t="s">
        <v>1</v>
      </c>
      <c r="E1" s="15" t="s">
        <v>0</v>
      </c>
      <c r="F1" s="15" t="s">
        <v>177</v>
      </c>
    </row>
    <row r="2" spans="1:6" ht="15" customHeight="1" x14ac:dyDescent="0.2">
      <c r="A2">
        <v>1</v>
      </c>
      <c r="B2">
        <v>2619</v>
      </c>
      <c r="C2" t="s">
        <v>703</v>
      </c>
      <c r="D2" t="s">
        <v>34</v>
      </c>
      <c r="E2" t="s">
        <v>33</v>
      </c>
      <c r="F2" s="16" t="s">
        <v>179</v>
      </c>
    </row>
    <row r="3" spans="1:6" ht="15" customHeight="1" x14ac:dyDescent="0.2">
      <c r="A3">
        <v>2</v>
      </c>
      <c r="B3">
        <v>2620</v>
      </c>
      <c r="C3" t="s">
        <v>704</v>
      </c>
      <c r="D3" t="s">
        <v>34</v>
      </c>
      <c r="E3" t="s">
        <v>33</v>
      </c>
      <c r="F3" s="16" t="s">
        <v>179</v>
      </c>
    </row>
    <row r="4" spans="1:6" ht="15" customHeight="1" x14ac:dyDescent="0.2">
      <c r="A4">
        <v>3</v>
      </c>
      <c r="B4">
        <v>2621</v>
      </c>
      <c r="C4" t="s">
        <v>705</v>
      </c>
      <c r="D4" t="s">
        <v>34</v>
      </c>
      <c r="E4" t="s">
        <v>33</v>
      </c>
      <c r="F4" s="16" t="s">
        <v>179</v>
      </c>
    </row>
    <row r="5" spans="1:6" ht="15" customHeight="1" x14ac:dyDescent="0.2">
      <c r="A5">
        <v>4</v>
      </c>
      <c r="B5">
        <v>2622</v>
      </c>
      <c r="C5" t="s">
        <v>706</v>
      </c>
      <c r="D5" t="s">
        <v>34</v>
      </c>
      <c r="E5" t="s">
        <v>33</v>
      </c>
      <c r="F5" s="16" t="s">
        <v>179</v>
      </c>
    </row>
    <row r="6" spans="1:6" ht="15" customHeight="1" x14ac:dyDescent="0.2">
      <c r="A6">
        <v>5</v>
      </c>
      <c r="B6">
        <v>2623</v>
      </c>
      <c r="C6" t="s">
        <v>707</v>
      </c>
      <c r="D6" t="s">
        <v>34</v>
      </c>
      <c r="E6" t="s">
        <v>33</v>
      </c>
      <c r="F6" s="16" t="s">
        <v>179</v>
      </c>
    </row>
    <row r="7" spans="1:6" ht="15" customHeight="1" x14ac:dyDescent="0.2">
      <c r="A7">
        <v>6</v>
      </c>
      <c r="B7">
        <v>2624</v>
      </c>
      <c r="C7" t="s">
        <v>708</v>
      </c>
      <c r="D7" t="s">
        <v>34</v>
      </c>
      <c r="E7" t="s">
        <v>33</v>
      </c>
      <c r="F7" s="16" t="s">
        <v>179</v>
      </c>
    </row>
    <row r="8" spans="1:6" ht="15" customHeight="1" x14ac:dyDescent="0.2">
      <c r="A8">
        <v>7</v>
      </c>
      <c r="B8">
        <v>2625</v>
      </c>
      <c r="C8" t="s">
        <v>709</v>
      </c>
      <c r="D8" t="s">
        <v>34</v>
      </c>
      <c r="E8" t="s">
        <v>33</v>
      </c>
      <c r="F8" s="16" t="s">
        <v>179</v>
      </c>
    </row>
    <row r="9" spans="1:6" ht="15" customHeight="1" x14ac:dyDescent="0.2">
      <c r="A9">
        <v>8</v>
      </c>
      <c r="B9">
        <v>2626</v>
      </c>
      <c r="C9" t="s">
        <v>710</v>
      </c>
      <c r="D9" t="s">
        <v>34</v>
      </c>
      <c r="E9" t="s">
        <v>33</v>
      </c>
      <c r="F9" s="16" t="s">
        <v>179</v>
      </c>
    </row>
    <row r="10" spans="1:6" ht="15" customHeight="1" x14ac:dyDescent="0.2">
      <c r="A10">
        <v>9</v>
      </c>
      <c r="B10">
        <v>2627</v>
      </c>
      <c r="C10" t="s">
        <v>711</v>
      </c>
      <c r="D10" t="s">
        <v>34</v>
      </c>
      <c r="E10" t="s">
        <v>33</v>
      </c>
      <c r="F10" s="16" t="s">
        <v>179</v>
      </c>
    </row>
    <row r="11" spans="1:6" ht="15" customHeight="1" x14ac:dyDescent="0.2">
      <c r="A11">
        <v>10</v>
      </c>
      <c r="B11">
        <v>2628</v>
      </c>
      <c r="C11" t="s">
        <v>712</v>
      </c>
      <c r="D11" t="s">
        <v>34</v>
      </c>
      <c r="E11" t="s">
        <v>33</v>
      </c>
      <c r="F11" s="16" t="s">
        <v>179</v>
      </c>
    </row>
    <row r="12" spans="1:6" ht="15" customHeight="1" x14ac:dyDescent="0.2">
      <c r="A12">
        <v>12</v>
      </c>
      <c r="B12">
        <v>2630</v>
      </c>
      <c r="C12" t="s">
        <v>713</v>
      </c>
      <c r="D12" t="s">
        <v>34</v>
      </c>
      <c r="E12" t="s">
        <v>33</v>
      </c>
      <c r="F12" s="16" t="s">
        <v>179</v>
      </c>
    </row>
    <row r="13" spans="1:6" ht="15" customHeight="1" x14ac:dyDescent="0.2">
      <c r="A13">
        <v>13</v>
      </c>
      <c r="B13">
        <v>2631</v>
      </c>
      <c r="C13" t="s">
        <v>714</v>
      </c>
      <c r="D13" t="s">
        <v>34</v>
      </c>
      <c r="E13" t="s">
        <v>33</v>
      </c>
      <c r="F13" s="16" t="s">
        <v>179</v>
      </c>
    </row>
    <row r="14" spans="1:6" ht="15" customHeight="1" x14ac:dyDescent="0.2">
      <c r="A14">
        <v>14</v>
      </c>
      <c r="B14">
        <v>2632</v>
      </c>
      <c r="C14" t="s">
        <v>715</v>
      </c>
      <c r="D14" t="s">
        <v>34</v>
      </c>
      <c r="E14" t="s">
        <v>33</v>
      </c>
      <c r="F14" s="16" t="s">
        <v>179</v>
      </c>
    </row>
    <row r="15" spans="1:6" ht="15" customHeight="1" x14ac:dyDescent="0.2">
      <c r="A15">
        <v>15</v>
      </c>
      <c r="B15">
        <v>2633</v>
      </c>
      <c r="C15" t="s">
        <v>716</v>
      </c>
      <c r="D15" t="s">
        <v>34</v>
      </c>
      <c r="E15" t="s">
        <v>33</v>
      </c>
      <c r="F15" s="16" t="s">
        <v>179</v>
      </c>
    </row>
    <row r="16" spans="1:6" ht="15" customHeight="1" x14ac:dyDescent="0.2">
      <c r="A16">
        <v>16</v>
      </c>
      <c r="B16">
        <v>2634</v>
      </c>
      <c r="C16" t="s">
        <v>717</v>
      </c>
      <c r="D16" t="s">
        <v>34</v>
      </c>
      <c r="E16" t="s">
        <v>33</v>
      </c>
      <c r="F16" s="16" t="s">
        <v>179</v>
      </c>
    </row>
    <row r="17" spans="1:6" ht="15" customHeight="1" x14ac:dyDescent="0.2">
      <c r="A17">
        <v>17</v>
      </c>
      <c r="B17">
        <v>2635</v>
      </c>
      <c r="C17" t="s">
        <v>718</v>
      </c>
      <c r="D17" t="s">
        <v>34</v>
      </c>
      <c r="E17" t="s">
        <v>33</v>
      </c>
      <c r="F17" s="16" t="s">
        <v>179</v>
      </c>
    </row>
    <row r="18" spans="1:6" ht="15" customHeight="1" x14ac:dyDescent="0.2">
      <c r="A18">
        <v>18</v>
      </c>
      <c r="B18">
        <v>2636</v>
      </c>
      <c r="C18" t="s">
        <v>719</v>
      </c>
      <c r="D18" t="s">
        <v>34</v>
      </c>
      <c r="E18" t="s">
        <v>33</v>
      </c>
      <c r="F18" s="16" t="s">
        <v>179</v>
      </c>
    </row>
    <row r="19" spans="1:6" ht="15" customHeight="1" x14ac:dyDescent="0.2">
      <c r="A19">
        <v>19</v>
      </c>
      <c r="B19">
        <v>2637</v>
      </c>
      <c r="C19" t="s">
        <v>720</v>
      </c>
      <c r="D19" t="s">
        <v>34</v>
      </c>
      <c r="E19" t="s">
        <v>33</v>
      </c>
      <c r="F19" s="16" t="s">
        <v>179</v>
      </c>
    </row>
    <row r="20" spans="1:6" ht="15" customHeight="1" x14ac:dyDescent="0.2">
      <c r="A20">
        <v>20</v>
      </c>
      <c r="B20">
        <v>2638</v>
      </c>
      <c r="C20" t="s">
        <v>721</v>
      </c>
      <c r="D20" t="s">
        <v>34</v>
      </c>
      <c r="E20" t="s">
        <v>33</v>
      </c>
      <c r="F20" s="16" t="s">
        <v>179</v>
      </c>
    </row>
    <row r="21" spans="1:6" ht="15" customHeight="1" x14ac:dyDescent="0.2">
      <c r="A21">
        <v>21</v>
      </c>
      <c r="B21">
        <v>2639</v>
      </c>
      <c r="C21" t="s">
        <v>722</v>
      </c>
      <c r="D21" t="s">
        <v>34</v>
      </c>
      <c r="E21" t="s">
        <v>33</v>
      </c>
      <c r="F21" s="16" t="s">
        <v>179</v>
      </c>
    </row>
    <row r="22" spans="1:6" ht="15" customHeight="1" x14ac:dyDescent="0.2">
      <c r="A22">
        <v>22</v>
      </c>
      <c r="B22">
        <v>2640</v>
      </c>
      <c r="C22" t="s">
        <v>723</v>
      </c>
      <c r="D22" t="s">
        <v>34</v>
      </c>
      <c r="E22" t="s">
        <v>33</v>
      </c>
      <c r="F22" s="16" t="s">
        <v>179</v>
      </c>
    </row>
    <row r="23" spans="1:6" ht="15" customHeight="1" x14ac:dyDescent="0.2">
      <c r="A23">
        <v>23</v>
      </c>
      <c r="B23">
        <v>2641</v>
      </c>
      <c r="C23" t="s">
        <v>724</v>
      </c>
      <c r="D23" t="s">
        <v>34</v>
      </c>
      <c r="E23" t="s">
        <v>33</v>
      </c>
      <c r="F23" s="16" t="s">
        <v>179</v>
      </c>
    </row>
    <row r="24" spans="1:6" ht="15" customHeight="1" x14ac:dyDescent="0.2">
      <c r="A24">
        <v>24</v>
      </c>
      <c r="B24">
        <v>2642</v>
      </c>
      <c r="C24" t="s">
        <v>725</v>
      </c>
      <c r="D24" t="s">
        <v>34</v>
      </c>
      <c r="E24" t="s">
        <v>33</v>
      </c>
      <c r="F24" s="16" t="s">
        <v>179</v>
      </c>
    </row>
    <row r="25" spans="1:6" ht="15" customHeight="1" x14ac:dyDescent="0.2">
      <c r="A25">
        <v>25</v>
      </c>
      <c r="B25">
        <v>2643</v>
      </c>
      <c r="C25" t="s">
        <v>726</v>
      </c>
      <c r="D25" t="s">
        <v>34</v>
      </c>
      <c r="E25" t="s">
        <v>33</v>
      </c>
      <c r="F25" s="16" t="s">
        <v>179</v>
      </c>
    </row>
    <row r="26" spans="1:6" ht="15" customHeight="1" x14ac:dyDescent="0.2">
      <c r="A26">
        <v>26</v>
      </c>
      <c r="B26">
        <v>2644</v>
      </c>
      <c r="C26" t="s">
        <v>727</v>
      </c>
      <c r="D26" t="s">
        <v>34</v>
      </c>
      <c r="E26" t="s">
        <v>33</v>
      </c>
      <c r="F26" s="16" t="s">
        <v>179</v>
      </c>
    </row>
    <row r="27" spans="1:6" ht="15" customHeight="1" x14ac:dyDescent="0.2">
      <c r="A27">
        <v>27</v>
      </c>
      <c r="B27">
        <v>2645</v>
      </c>
      <c r="C27" t="s">
        <v>728</v>
      </c>
      <c r="D27" t="s">
        <v>34</v>
      </c>
      <c r="E27" t="s">
        <v>33</v>
      </c>
      <c r="F27" s="16" t="s">
        <v>179</v>
      </c>
    </row>
    <row r="28" spans="1:6" ht="15" customHeight="1" x14ac:dyDescent="0.2">
      <c r="A28">
        <v>28</v>
      </c>
      <c r="B28">
        <v>2646</v>
      </c>
      <c r="C28" t="s">
        <v>729</v>
      </c>
      <c r="D28" t="s">
        <v>34</v>
      </c>
      <c r="E28" t="s">
        <v>33</v>
      </c>
      <c r="F28" s="16" t="s">
        <v>179</v>
      </c>
    </row>
    <row r="29" spans="1:6" ht="15" customHeight="1" x14ac:dyDescent="0.2">
      <c r="A29">
        <v>29</v>
      </c>
      <c r="B29">
        <v>2647</v>
      </c>
      <c r="C29" t="s">
        <v>730</v>
      </c>
      <c r="D29" t="s">
        <v>34</v>
      </c>
      <c r="E29" t="s">
        <v>33</v>
      </c>
      <c r="F29" s="16" t="s">
        <v>179</v>
      </c>
    </row>
    <row r="30" spans="1:6" ht="15" customHeight="1" x14ac:dyDescent="0.2">
      <c r="A30">
        <v>30</v>
      </c>
      <c r="B30">
        <v>2648</v>
      </c>
      <c r="C30" t="s">
        <v>731</v>
      </c>
      <c r="D30" t="s">
        <v>34</v>
      </c>
      <c r="E30" t="s">
        <v>33</v>
      </c>
      <c r="F30" s="16" t="s">
        <v>179</v>
      </c>
    </row>
    <row r="31" spans="1:6" ht="15" customHeight="1" x14ac:dyDescent="0.2">
      <c r="A31">
        <v>31</v>
      </c>
      <c r="B31">
        <v>2649</v>
      </c>
      <c r="C31" t="s">
        <v>732</v>
      </c>
      <c r="D31" t="s">
        <v>34</v>
      </c>
      <c r="E31" t="s">
        <v>33</v>
      </c>
      <c r="F31" s="16" t="s">
        <v>179</v>
      </c>
    </row>
    <row r="32" spans="1:6" ht="15" customHeight="1" x14ac:dyDescent="0.2">
      <c r="A32">
        <v>32</v>
      </c>
      <c r="B32">
        <v>2650</v>
      </c>
      <c r="C32" t="s">
        <v>733</v>
      </c>
      <c r="D32" t="s">
        <v>34</v>
      </c>
      <c r="E32" t="s">
        <v>33</v>
      </c>
      <c r="F32" s="16" t="s">
        <v>179</v>
      </c>
    </row>
    <row r="33" spans="1:6" ht="15" customHeight="1" x14ac:dyDescent="0.2">
      <c r="A33">
        <v>33</v>
      </c>
      <c r="B33">
        <v>2651</v>
      </c>
      <c r="C33" t="s">
        <v>734</v>
      </c>
      <c r="D33" t="s">
        <v>34</v>
      </c>
      <c r="E33" t="s">
        <v>33</v>
      </c>
      <c r="F33" s="16" t="s">
        <v>179</v>
      </c>
    </row>
    <row r="34" spans="1:6" ht="15" customHeight="1" x14ac:dyDescent="0.2">
      <c r="A34">
        <v>34</v>
      </c>
      <c r="B34">
        <v>2652</v>
      </c>
      <c r="C34" t="s">
        <v>735</v>
      </c>
      <c r="D34" t="s">
        <v>34</v>
      </c>
      <c r="E34" t="s">
        <v>33</v>
      </c>
      <c r="F34" s="16" t="s">
        <v>179</v>
      </c>
    </row>
    <row r="35" spans="1:6" ht="15" customHeight="1" x14ac:dyDescent="0.2">
      <c r="A35">
        <v>35</v>
      </c>
      <c r="B35">
        <v>2653</v>
      </c>
      <c r="C35" t="s">
        <v>736</v>
      </c>
      <c r="D35" t="s">
        <v>34</v>
      </c>
      <c r="E35" t="s">
        <v>33</v>
      </c>
      <c r="F35" s="16" t="s">
        <v>179</v>
      </c>
    </row>
    <row r="36" spans="1:6" ht="15" customHeight="1" x14ac:dyDescent="0.2">
      <c r="A36">
        <v>36</v>
      </c>
      <c r="B36">
        <v>2654</v>
      </c>
      <c r="C36" t="s">
        <v>737</v>
      </c>
      <c r="D36" t="s">
        <v>34</v>
      </c>
      <c r="E36" t="s">
        <v>33</v>
      </c>
      <c r="F36" s="16" t="s">
        <v>179</v>
      </c>
    </row>
    <row r="37" spans="1:6" ht="15" customHeight="1" x14ac:dyDescent="0.2">
      <c r="A37">
        <v>37</v>
      </c>
      <c r="B37">
        <v>2655</v>
      </c>
      <c r="C37" t="s">
        <v>738</v>
      </c>
      <c r="D37" t="s">
        <v>34</v>
      </c>
      <c r="E37" t="s">
        <v>33</v>
      </c>
      <c r="F37" s="16" t="s">
        <v>179</v>
      </c>
    </row>
    <row r="38" spans="1:6" ht="15" customHeight="1" x14ac:dyDescent="0.2">
      <c r="A38">
        <v>38</v>
      </c>
      <c r="B38">
        <v>2656</v>
      </c>
      <c r="C38" t="s">
        <v>739</v>
      </c>
      <c r="D38" t="s">
        <v>34</v>
      </c>
      <c r="E38" t="s">
        <v>33</v>
      </c>
      <c r="F38" s="16" t="s">
        <v>179</v>
      </c>
    </row>
    <row r="39" spans="1:6" ht="15" customHeight="1" x14ac:dyDescent="0.2">
      <c r="A39">
        <v>39</v>
      </c>
      <c r="B39">
        <v>2657</v>
      </c>
      <c r="C39" t="s">
        <v>740</v>
      </c>
      <c r="D39" t="s">
        <v>34</v>
      </c>
      <c r="E39" t="s">
        <v>33</v>
      </c>
      <c r="F39" s="16" t="s">
        <v>179</v>
      </c>
    </row>
    <row r="40" spans="1:6" ht="15" customHeight="1" x14ac:dyDescent="0.2">
      <c r="A40">
        <v>40</v>
      </c>
      <c r="B40">
        <v>2658</v>
      </c>
      <c r="C40" t="s">
        <v>741</v>
      </c>
      <c r="D40" t="s">
        <v>34</v>
      </c>
      <c r="E40" t="s">
        <v>33</v>
      </c>
      <c r="F40" s="16" t="s">
        <v>179</v>
      </c>
    </row>
    <row r="41" spans="1:6" ht="15" customHeight="1" x14ac:dyDescent="0.2"/>
    <row r="42" spans="1:6" x14ac:dyDescent="0.2">
      <c r="C42" t="s">
        <v>1421</v>
      </c>
      <c r="D42">
        <v>39</v>
      </c>
      <c r="F42" t="s">
        <v>1430</v>
      </c>
    </row>
    <row r="43" spans="1:6" ht="15" customHeight="1" x14ac:dyDescent="0.2"/>
    <row r="44" spans="1:6" x14ac:dyDescent="0.2">
      <c r="A44" t="s">
        <v>1423</v>
      </c>
    </row>
    <row r="45" spans="1:6" ht="15" customHeight="1" x14ac:dyDescent="0.2"/>
  </sheetData>
  <pageMargins left="0.75" right="0.75" top="1" bottom="1" header="0.51180550000000002" footer="0.51180550000000002"/>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00"/>
  <sheetViews>
    <sheetView zoomScaleNormal="100" workbookViewId="0">
      <pane ySplit="1" topLeftCell="A7" activePane="bottomLeft" state="frozen"/>
      <selection pane="bottomLeft" activeCell="C8" sqref="C8:C26"/>
    </sheetView>
  </sheetViews>
  <sheetFormatPr defaultColWidth="14.375" defaultRowHeight="14.25" x14ac:dyDescent="0.2"/>
  <cols>
    <col min="1" max="1" width="8" customWidth="1"/>
    <col min="2" max="2" width="16" customWidth="1"/>
    <col min="3" max="3" width="32" customWidth="1"/>
    <col min="4" max="5" width="10" customWidth="1"/>
    <col min="6" max="11" width="8.75" customWidth="1"/>
  </cols>
  <sheetData>
    <row r="1" spans="1:6" ht="15" customHeight="1" x14ac:dyDescent="0.25">
      <c r="A1" s="1" t="s">
        <v>1419</v>
      </c>
      <c r="B1" s="1" t="s">
        <v>1420</v>
      </c>
      <c r="C1" s="1" t="s">
        <v>175</v>
      </c>
      <c r="D1" s="1" t="s">
        <v>1</v>
      </c>
      <c r="E1" s="1" t="s">
        <v>0</v>
      </c>
      <c r="F1" s="15" t="s">
        <v>177</v>
      </c>
    </row>
    <row r="2" spans="1:6" ht="15" customHeight="1" x14ac:dyDescent="0.2">
      <c r="A2" s="28">
        <v>1</v>
      </c>
      <c r="B2" s="28">
        <v>1796</v>
      </c>
      <c r="C2" s="29" t="s">
        <v>460</v>
      </c>
      <c r="D2" s="28" t="s">
        <v>37</v>
      </c>
      <c r="E2" s="28" t="s">
        <v>33</v>
      </c>
      <c r="F2" s="16" t="s">
        <v>179</v>
      </c>
    </row>
    <row r="3" spans="1:6" ht="15" customHeight="1" x14ac:dyDescent="0.2">
      <c r="A3" s="28">
        <v>2</v>
      </c>
      <c r="B3" s="28">
        <v>1797</v>
      </c>
      <c r="C3" s="29" t="s">
        <v>461</v>
      </c>
      <c r="D3" s="28" t="s">
        <v>37</v>
      </c>
      <c r="E3" s="28" t="s">
        <v>33</v>
      </c>
      <c r="F3" s="16" t="s">
        <v>179</v>
      </c>
    </row>
    <row r="4" spans="1:6" ht="15" customHeight="1" x14ac:dyDescent="0.2">
      <c r="A4" s="28">
        <v>3</v>
      </c>
      <c r="B4" s="28">
        <v>1798</v>
      </c>
      <c r="C4" s="29" t="s">
        <v>462</v>
      </c>
      <c r="D4" s="28" t="s">
        <v>37</v>
      </c>
      <c r="E4" s="28" t="s">
        <v>33</v>
      </c>
      <c r="F4" s="16" t="s">
        <v>179</v>
      </c>
    </row>
    <row r="5" spans="1:6" ht="15" customHeight="1" x14ac:dyDescent="0.2">
      <c r="A5" s="28">
        <v>4</v>
      </c>
      <c r="B5" s="28">
        <v>1799</v>
      </c>
      <c r="C5" s="29" t="s">
        <v>463</v>
      </c>
      <c r="D5" s="28" t="s">
        <v>37</v>
      </c>
      <c r="E5" s="28" t="s">
        <v>33</v>
      </c>
      <c r="F5" s="16" t="s">
        <v>179</v>
      </c>
    </row>
    <row r="6" spans="1:6" ht="15" customHeight="1" x14ac:dyDescent="0.2">
      <c r="A6" s="28">
        <v>5</v>
      </c>
      <c r="B6" s="28">
        <v>1800</v>
      </c>
      <c r="C6" s="29" t="s">
        <v>464</v>
      </c>
      <c r="D6" s="28" t="s">
        <v>37</v>
      </c>
      <c r="E6" s="28" t="s">
        <v>33</v>
      </c>
      <c r="F6" s="16" t="s">
        <v>179</v>
      </c>
    </row>
    <row r="7" spans="1:6" ht="15" customHeight="1" x14ac:dyDescent="0.2">
      <c r="A7" s="28">
        <v>6</v>
      </c>
      <c r="B7" s="28">
        <v>1801</v>
      </c>
      <c r="C7" s="29" t="s">
        <v>465</v>
      </c>
      <c r="D7" s="28" t="s">
        <v>37</v>
      </c>
      <c r="E7" s="28" t="s">
        <v>33</v>
      </c>
      <c r="F7" s="16" t="s">
        <v>179</v>
      </c>
    </row>
    <row r="8" spans="1:6" ht="15" customHeight="1" x14ac:dyDescent="0.2">
      <c r="A8" s="28">
        <v>7</v>
      </c>
      <c r="B8" s="28">
        <v>1802</v>
      </c>
      <c r="C8" s="29" t="s">
        <v>466</v>
      </c>
      <c r="D8" s="28" t="s">
        <v>37</v>
      </c>
      <c r="E8" s="28" t="s">
        <v>33</v>
      </c>
      <c r="F8" s="16" t="s">
        <v>179</v>
      </c>
    </row>
    <row r="9" spans="1:6" ht="15" customHeight="1" x14ac:dyDescent="0.2">
      <c r="A9" s="28">
        <v>8</v>
      </c>
      <c r="B9" s="28">
        <v>1803</v>
      </c>
      <c r="C9" s="29" t="s">
        <v>467</v>
      </c>
      <c r="D9" s="28" t="s">
        <v>37</v>
      </c>
      <c r="E9" s="28" t="s">
        <v>33</v>
      </c>
      <c r="F9" s="16" t="s">
        <v>179</v>
      </c>
    </row>
    <row r="10" spans="1:6" ht="15" customHeight="1" x14ac:dyDescent="0.2">
      <c r="A10" s="28">
        <v>9</v>
      </c>
      <c r="B10" s="28">
        <v>1804</v>
      </c>
      <c r="C10" s="29" t="s">
        <v>468</v>
      </c>
      <c r="D10" s="28" t="s">
        <v>37</v>
      </c>
      <c r="E10" s="28" t="s">
        <v>33</v>
      </c>
      <c r="F10" s="16" t="s">
        <v>179</v>
      </c>
    </row>
    <row r="11" spans="1:6" ht="15" customHeight="1" x14ac:dyDescent="0.2">
      <c r="A11" s="28">
        <v>10</v>
      </c>
      <c r="B11" s="28">
        <v>1805</v>
      </c>
      <c r="C11" s="29" t="s">
        <v>469</v>
      </c>
      <c r="D11" s="28" t="s">
        <v>37</v>
      </c>
      <c r="E11" s="28" t="s">
        <v>33</v>
      </c>
      <c r="F11" s="16" t="s">
        <v>179</v>
      </c>
    </row>
    <row r="12" spans="1:6" ht="15" customHeight="1" x14ac:dyDescent="0.2">
      <c r="A12" s="28">
        <v>11</v>
      </c>
      <c r="B12" s="28">
        <v>1806</v>
      </c>
      <c r="C12" s="29" t="s">
        <v>470</v>
      </c>
      <c r="D12" s="28" t="s">
        <v>37</v>
      </c>
      <c r="E12" s="28" t="s">
        <v>33</v>
      </c>
      <c r="F12" s="16" t="s">
        <v>179</v>
      </c>
    </row>
    <row r="13" spans="1:6" ht="15" customHeight="1" x14ac:dyDescent="0.2">
      <c r="A13" s="28">
        <v>12</v>
      </c>
      <c r="B13" s="28">
        <v>1807</v>
      </c>
      <c r="C13" s="29" t="s">
        <v>471</v>
      </c>
      <c r="D13" s="28" t="s">
        <v>37</v>
      </c>
      <c r="E13" s="28" t="s">
        <v>33</v>
      </c>
      <c r="F13" s="16" t="s">
        <v>179</v>
      </c>
    </row>
    <row r="14" spans="1:6" ht="15" customHeight="1" x14ac:dyDescent="0.2">
      <c r="A14" s="28">
        <v>13</v>
      </c>
      <c r="B14" s="28">
        <v>1808</v>
      </c>
      <c r="C14" s="29" t="s">
        <v>472</v>
      </c>
      <c r="D14" s="28" t="s">
        <v>37</v>
      </c>
      <c r="E14" s="28" t="s">
        <v>33</v>
      </c>
      <c r="F14" s="16" t="s">
        <v>179</v>
      </c>
    </row>
    <row r="15" spans="1:6" ht="15" customHeight="1" x14ac:dyDescent="0.2">
      <c r="A15" s="28">
        <v>14</v>
      </c>
      <c r="B15" s="28">
        <v>1809</v>
      </c>
      <c r="C15" s="29" t="s">
        <v>473</v>
      </c>
      <c r="D15" s="28" t="s">
        <v>37</v>
      </c>
      <c r="E15" s="28" t="s">
        <v>33</v>
      </c>
      <c r="F15" s="16" t="s">
        <v>179</v>
      </c>
    </row>
    <row r="16" spans="1:6" ht="15" customHeight="1" x14ac:dyDescent="0.2">
      <c r="A16" s="28">
        <v>15</v>
      </c>
      <c r="B16" s="28">
        <v>1810</v>
      </c>
      <c r="C16" s="29" t="s">
        <v>474</v>
      </c>
      <c r="D16" s="28" t="s">
        <v>37</v>
      </c>
      <c r="E16" s="28" t="s">
        <v>33</v>
      </c>
      <c r="F16" s="16" t="s">
        <v>179</v>
      </c>
    </row>
    <row r="17" spans="1:6" ht="15" customHeight="1" x14ac:dyDescent="0.2">
      <c r="A17" s="28">
        <v>16</v>
      </c>
      <c r="B17" s="28">
        <v>1811</v>
      </c>
      <c r="C17" s="29" t="s">
        <v>475</v>
      </c>
      <c r="D17" s="28" t="s">
        <v>37</v>
      </c>
      <c r="E17" s="28" t="s">
        <v>33</v>
      </c>
      <c r="F17" s="16" t="s">
        <v>179</v>
      </c>
    </row>
    <row r="18" spans="1:6" ht="15" customHeight="1" x14ac:dyDescent="0.2">
      <c r="A18" s="28">
        <v>17</v>
      </c>
      <c r="B18" s="28">
        <v>1812</v>
      </c>
      <c r="C18" s="29" t="s">
        <v>476</v>
      </c>
      <c r="D18" s="28" t="s">
        <v>37</v>
      </c>
      <c r="E18" s="28" t="s">
        <v>33</v>
      </c>
      <c r="F18" s="16" t="s">
        <v>179</v>
      </c>
    </row>
    <row r="19" spans="1:6" ht="15" customHeight="1" x14ac:dyDescent="0.2">
      <c r="A19" s="28">
        <v>18</v>
      </c>
      <c r="B19" s="28">
        <v>1813</v>
      </c>
      <c r="C19" s="29" t="s">
        <v>477</v>
      </c>
      <c r="D19" s="28" t="s">
        <v>37</v>
      </c>
      <c r="E19" s="28" t="s">
        <v>33</v>
      </c>
      <c r="F19" s="16" t="s">
        <v>179</v>
      </c>
    </row>
    <row r="20" spans="1:6" ht="15" customHeight="1" x14ac:dyDescent="0.2">
      <c r="A20" s="28">
        <v>19</v>
      </c>
      <c r="B20" s="28">
        <v>1814</v>
      </c>
      <c r="C20" s="29" t="s">
        <v>478</v>
      </c>
      <c r="D20" s="28" t="s">
        <v>37</v>
      </c>
      <c r="E20" s="28" t="s">
        <v>33</v>
      </c>
      <c r="F20" s="16" t="s">
        <v>179</v>
      </c>
    </row>
    <row r="21" spans="1:6" ht="15.75" customHeight="1" x14ac:dyDescent="0.2">
      <c r="A21" s="28">
        <v>20</v>
      </c>
      <c r="B21" s="28">
        <v>1815</v>
      </c>
      <c r="C21" s="29" t="s">
        <v>479</v>
      </c>
      <c r="D21" s="28" t="s">
        <v>37</v>
      </c>
      <c r="E21" s="28" t="s">
        <v>33</v>
      </c>
      <c r="F21" s="16" t="s">
        <v>179</v>
      </c>
    </row>
    <row r="22" spans="1:6" ht="15.75" customHeight="1" x14ac:dyDescent="0.2">
      <c r="A22" s="28">
        <v>21</v>
      </c>
      <c r="B22" s="28">
        <v>1816</v>
      </c>
      <c r="C22" s="29" t="s">
        <v>480</v>
      </c>
      <c r="D22" s="28" t="s">
        <v>37</v>
      </c>
      <c r="E22" s="28" t="s">
        <v>33</v>
      </c>
      <c r="F22" s="16" t="s">
        <v>179</v>
      </c>
    </row>
    <row r="23" spans="1:6" ht="15.75" customHeight="1" x14ac:dyDescent="0.2">
      <c r="A23" s="28">
        <v>22</v>
      </c>
      <c r="B23" s="28">
        <v>1817</v>
      </c>
      <c r="C23" s="29" t="s">
        <v>481</v>
      </c>
      <c r="D23" s="28" t="s">
        <v>37</v>
      </c>
      <c r="E23" s="28" t="s">
        <v>33</v>
      </c>
      <c r="F23" s="16" t="s">
        <v>179</v>
      </c>
    </row>
    <row r="24" spans="1:6" ht="15.75" customHeight="1" x14ac:dyDescent="0.2">
      <c r="A24" s="28">
        <v>23</v>
      </c>
      <c r="B24" s="28">
        <v>1818</v>
      </c>
      <c r="C24" s="29" t="s">
        <v>482</v>
      </c>
      <c r="D24" s="28" t="s">
        <v>37</v>
      </c>
      <c r="E24" s="28" t="s">
        <v>33</v>
      </c>
      <c r="F24" s="16" t="s">
        <v>179</v>
      </c>
    </row>
    <row r="25" spans="1:6" ht="15.75" customHeight="1" x14ac:dyDescent="0.2">
      <c r="A25" s="28">
        <v>24</v>
      </c>
      <c r="B25" s="28">
        <v>1819</v>
      </c>
      <c r="C25" s="29" t="s">
        <v>483</v>
      </c>
      <c r="D25" s="28" t="s">
        <v>37</v>
      </c>
      <c r="E25" s="28" t="s">
        <v>33</v>
      </c>
      <c r="F25" s="16" t="s">
        <v>179</v>
      </c>
    </row>
    <row r="26" spans="1:6" ht="15.75" customHeight="1" x14ac:dyDescent="0.2">
      <c r="A26" s="28">
        <v>25</v>
      </c>
      <c r="B26" s="28">
        <v>1820</v>
      </c>
      <c r="C26" s="29" t="s">
        <v>484</v>
      </c>
      <c r="D26" s="28" t="s">
        <v>37</v>
      </c>
      <c r="E26" s="28" t="s">
        <v>33</v>
      </c>
      <c r="F26" s="16" t="s">
        <v>179</v>
      </c>
    </row>
    <row r="27" spans="1:6" ht="15.75" customHeight="1" x14ac:dyDescent="0.2">
      <c r="A27" s="28">
        <v>27</v>
      </c>
      <c r="B27" s="28">
        <v>1822</v>
      </c>
      <c r="C27" s="29" t="s">
        <v>485</v>
      </c>
      <c r="D27" s="28" t="s">
        <v>37</v>
      </c>
      <c r="E27" s="28" t="s">
        <v>33</v>
      </c>
      <c r="F27" s="16" t="s">
        <v>179</v>
      </c>
    </row>
    <row r="28" spans="1:6" ht="15.75" customHeight="1" x14ac:dyDescent="0.2">
      <c r="A28" s="28">
        <v>28</v>
      </c>
      <c r="B28" s="28">
        <v>1823</v>
      </c>
      <c r="C28" s="29" t="s">
        <v>486</v>
      </c>
      <c r="D28" s="28" t="s">
        <v>37</v>
      </c>
      <c r="E28" s="28" t="s">
        <v>33</v>
      </c>
      <c r="F28" s="16" t="s">
        <v>179</v>
      </c>
    </row>
    <row r="29" spans="1:6" ht="15.75" customHeight="1" x14ac:dyDescent="0.2">
      <c r="A29" s="28">
        <v>29</v>
      </c>
      <c r="B29" s="28">
        <v>1824</v>
      </c>
      <c r="C29" s="29" t="s">
        <v>487</v>
      </c>
      <c r="D29" s="28" t="s">
        <v>37</v>
      </c>
      <c r="E29" s="28" t="s">
        <v>33</v>
      </c>
      <c r="F29" s="16" t="s">
        <v>179</v>
      </c>
    </row>
    <row r="30" spans="1:6" ht="15.75" customHeight="1" x14ac:dyDescent="0.2">
      <c r="A30" s="28">
        <v>30</v>
      </c>
      <c r="B30" s="28">
        <v>1825</v>
      </c>
      <c r="C30" s="29" t="s">
        <v>488</v>
      </c>
      <c r="D30" s="28" t="s">
        <v>37</v>
      </c>
      <c r="E30" s="28" t="s">
        <v>33</v>
      </c>
      <c r="F30" s="16" t="s">
        <v>179</v>
      </c>
    </row>
    <row r="31" spans="1:6" ht="15.75" customHeight="1" x14ac:dyDescent="0.2">
      <c r="A31" s="28">
        <v>31</v>
      </c>
      <c r="B31" s="28">
        <v>1826</v>
      </c>
      <c r="C31" s="29" t="s">
        <v>489</v>
      </c>
      <c r="D31" s="28" t="s">
        <v>37</v>
      </c>
      <c r="E31" s="28" t="s">
        <v>33</v>
      </c>
      <c r="F31" s="16" t="s">
        <v>179</v>
      </c>
    </row>
    <row r="32" spans="1:6" ht="15.75" customHeight="1" x14ac:dyDescent="0.2">
      <c r="A32" s="28">
        <v>32</v>
      </c>
      <c r="B32" s="28">
        <v>1827</v>
      </c>
      <c r="C32" s="29" t="s">
        <v>490</v>
      </c>
      <c r="D32" s="28" t="s">
        <v>37</v>
      </c>
      <c r="E32" s="28" t="s">
        <v>33</v>
      </c>
      <c r="F32" s="16" t="s">
        <v>179</v>
      </c>
    </row>
    <row r="33" spans="1:6" ht="15.75" customHeight="1" x14ac:dyDescent="0.2">
      <c r="A33" s="28">
        <v>35</v>
      </c>
      <c r="B33" s="28">
        <v>1830</v>
      </c>
      <c r="C33" s="29" t="s">
        <v>491</v>
      </c>
      <c r="D33" s="28" t="s">
        <v>37</v>
      </c>
      <c r="E33" s="28" t="s">
        <v>33</v>
      </c>
      <c r="F33" s="16" t="s">
        <v>179</v>
      </c>
    </row>
    <row r="34" spans="1:6" ht="15.75" customHeight="1" x14ac:dyDescent="0.2">
      <c r="A34" s="28">
        <v>36</v>
      </c>
      <c r="B34" s="28">
        <v>1831</v>
      </c>
      <c r="C34" s="29" t="s">
        <v>492</v>
      </c>
      <c r="D34" s="28" t="s">
        <v>37</v>
      </c>
      <c r="E34" s="28" t="s">
        <v>33</v>
      </c>
      <c r="F34" s="16" t="s">
        <v>179</v>
      </c>
    </row>
    <row r="35" spans="1:6" ht="15.75" customHeight="1" x14ac:dyDescent="0.2">
      <c r="A35">
        <v>38</v>
      </c>
      <c r="B35">
        <v>2711</v>
      </c>
      <c r="C35" t="s">
        <v>769</v>
      </c>
      <c r="D35" t="s">
        <v>37</v>
      </c>
      <c r="E35" t="s">
        <v>33</v>
      </c>
      <c r="F35" s="16" t="s">
        <v>179</v>
      </c>
    </row>
    <row r="36" spans="1:6" ht="15.75" customHeight="1" x14ac:dyDescent="0.2">
      <c r="A36">
        <v>39</v>
      </c>
      <c r="B36">
        <v>2712</v>
      </c>
      <c r="C36" t="s">
        <v>770</v>
      </c>
      <c r="D36" t="s">
        <v>37</v>
      </c>
      <c r="E36" t="s">
        <v>33</v>
      </c>
      <c r="F36" s="16" t="s">
        <v>179</v>
      </c>
    </row>
    <row r="37" spans="1:6" ht="15.75" customHeight="1" x14ac:dyDescent="0.25">
      <c r="A37" s="30"/>
      <c r="B37" s="30"/>
      <c r="C37" s="31" t="s">
        <v>1421</v>
      </c>
      <c r="D37" s="30">
        <v>35</v>
      </c>
      <c r="E37" s="30"/>
      <c r="F37" t="s">
        <v>1424</v>
      </c>
    </row>
    <row r="38" spans="1:6" ht="15.75" customHeight="1" x14ac:dyDescent="0.2"/>
    <row r="39" spans="1:6" ht="15.75" customHeight="1" x14ac:dyDescent="0.2">
      <c r="A39" s="32" t="s">
        <v>1423</v>
      </c>
    </row>
    <row r="40" spans="1:6" ht="15.75" customHeight="1" x14ac:dyDescent="0.2"/>
    <row r="41" spans="1:6" ht="15.75" customHeight="1" x14ac:dyDescent="0.2"/>
    <row r="42" spans="1:6" ht="15.75" customHeight="1" x14ac:dyDescent="0.2"/>
    <row r="43" spans="1:6" ht="15.75" customHeight="1" x14ac:dyDescent="0.2"/>
    <row r="44" spans="1:6" ht="15.75" customHeight="1" x14ac:dyDescent="0.2"/>
    <row r="45" spans="1:6" ht="15.75" customHeight="1" x14ac:dyDescent="0.2"/>
    <row r="46" spans="1:6" ht="15.75" customHeight="1" x14ac:dyDescent="0.2"/>
    <row r="47" spans="1:6" ht="15.75" customHeight="1" x14ac:dyDescent="0.2"/>
    <row r="48" spans="1: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pageMargins left="0.75" right="0.75" top="1" bottom="1" header="0.51180550000000002" footer="0.51180550000000002"/>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100"/>
  <sheetViews>
    <sheetView zoomScaleNormal="100" workbookViewId="0">
      <pane ySplit="1" topLeftCell="A2" activePane="bottomLeft" state="frozen"/>
      <selection pane="bottomLeft" activeCell="B3" sqref="B3"/>
    </sheetView>
  </sheetViews>
  <sheetFormatPr defaultColWidth="14.375" defaultRowHeight="14.25" x14ac:dyDescent="0.2"/>
  <cols>
    <col min="1" max="1" width="8" customWidth="1"/>
    <col min="2" max="2" width="16" customWidth="1"/>
    <col min="3" max="3" width="32" customWidth="1"/>
    <col min="4" max="5" width="10" customWidth="1"/>
    <col min="6" max="11" width="8.75" customWidth="1"/>
  </cols>
  <sheetData>
    <row r="1" spans="1:6" ht="15" customHeight="1" x14ac:dyDescent="0.25">
      <c r="A1" s="1" t="s">
        <v>1419</v>
      </c>
      <c r="B1" s="1" t="s">
        <v>1420</v>
      </c>
      <c r="C1" s="1" t="s">
        <v>175</v>
      </c>
      <c r="D1" s="1" t="s">
        <v>1</v>
      </c>
      <c r="E1" s="1" t="s">
        <v>0</v>
      </c>
      <c r="F1" s="15" t="s">
        <v>177</v>
      </c>
    </row>
    <row r="2" spans="1:6" ht="15" customHeight="1" x14ac:dyDescent="0.2">
      <c r="A2" s="28">
        <v>2</v>
      </c>
      <c r="B2" s="28">
        <v>1834</v>
      </c>
      <c r="C2" s="29" t="s">
        <v>493</v>
      </c>
      <c r="D2" s="28" t="s">
        <v>40</v>
      </c>
      <c r="E2" s="28" t="s">
        <v>33</v>
      </c>
      <c r="F2" s="16" t="s">
        <v>179</v>
      </c>
    </row>
    <row r="3" spans="1:6" ht="15" customHeight="1" x14ac:dyDescent="0.2">
      <c r="A3" s="28">
        <v>3</v>
      </c>
      <c r="B3" s="28">
        <v>1835</v>
      </c>
      <c r="C3" s="29" t="s">
        <v>494</v>
      </c>
      <c r="D3" s="28" t="s">
        <v>40</v>
      </c>
      <c r="E3" s="28" t="s">
        <v>33</v>
      </c>
      <c r="F3" s="16" t="s">
        <v>179</v>
      </c>
    </row>
    <row r="4" spans="1:6" ht="15" customHeight="1" x14ac:dyDescent="0.2">
      <c r="A4" s="28">
        <v>4</v>
      </c>
      <c r="B4" s="28">
        <v>1836</v>
      </c>
      <c r="C4" s="29" t="s">
        <v>495</v>
      </c>
      <c r="D4" s="28" t="s">
        <v>40</v>
      </c>
      <c r="E4" s="28" t="s">
        <v>33</v>
      </c>
      <c r="F4" s="16" t="s">
        <v>179</v>
      </c>
    </row>
    <row r="5" spans="1:6" ht="15" customHeight="1" x14ac:dyDescent="0.2">
      <c r="A5" s="28">
        <v>5</v>
      </c>
      <c r="B5" s="28">
        <v>1837</v>
      </c>
      <c r="C5" s="29" t="s">
        <v>496</v>
      </c>
      <c r="D5" s="28" t="s">
        <v>40</v>
      </c>
      <c r="E5" s="28" t="s">
        <v>33</v>
      </c>
      <c r="F5" s="16" t="s">
        <v>179</v>
      </c>
    </row>
    <row r="6" spans="1:6" ht="15" customHeight="1" x14ac:dyDescent="0.2">
      <c r="A6" s="28">
        <v>6</v>
      </c>
      <c r="B6" s="28">
        <v>1838</v>
      </c>
      <c r="C6" s="29" t="s">
        <v>497</v>
      </c>
      <c r="D6" s="28" t="s">
        <v>40</v>
      </c>
      <c r="E6" s="28" t="s">
        <v>33</v>
      </c>
      <c r="F6" s="16" t="s">
        <v>179</v>
      </c>
    </row>
    <row r="7" spans="1:6" ht="15" customHeight="1" x14ac:dyDescent="0.2">
      <c r="A7" s="28">
        <v>7</v>
      </c>
      <c r="B7" s="28">
        <v>1839</v>
      </c>
      <c r="C7" s="29" t="s">
        <v>498</v>
      </c>
      <c r="D7" s="28" t="s">
        <v>40</v>
      </c>
      <c r="E7" s="28" t="s">
        <v>33</v>
      </c>
      <c r="F7" s="16" t="s">
        <v>179</v>
      </c>
    </row>
    <row r="8" spans="1:6" ht="15" customHeight="1" x14ac:dyDescent="0.2">
      <c r="A8" s="28">
        <v>8</v>
      </c>
      <c r="B8" s="28">
        <v>1840</v>
      </c>
      <c r="C8" s="29" t="s">
        <v>499</v>
      </c>
      <c r="D8" s="28" t="s">
        <v>40</v>
      </c>
      <c r="E8" s="28" t="s">
        <v>33</v>
      </c>
      <c r="F8" s="16" t="s">
        <v>179</v>
      </c>
    </row>
    <row r="9" spans="1:6" ht="15" customHeight="1" x14ac:dyDescent="0.2">
      <c r="A9" s="28">
        <v>9</v>
      </c>
      <c r="B9" s="28">
        <v>1841</v>
      </c>
      <c r="C9" s="29" t="s">
        <v>500</v>
      </c>
      <c r="D9" s="28" t="s">
        <v>40</v>
      </c>
      <c r="E9" s="28" t="s">
        <v>33</v>
      </c>
      <c r="F9" s="16" t="s">
        <v>179</v>
      </c>
    </row>
    <row r="10" spans="1:6" ht="15" customHeight="1" x14ac:dyDescent="0.2">
      <c r="A10" s="28">
        <v>10</v>
      </c>
      <c r="B10" s="28">
        <v>1842</v>
      </c>
      <c r="C10" s="29" t="s">
        <v>501</v>
      </c>
      <c r="D10" s="28" t="s">
        <v>40</v>
      </c>
      <c r="E10" s="28" t="s">
        <v>33</v>
      </c>
      <c r="F10" s="16" t="s">
        <v>179</v>
      </c>
    </row>
    <row r="11" spans="1:6" ht="15" customHeight="1" x14ac:dyDescent="0.2">
      <c r="A11" s="28">
        <v>12</v>
      </c>
      <c r="B11" s="28">
        <v>1844</v>
      </c>
      <c r="C11" s="29" t="s">
        <v>502</v>
      </c>
      <c r="D11" s="28" t="s">
        <v>40</v>
      </c>
      <c r="E11" s="28" t="s">
        <v>33</v>
      </c>
      <c r="F11" s="16" t="s">
        <v>179</v>
      </c>
    </row>
    <row r="12" spans="1:6" ht="15" customHeight="1" x14ac:dyDescent="0.2">
      <c r="A12" s="28">
        <v>13</v>
      </c>
      <c r="B12" s="28">
        <v>1845</v>
      </c>
      <c r="C12" s="29" t="s">
        <v>503</v>
      </c>
      <c r="D12" s="28" t="s">
        <v>40</v>
      </c>
      <c r="E12" s="28" t="s">
        <v>33</v>
      </c>
      <c r="F12" s="16" t="s">
        <v>179</v>
      </c>
    </row>
    <row r="13" spans="1:6" ht="15" customHeight="1" x14ac:dyDescent="0.2">
      <c r="A13" s="28">
        <v>14</v>
      </c>
      <c r="B13" s="28">
        <v>1846</v>
      </c>
      <c r="C13" s="29" t="s">
        <v>504</v>
      </c>
      <c r="D13" s="28" t="s">
        <v>40</v>
      </c>
      <c r="E13" s="28" t="s">
        <v>33</v>
      </c>
      <c r="F13" s="16" t="s">
        <v>179</v>
      </c>
    </row>
    <row r="14" spans="1:6" ht="15" customHeight="1" x14ac:dyDescent="0.2">
      <c r="A14" s="28">
        <v>15</v>
      </c>
      <c r="B14" s="28">
        <v>1847</v>
      </c>
      <c r="C14" s="29" t="s">
        <v>505</v>
      </c>
      <c r="D14" s="28" t="s">
        <v>40</v>
      </c>
      <c r="E14" s="28" t="s">
        <v>33</v>
      </c>
      <c r="F14" s="16" t="s">
        <v>179</v>
      </c>
    </row>
    <row r="15" spans="1:6" ht="15" customHeight="1" x14ac:dyDescent="0.2">
      <c r="A15" s="28">
        <v>16</v>
      </c>
      <c r="B15" s="28">
        <v>1848</v>
      </c>
      <c r="C15" s="29" t="s">
        <v>506</v>
      </c>
      <c r="D15" s="28" t="s">
        <v>40</v>
      </c>
      <c r="E15" s="28" t="s">
        <v>33</v>
      </c>
      <c r="F15" s="16" t="s">
        <v>179</v>
      </c>
    </row>
    <row r="16" spans="1:6" ht="15" customHeight="1" x14ac:dyDescent="0.2">
      <c r="A16" s="28">
        <v>17</v>
      </c>
      <c r="B16" s="28">
        <v>1849</v>
      </c>
      <c r="C16" s="29" t="s">
        <v>507</v>
      </c>
      <c r="D16" s="28" t="s">
        <v>40</v>
      </c>
      <c r="E16" s="28" t="s">
        <v>33</v>
      </c>
      <c r="F16" s="16" t="s">
        <v>179</v>
      </c>
    </row>
    <row r="17" spans="1:6" ht="15" customHeight="1" x14ac:dyDescent="0.2">
      <c r="A17" s="28">
        <v>18</v>
      </c>
      <c r="B17" s="28">
        <v>1850</v>
      </c>
      <c r="C17" s="29" t="s">
        <v>508</v>
      </c>
      <c r="D17" s="28" t="s">
        <v>40</v>
      </c>
      <c r="E17" s="28" t="s">
        <v>33</v>
      </c>
      <c r="F17" s="16" t="s">
        <v>179</v>
      </c>
    </row>
    <row r="18" spans="1:6" ht="15" customHeight="1" x14ac:dyDescent="0.2">
      <c r="A18" s="28">
        <v>19</v>
      </c>
      <c r="B18" s="28">
        <v>1851</v>
      </c>
      <c r="C18" s="29" t="s">
        <v>509</v>
      </c>
      <c r="D18" s="28" t="s">
        <v>40</v>
      </c>
      <c r="E18" s="28" t="s">
        <v>33</v>
      </c>
      <c r="F18" s="16" t="s">
        <v>179</v>
      </c>
    </row>
    <row r="19" spans="1:6" ht="15" customHeight="1" x14ac:dyDescent="0.2">
      <c r="A19" s="28">
        <v>21</v>
      </c>
      <c r="B19" s="28">
        <v>1853</v>
      </c>
      <c r="C19" s="29" t="s">
        <v>510</v>
      </c>
      <c r="D19" s="28" t="s">
        <v>40</v>
      </c>
      <c r="E19" s="28" t="s">
        <v>33</v>
      </c>
      <c r="F19" s="16" t="s">
        <v>179</v>
      </c>
    </row>
    <row r="20" spans="1:6" ht="15" customHeight="1" x14ac:dyDescent="0.2">
      <c r="A20" s="28">
        <v>23</v>
      </c>
      <c r="B20" s="28">
        <v>1855</v>
      </c>
      <c r="C20" s="29" t="s">
        <v>511</v>
      </c>
      <c r="D20" s="28" t="s">
        <v>40</v>
      </c>
      <c r="E20" s="28" t="s">
        <v>33</v>
      </c>
      <c r="F20" s="16" t="s">
        <v>179</v>
      </c>
    </row>
    <row r="21" spans="1:6" ht="15.75" customHeight="1" x14ac:dyDescent="0.2">
      <c r="A21" s="28">
        <v>24</v>
      </c>
      <c r="B21" s="28">
        <v>1856</v>
      </c>
      <c r="C21" s="29" t="s">
        <v>512</v>
      </c>
      <c r="D21" s="28" t="s">
        <v>40</v>
      </c>
      <c r="E21" s="28" t="s">
        <v>33</v>
      </c>
      <c r="F21" s="16" t="s">
        <v>179</v>
      </c>
    </row>
    <row r="22" spans="1:6" ht="15.75" customHeight="1" x14ac:dyDescent="0.2">
      <c r="A22" s="28">
        <v>25</v>
      </c>
      <c r="B22" s="28">
        <v>1857</v>
      </c>
      <c r="C22" s="29" t="s">
        <v>513</v>
      </c>
      <c r="D22" s="28" t="s">
        <v>40</v>
      </c>
      <c r="E22" s="28" t="s">
        <v>33</v>
      </c>
      <c r="F22" s="16" t="s">
        <v>179</v>
      </c>
    </row>
    <row r="23" spans="1:6" ht="15.75" customHeight="1" x14ac:dyDescent="0.2">
      <c r="A23" s="28">
        <v>26</v>
      </c>
      <c r="B23" s="28">
        <v>1858</v>
      </c>
      <c r="C23" s="29" t="s">
        <v>514</v>
      </c>
      <c r="D23" s="28" t="s">
        <v>40</v>
      </c>
      <c r="E23" s="28" t="s">
        <v>33</v>
      </c>
      <c r="F23" s="16" t="s">
        <v>179</v>
      </c>
    </row>
    <row r="24" spans="1:6" ht="15.75" customHeight="1" x14ac:dyDescent="0.2">
      <c r="A24" s="28">
        <v>27</v>
      </c>
      <c r="B24" s="28">
        <v>1859</v>
      </c>
      <c r="C24" s="29" t="s">
        <v>515</v>
      </c>
      <c r="D24" s="28" t="s">
        <v>40</v>
      </c>
      <c r="E24" s="28" t="s">
        <v>33</v>
      </c>
      <c r="F24" s="16" t="s">
        <v>179</v>
      </c>
    </row>
    <row r="25" spans="1:6" ht="15.75" customHeight="1" x14ac:dyDescent="0.2">
      <c r="A25" s="28">
        <v>29</v>
      </c>
      <c r="B25" s="28">
        <v>1861</v>
      </c>
      <c r="C25" s="29" t="s">
        <v>516</v>
      </c>
      <c r="D25" s="28" t="s">
        <v>40</v>
      </c>
      <c r="E25" s="28" t="s">
        <v>33</v>
      </c>
      <c r="F25" s="16" t="s">
        <v>179</v>
      </c>
    </row>
    <row r="26" spans="1:6" ht="15.75" customHeight="1" x14ac:dyDescent="0.2">
      <c r="A26" s="28">
        <v>31</v>
      </c>
      <c r="B26" s="28">
        <v>1863</v>
      </c>
      <c r="C26" s="29" t="s">
        <v>517</v>
      </c>
      <c r="D26" s="28" t="s">
        <v>40</v>
      </c>
      <c r="E26" s="28" t="s">
        <v>33</v>
      </c>
      <c r="F26" s="16" t="s">
        <v>179</v>
      </c>
    </row>
    <row r="27" spans="1:6" ht="15.75" customHeight="1" x14ac:dyDescent="0.2">
      <c r="A27" s="28">
        <v>32</v>
      </c>
      <c r="B27" s="28">
        <v>1864</v>
      </c>
      <c r="C27" s="29" t="s">
        <v>518</v>
      </c>
      <c r="D27" s="28" t="s">
        <v>40</v>
      </c>
      <c r="E27" s="28" t="s">
        <v>33</v>
      </c>
      <c r="F27" s="16" t="s">
        <v>179</v>
      </c>
    </row>
    <row r="28" spans="1:6" ht="15.75" customHeight="1" x14ac:dyDescent="0.2">
      <c r="A28" s="28">
        <v>33</v>
      </c>
      <c r="B28" s="28">
        <v>1865</v>
      </c>
      <c r="C28" s="29" t="s">
        <v>519</v>
      </c>
      <c r="D28" s="28" t="s">
        <v>40</v>
      </c>
      <c r="E28" s="28" t="s">
        <v>33</v>
      </c>
      <c r="F28" s="16" t="s">
        <v>179</v>
      </c>
    </row>
    <row r="29" spans="1:6" ht="15.75" customHeight="1" x14ac:dyDescent="0.2">
      <c r="A29" s="28">
        <v>34</v>
      </c>
      <c r="B29" s="28">
        <v>1866</v>
      </c>
      <c r="C29" s="29" t="s">
        <v>520</v>
      </c>
      <c r="D29" s="28" t="s">
        <v>40</v>
      </c>
      <c r="E29" s="28" t="s">
        <v>33</v>
      </c>
      <c r="F29" s="16" t="s">
        <v>179</v>
      </c>
    </row>
    <row r="30" spans="1:6" ht="15.75" customHeight="1" x14ac:dyDescent="0.2">
      <c r="A30" s="28">
        <v>35</v>
      </c>
      <c r="B30" s="28">
        <v>1867</v>
      </c>
      <c r="C30" s="29" t="s">
        <v>521</v>
      </c>
      <c r="D30" s="28" t="s">
        <v>40</v>
      </c>
      <c r="E30" s="28" t="s">
        <v>33</v>
      </c>
      <c r="F30" s="16" t="s">
        <v>179</v>
      </c>
    </row>
    <row r="31" spans="1:6" ht="15.75" customHeight="1" x14ac:dyDescent="0.2">
      <c r="A31" s="28">
        <v>36</v>
      </c>
      <c r="B31" s="28">
        <v>1868</v>
      </c>
      <c r="C31" s="29" t="s">
        <v>522</v>
      </c>
      <c r="D31" s="28" t="s">
        <v>40</v>
      </c>
      <c r="E31" s="28" t="s">
        <v>33</v>
      </c>
      <c r="F31" s="16" t="s">
        <v>179</v>
      </c>
    </row>
    <row r="32" spans="1:6" ht="15.75" customHeight="1" x14ac:dyDescent="0.2">
      <c r="A32">
        <v>38</v>
      </c>
      <c r="B32">
        <v>2705</v>
      </c>
      <c r="C32" t="s">
        <v>765</v>
      </c>
      <c r="D32" t="s">
        <v>40</v>
      </c>
      <c r="E32" t="s">
        <v>33</v>
      </c>
      <c r="F32" s="16" t="s">
        <v>179</v>
      </c>
    </row>
    <row r="33" spans="1:6" ht="15.75" customHeight="1" x14ac:dyDescent="0.2">
      <c r="A33">
        <v>39</v>
      </c>
      <c r="B33">
        <v>2706</v>
      </c>
      <c r="C33" t="s">
        <v>766</v>
      </c>
      <c r="D33" t="s">
        <v>40</v>
      </c>
      <c r="E33" t="s">
        <v>33</v>
      </c>
      <c r="F33" s="16" t="s">
        <v>179</v>
      </c>
    </row>
    <row r="34" spans="1:6" ht="15.75" customHeight="1" x14ac:dyDescent="0.25">
      <c r="A34" s="30"/>
      <c r="B34" s="30"/>
      <c r="C34" s="31" t="s">
        <v>1421</v>
      </c>
      <c r="D34" s="30">
        <v>32</v>
      </c>
      <c r="E34" s="30"/>
      <c r="F34" t="s">
        <v>1431</v>
      </c>
    </row>
    <row r="35" spans="1:6" ht="15.75" customHeight="1" x14ac:dyDescent="0.2"/>
    <row r="36" spans="1:6" ht="15.75" customHeight="1" x14ac:dyDescent="0.2">
      <c r="A36" s="32" t="s">
        <v>1423</v>
      </c>
    </row>
    <row r="37" spans="1:6" ht="15.75" customHeight="1" x14ac:dyDescent="0.2"/>
    <row r="38" spans="1:6" ht="15.75" customHeight="1" x14ac:dyDescent="0.2"/>
    <row r="39" spans="1:6" ht="15.75" customHeight="1" x14ac:dyDescent="0.2"/>
    <row r="40" spans="1:6" ht="15.75" customHeight="1" x14ac:dyDescent="0.2"/>
    <row r="41" spans="1:6" ht="15.75" customHeight="1" x14ac:dyDescent="0.2"/>
    <row r="42" spans="1:6" ht="15.75" customHeight="1" x14ac:dyDescent="0.2"/>
    <row r="43" spans="1:6" ht="15.75" customHeight="1" x14ac:dyDescent="0.2"/>
    <row r="44" spans="1:6" ht="15.75" customHeight="1" x14ac:dyDescent="0.2"/>
    <row r="45" spans="1:6" ht="15.75" customHeight="1" x14ac:dyDescent="0.2"/>
    <row r="46" spans="1:6" ht="15.75" customHeight="1" x14ac:dyDescent="0.2"/>
    <row r="47" spans="1:6" ht="15.75" customHeight="1" x14ac:dyDescent="0.2"/>
    <row r="48" spans="1: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pageMargins left="0.75" right="0.75" top="1" bottom="1" header="0.51180550000000002" footer="0.51180550000000002"/>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00"/>
  <sheetViews>
    <sheetView zoomScaleNormal="100" workbookViewId="0">
      <pane ySplit="1" topLeftCell="A13" activePane="bottomLeft" state="frozen"/>
      <selection pane="bottomLeft" activeCell="B3" sqref="B3"/>
    </sheetView>
  </sheetViews>
  <sheetFormatPr defaultColWidth="14.375" defaultRowHeight="14.25" x14ac:dyDescent="0.2"/>
  <cols>
    <col min="1" max="1" width="8" customWidth="1"/>
    <col min="2" max="2" width="16" customWidth="1"/>
    <col min="3" max="3" width="32" customWidth="1"/>
    <col min="4" max="5" width="10" customWidth="1"/>
    <col min="6" max="11" width="8.75" customWidth="1"/>
  </cols>
  <sheetData>
    <row r="1" spans="1:6" ht="15" customHeight="1" x14ac:dyDescent="0.25">
      <c r="A1" s="1" t="s">
        <v>1419</v>
      </c>
      <c r="B1" s="1" t="s">
        <v>1420</v>
      </c>
      <c r="C1" s="1" t="s">
        <v>175</v>
      </c>
      <c r="D1" s="1" t="s">
        <v>1</v>
      </c>
      <c r="E1" s="1" t="s">
        <v>0</v>
      </c>
      <c r="F1" s="15" t="s">
        <v>177</v>
      </c>
    </row>
    <row r="2" spans="1:6" ht="15" customHeight="1" x14ac:dyDescent="0.2">
      <c r="A2" s="28">
        <v>1</v>
      </c>
      <c r="B2" s="28">
        <v>1869</v>
      </c>
      <c r="C2" s="29" t="s">
        <v>523</v>
      </c>
      <c r="D2" s="28" t="s">
        <v>43</v>
      </c>
      <c r="E2" s="28" t="s">
        <v>33</v>
      </c>
      <c r="F2" s="16" t="s">
        <v>179</v>
      </c>
    </row>
    <row r="3" spans="1:6" ht="15" customHeight="1" x14ac:dyDescent="0.2">
      <c r="A3" s="28">
        <v>2</v>
      </c>
      <c r="B3" s="28">
        <v>1870</v>
      </c>
      <c r="C3" s="29" t="s">
        <v>524</v>
      </c>
      <c r="D3" s="28" t="s">
        <v>43</v>
      </c>
      <c r="E3" s="28" t="s">
        <v>33</v>
      </c>
      <c r="F3" s="16" t="s">
        <v>179</v>
      </c>
    </row>
    <row r="4" spans="1:6" ht="15" customHeight="1" x14ac:dyDescent="0.2">
      <c r="A4" s="28">
        <v>3</v>
      </c>
      <c r="B4" s="28">
        <v>1871</v>
      </c>
      <c r="C4" s="29" t="s">
        <v>442</v>
      </c>
      <c r="D4" s="28" t="s">
        <v>43</v>
      </c>
      <c r="E4" s="28" t="s">
        <v>33</v>
      </c>
      <c r="F4" s="16" t="s">
        <v>179</v>
      </c>
    </row>
    <row r="5" spans="1:6" ht="15" customHeight="1" x14ac:dyDescent="0.2">
      <c r="A5" s="28">
        <v>4</v>
      </c>
      <c r="B5" s="28">
        <v>1872</v>
      </c>
      <c r="C5" s="29" t="s">
        <v>525</v>
      </c>
      <c r="D5" s="28" t="s">
        <v>43</v>
      </c>
      <c r="E5" s="28" t="s">
        <v>33</v>
      </c>
      <c r="F5" s="16" t="s">
        <v>179</v>
      </c>
    </row>
    <row r="6" spans="1:6" ht="15" customHeight="1" x14ac:dyDescent="0.2">
      <c r="A6" s="28">
        <v>5</v>
      </c>
      <c r="B6" s="28">
        <v>1873</v>
      </c>
      <c r="C6" s="29" t="s">
        <v>526</v>
      </c>
      <c r="D6" s="28" t="s">
        <v>43</v>
      </c>
      <c r="E6" s="28" t="s">
        <v>33</v>
      </c>
      <c r="F6" s="16" t="s">
        <v>179</v>
      </c>
    </row>
    <row r="7" spans="1:6" ht="15" customHeight="1" x14ac:dyDescent="0.2">
      <c r="A7" s="28">
        <v>6</v>
      </c>
      <c r="B7" s="28">
        <v>1874</v>
      </c>
      <c r="C7" s="29" t="s">
        <v>527</v>
      </c>
      <c r="D7" s="28" t="s">
        <v>43</v>
      </c>
      <c r="E7" s="28" t="s">
        <v>33</v>
      </c>
      <c r="F7" s="16" t="s">
        <v>179</v>
      </c>
    </row>
    <row r="8" spans="1:6" ht="15" customHeight="1" x14ac:dyDescent="0.2">
      <c r="A8" s="28">
        <v>7</v>
      </c>
      <c r="B8" s="28">
        <v>1875</v>
      </c>
      <c r="C8" s="29" t="s">
        <v>528</v>
      </c>
      <c r="D8" s="28" t="s">
        <v>43</v>
      </c>
      <c r="E8" s="28" t="s">
        <v>33</v>
      </c>
      <c r="F8" s="16" t="s">
        <v>179</v>
      </c>
    </row>
    <row r="9" spans="1:6" ht="15" customHeight="1" x14ac:dyDescent="0.2">
      <c r="A9" s="28">
        <v>8</v>
      </c>
      <c r="B9" s="28">
        <v>1876</v>
      </c>
      <c r="C9" s="29" t="s">
        <v>529</v>
      </c>
      <c r="D9" s="28" t="s">
        <v>43</v>
      </c>
      <c r="E9" s="28" t="s">
        <v>33</v>
      </c>
      <c r="F9" s="16" t="s">
        <v>179</v>
      </c>
    </row>
    <row r="10" spans="1:6" ht="15" customHeight="1" x14ac:dyDescent="0.2">
      <c r="A10" s="28">
        <v>9</v>
      </c>
      <c r="B10" s="28">
        <v>1877</v>
      </c>
      <c r="C10" s="29" t="s">
        <v>530</v>
      </c>
      <c r="D10" s="28" t="s">
        <v>43</v>
      </c>
      <c r="E10" s="28" t="s">
        <v>33</v>
      </c>
      <c r="F10" s="16" t="s">
        <v>179</v>
      </c>
    </row>
    <row r="11" spans="1:6" ht="15" customHeight="1" x14ac:dyDescent="0.2">
      <c r="A11" s="28">
        <v>10</v>
      </c>
      <c r="B11" s="28">
        <v>1878</v>
      </c>
      <c r="C11" s="29" t="s">
        <v>531</v>
      </c>
      <c r="D11" s="28" t="s">
        <v>43</v>
      </c>
      <c r="E11" s="28" t="s">
        <v>33</v>
      </c>
      <c r="F11" s="16" t="s">
        <v>179</v>
      </c>
    </row>
    <row r="12" spans="1:6" ht="15" customHeight="1" x14ac:dyDescent="0.2">
      <c r="A12" s="28">
        <v>11</v>
      </c>
      <c r="B12" s="28">
        <v>1879</v>
      </c>
      <c r="C12" s="29" t="s">
        <v>273</v>
      </c>
      <c r="D12" s="28" t="s">
        <v>43</v>
      </c>
      <c r="E12" s="28" t="s">
        <v>33</v>
      </c>
      <c r="F12" s="16" t="s">
        <v>179</v>
      </c>
    </row>
    <row r="13" spans="1:6" ht="15" customHeight="1" x14ac:dyDescent="0.2">
      <c r="A13" s="28">
        <v>12</v>
      </c>
      <c r="B13" s="28">
        <v>1880</v>
      </c>
      <c r="C13" s="29" t="s">
        <v>532</v>
      </c>
      <c r="D13" s="28" t="s">
        <v>43</v>
      </c>
      <c r="E13" s="28" t="s">
        <v>33</v>
      </c>
      <c r="F13" s="16" t="s">
        <v>179</v>
      </c>
    </row>
    <row r="14" spans="1:6" ht="15" customHeight="1" x14ac:dyDescent="0.2">
      <c r="A14" s="28">
        <v>13</v>
      </c>
      <c r="B14" s="28">
        <v>1881</v>
      </c>
      <c r="C14" s="29" t="s">
        <v>533</v>
      </c>
      <c r="D14" s="28" t="s">
        <v>43</v>
      </c>
      <c r="E14" s="28" t="s">
        <v>33</v>
      </c>
      <c r="F14" s="16" t="s">
        <v>179</v>
      </c>
    </row>
    <row r="15" spans="1:6" ht="15" customHeight="1" x14ac:dyDescent="0.2">
      <c r="A15" s="28">
        <v>14</v>
      </c>
      <c r="B15" s="28">
        <v>1882</v>
      </c>
      <c r="C15" s="29" t="s">
        <v>534</v>
      </c>
      <c r="D15" s="28" t="s">
        <v>43</v>
      </c>
      <c r="E15" s="28" t="s">
        <v>33</v>
      </c>
      <c r="F15" s="16" t="s">
        <v>179</v>
      </c>
    </row>
    <row r="16" spans="1:6" ht="15" customHeight="1" x14ac:dyDescent="0.2">
      <c r="A16" s="28">
        <v>15</v>
      </c>
      <c r="B16" s="28">
        <v>1883</v>
      </c>
      <c r="C16" s="29" t="s">
        <v>535</v>
      </c>
      <c r="D16" s="28" t="s">
        <v>43</v>
      </c>
      <c r="E16" s="28" t="s">
        <v>33</v>
      </c>
      <c r="F16" s="16" t="s">
        <v>179</v>
      </c>
    </row>
    <row r="17" spans="1:6" ht="15" customHeight="1" x14ac:dyDescent="0.2">
      <c r="A17" s="28">
        <v>16</v>
      </c>
      <c r="B17" s="28">
        <v>1884</v>
      </c>
      <c r="C17" s="29" t="s">
        <v>536</v>
      </c>
      <c r="D17" s="28" t="s">
        <v>43</v>
      </c>
      <c r="E17" s="28" t="s">
        <v>33</v>
      </c>
      <c r="F17" s="16" t="s">
        <v>179</v>
      </c>
    </row>
    <row r="18" spans="1:6" ht="15" customHeight="1" x14ac:dyDescent="0.2">
      <c r="A18" s="28">
        <v>17</v>
      </c>
      <c r="B18" s="28">
        <v>1885</v>
      </c>
      <c r="C18" s="29" t="s">
        <v>537</v>
      </c>
      <c r="D18" s="28" t="s">
        <v>43</v>
      </c>
      <c r="E18" s="28" t="s">
        <v>33</v>
      </c>
      <c r="F18" s="16" t="s">
        <v>179</v>
      </c>
    </row>
    <row r="19" spans="1:6" ht="15" customHeight="1" x14ac:dyDescent="0.2">
      <c r="A19" s="28">
        <v>18</v>
      </c>
      <c r="B19" s="28">
        <v>1886</v>
      </c>
      <c r="C19" s="29" t="s">
        <v>538</v>
      </c>
      <c r="D19" s="28" t="s">
        <v>43</v>
      </c>
      <c r="E19" s="28" t="s">
        <v>33</v>
      </c>
      <c r="F19" s="16" t="s">
        <v>179</v>
      </c>
    </row>
    <row r="20" spans="1:6" ht="15" customHeight="1" x14ac:dyDescent="0.2">
      <c r="A20" s="28">
        <v>19</v>
      </c>
      <c r="B20" s="28">
        <v>1887</v>
      </c>
      <c r="C20" s="29" t="s">
        <v>539</v>
      </c>
      <c r="D20" s="28" t="s">
        <v>43</v>
      </c>
      <c r="E20" s="28" t="s">
        <v>33</v>
      </c>
      <c r="F20" s="16" t="s">
        <v>179</v>
      </c>
    </row>
    <row r="21" spans="1:6" ht="15.75" customHeight="1" x14ac:dyDescent="0.2">
      <c r="A21" s="28">
        <v>20</v>
      </c>
      <c r="B21" s="28">
        <v>1888</v>
      </c>
      <c r="C21" s="29" t="s">
        <v>540</v>
      </c>
      <c r="D21" s="28" t="s">
        <v>43</v>
      </c>
      <c r="E21" s="28" t="s">
        <v>33</v>
      </c>
      <c r="F21" s="16" t="s">
        <v>179</v>
      </c>
    </row>
    <row r="22" spans="1:6" ht="15.75" customHeight="1" x14ac:dyDescent="0.2">
      <c r="A22" s="28">
        <v>21</v>
      </c>
      <c r="B22" s="28">
        <v>1889</v>
      </c>
      <c r="C22" s="29" t="s">
        <v>541</v>
      </c>
      <c r="D22" s="28" t="s">
        <v>43</v>
      </c>
      <c r="E22" s="28" t="s">
        <v>33</v>
      </c>
      <c r="F22" s="16" t="s">
        <v>179</v>
      </c>
    </row>
    <row r="23" spans="1:6" ht="15.75" customHeight="1" x14ac:dyDescent="0.2">
      <c r="A23" s="28">
        <v>22</v>
      </c>
      <c r="B23" s="28">
        <v>1890</v>
      </c>
      <c r="C23" s="29" t="s">
        <v>542</v>
      </c>
      <c r="D23" s="28" t="s">
        <v>43</v>
      </c>
      <c r="E23" s="28" t="s">
        <v>33</v>
      </c>
      <c r="F23" s="16" t="s">
        <v>179</v>
      </c>
    </row>
    <row r="24" spans="1:6" ht="15.75" customHeight="1" x14ac:dyDescent="0.2">
      <c r="A24" s="28">
        <v>23</v>
      </c>
      <c r="B24" s="28">
        <v>1891</v>
      </c>
      <c r="C24" s="29" t="s">
        <v>543</v>
      </c>
      <c r="D24" s="28" t="s">
        <v>43</v>
      </c>
      <c r="E24" s="28" t="s">
        <v>33</v>
      </c>
      <c r="F24" s="16" t="s">
        <v>179</v>
      </c>
    </row>
    <row r="25" spans="1:6" ht="15.75" customHeight="1" x14ac:dyDescent="0.2">
      <c r="A25" s="28">
        <v>24</v>
      </c>
      <c r="B25" s="28">
        <v>1892</v>
      </c>
      <c r="C25" s="29" t="s">
        <v>544</v>
      </c>
      <c r="D25" s="28" t="s">
        <v>43</v>
      </c>
      <c r="E25" s="28" t="s">
        <v>33</v>
      </c>
      <c r="F25" s="16" t="s">
        <v>179</v>
      </c>
    </row>
    <row r="26" spans="1:6" ht="15.75" customHeight="1" x14ac:dyDescent="0.2">
      <c r="A26" s="28">
        <v>25</v>
      </c>
      <c r="B26" s="28">
        <v>1893</v>
      </c>
      <c r="C26" s="29" t="s">
        <v>545</v>
      </c>
      <c r="D26" s="28" t="s">
        <v>43</v>
      </c>
      <c r="E26" s="28" t="s">
        <v>33</v>
      </c>
      <c r="F26" s="16" t="s">
        <v>179</v>
      </c>
    </row>
    <row r="27" spans="1:6" ht="15.75" customHeight="1" x14ac:dyDescent="0.2">
      <c r="A27" s="28">
        <v>26</v>
      </c>
      <c r="B27" s="28">
        <v>1894</v>
      </c>
      <c r="C27" s="29" t="s">
        <v>546</v>
      </c>
      <c r="D27" s="28" t="s">
        <v>43</v>
      </c>
      <c r="E27" s="28" t="s">
        <v>33</v>
      </c>
      <c r="F27" s="16" t="s">
        <v>179</v>
      </c>
    </row>
    <row r="28" spans="1:6" ht="15.75" customHeight="1" x14ac:dyDescent="0.2">
      <c r="A28" s="28">
        <v>27</v>
      </c>
      <c r="B28" s="28">
        <v>1895</v>
      </c>
      <c r="C28" s="29" t="s">
        <v>547</v>
      </c>
      <c r="D28" s="28" t="s">
        <v>43</v>
      </c>
      <c r="E28" s="28" t="s">
        <v>33</v>
      </c>
      <c r="F28" s="16" t="s">
        <v>179</v>
      </c>
    </row>
    <row r="29" spans="1:6" ht="15.75" customHeight="1" x14ac:dyDescent="0.2">
      <c r="A29" s="28">
        <v>28</v>
      </c>
      <c r="B29" s="28">
        <v>1896</v>
      </c>
      <c r="C29" s="29" t="s">
        <v>548</v>
      </c>
      <c r="D29" s="28" t="s">
        <v>43</v>
      </c>
      <c r="E29" s="28" t="s">
        <v>33</v>
      </c>
      <c r="F29" s="16" t="s">
        <v>179</v>
      </c>
    </row>
    <row r="30" spans="1:6" ht="15.75" customHeight="1" x14ac:dyDescent="0.2">
      <c r="A30" s="28">
        <v>29</v>
      </c>
      <c r="B30" s="28">
        <v>1897</v>
      </c>
      <c r="C30" s="29" t="s">
        <v>549</v>
      </c>
      <c r="D30" s="28" t="s">
        <v>43</v>
      </c>
      <c r="E30" s="28" t="s">
        <v>33</v>
      </c>
      <c r="F30" s="16" t="s">
        <v>179</v>
      </c>
    </row>
    <row r="31" spans="1:6" ht="15.75" customHeight="1" x14ac:dyDescent="0.2">
      <c r="A31" s="28">
        <v>30</v>
      </c>
      <c r="B31" s="28">
        <v>1898</v>
      </c>
      <c r="C31" s="29" t="s">
        <v>550</v>
      </c>
      <c r="D31" s="28" t="s">
        <v>43</v>
      </c>
      <c r="E31" s="28" t="s">
        <v>33</v>
      </c>
      <c r="F31" s="16" t="s">
        <v>179</v>
      </c>
    </row>
    <row r="32" spans="1:6" ht="15.75" customHeight="1" x14ac:dyDescent="0.2">
      <c r="A32" s="28">
        <v>31</v>
      </c>
      <c r="B32" s="28">
        <v>1899</v>
      </c>
      <c r="C32" s="29" t="s">
        <v>551</v>
      </c>
      <c r="D32" s="28" t="s">
        <v>43</v>
      </c>
      <c r="E32" s="28" t="s">
        <v>33</v>
      </c>
      <c r="F32" s="16" t="s">
        <v>179</v>
      </c>
    </row>
    <row r="33" spans="1:6" ht="15.75" customHeight="1" x14ac:dyDescent="0.2">
      <c r="A33" s="28">
        <v>32</v>
      </c>
      <c r="B33" s="28">
        <v>1900</v>
      </c>
      <c r="C33" s="29" t="s">
        <v>552</v>
      </c>
      <c r="D33" s="28" t="s">
        <v>43</v>
      </c>
      <c r="E33" s="28" t="s">
        <v>33</v>
      </c>
      <c r="F33" s="16" t="s">
        <v>179</v>
      </c>
    </row>
    <row r="34" spans="1:6" ht="15.75" customHeight="1" x14ac:dyDescent="0.2">
      <c r="A34" s="28">
        <v>33</v>
      </c>
      <c r="B34" s="28">
        <v>1901</v>
      </c>
      <c r="C34" s="29" t="s">
        <v>553</v>
      </c>
      <c r="D34" s="28" t="s">
        <v>43</v>
      </c>
      <c r="E34" s="28" t="s">
        <v>33</v>
      </c>
      <c r="F34" s="16" t="s">
        <v>179</v>
      </c>
    </row>
    <row r="35" spans="1:6" ht="15.75" customHeight="1" x14ac:dyDescent="0.2">
      <c r="A35" s="28">
        <v>34</v>
      </c>
      <c r="B35" s="28">
        <v>1902</v>
      </c>
      <c r="C35" s="29" t="s">
        <v>554</v>
      </c>
      <c r="D35" s="28" t="s">
        <v>43</v>
      </c>
      <c r="E35" s="28" t="s">
        <v>33</v>
      </c>
      <c r="F35" s="16" t="s">
        <v>179</v>
      </c>
    </row>
    <row r="36" spans="1:6" ht="15.75" customHeight="1" x14ac:dyDescent="0.2">
      <c r="A36" s="28">
        <v>35</v>
      </c>
      <c r="B36" s="28">
        <v>1903</v>
      </c>
      <c r="C36" s="29" t="s">
        <v>555</v>
      </c>
      <c r="D36" s="28" t="s">
        <v>43</v>
      </c>
      <c r="E36" s="28" t="s">
        <v>33</v>
      </c>
      <c r="F36" s="16" t="s">
        <v>179</v>
      </c>
    </row>
    <row r="37" spans="1:6" ht="15.75" customHeight="1" x14ac:dyDescent="0.2">
      <c r="A37" s="28">
        <v>36</v>
      </c>
      <c r="B37" s="28">
        <v>1904</v>
      </c>
      <c r="C37" s="29" t="s">
        <v>556</v>
      </c>
      <c r="D37" s="28" t="s">
        <v>43</v>
      </c>
      <c r="E37" s="28" t="s">
        <v>33</v>
      </c>
      <c r="F37" s="16" t="s">
        <v>179</v>
      </c>
    </row>
    <row r="38" spans="1:6" ht="15.75" customHeight="1" x14ac:dyDescent="0.2">
      <c r="A38" s="28">
        <v>37</v>
      </c>
      <c r="B38" s="28">
        <v>1905</v>
      </c>
      <c r="C38" s="29" t="s">
        <v>557</v>
      </c>
      <c r="D38" s="28" t="s">
        <v>43</v>
      </c>
      <c r="E38" s="28" t="s">
        <v>33</v>
      </c>
      <c r="F38" s="16" t="s">
        <v>179</v>
      </c>
    </row>
    <row r="39" spans="1:6" ht="15.75" customHeight="1" x14ac:dyDescent="0.2">
      <c r="A39">
        <v>38</v>
      </c>
      <c r="B39">
        <v>2708</v>
      </c>
      <c r="C39" t="s">
        <v>767</v>
      </c>
      <c r="D39" t="s">
        <v>43</v>
      </c>
      <c r="E39" t="s">
        <v>33</v>
      </c>
      <c r="F39" s="16" t="s">
        <v>179</v>
      </c>
    </row>
    <row r="40" spans="1:6" ht="15.75" customHeight="1" x14ac:dyDescent="0.2">
      <c r="A40">
        <v>39</v>
      </c>
      <c r="B40">
        <v>2709</v>
      </c>
      <c r="C40" t="s">
        <v>768</v>
      </c>
      <c r="D40" t="s">
        <v>43</v>
      </c>
      <c r="E40" t="s">
        <v>33</v>
      </c>
      <c r="F40" s="16" t="s">
        <v>179</v>
      </c>
    </row>
    <row r="41" spans="1:6" ht="15.75" customHeight="1" x14ac:dyDescent="0.25">
      <c r="A41" s="30"/>
      <c r="B41" s="30"/>
      <c r="C41" s="31" t="s">
        <v>1421</v>
      </c>
      <c r="D41" s="30">
        <v>39</v>
      </c>
      <c r="E41" s="30"/>
      <c r="F41" t="s">
        <v>1430</v>
      </c>
    </row>
    <row r="42" spans="1:6" ht="15.75" customHeight="1" x14ac:dyDescent="0.2"/>
    <row r="43" spans="1:6" ht="15.75" customHeight="1" x14ac:dyDescent="0.2">
      <c r="A43" s="32" t="s">
        <v>1423</v>
      </c>
    </row>
    <row r="44" spans="1:6" ht="15.75" customHeight="1" x14ac:dyDescent="0.2"/>
    <row r="45" spans="1:6" ht="15.75" customHeight="1" x14ac:dyDescent="0.2"/>
    <row r="46" spans="1:6" ht="15.75" customHeight="1" x14ac:dyDescent="0.2"/>
    <row r="47" spans="1:6" ht="15.75" customHeight="1" x14ac:dyDescent="0.2"/>
    <row r="48" spans="1: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pageMargins left="0.75" right="0.75" top="1" bottom="1" header="0.51180550000000002" footer="0.51180550000000002"/>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00"/>
  <sheetViews>
    <sheetView zoomScaleNormal="100" workbookViewId="0">
      <pane ySplit="1" topLeftCell="A2" activePane="bottomLeft" state="frozen"/>
      <selection pane="bottomLeft" activeCell="B3" sqref="B3"/>
    </sheetView>
  </sheetViews>
  <sheetFormatPr defaultColWidth="14.375" defaultRowHeight="14.25" x14ac:dyDescent="0.2"/>
  <cols>
    <col min="1" max="1" width="8" customWidth="1"/>
    <col min="2" max="2" width="16" customWidth="1"/>
    <col min="3" max="3" width="32" customWidth="1"/>
    <col min="4" max="5" width="10" customWidth="1"/>
    <col min="6" max="11" width="8.75" customWidth="1"/>
  </cols>
  <sheetData>
    <row r="1" spans="1:6" ht="15" customHeight="1" x14ac:dyDescent="0.25">
      <c r="A1" s="1" t="s">
        <v>1419</v>
      </c>
      <c r="B1" s="1" t="s">
        <v>1420</v>
      </c>
      <c r="C1" s="1" t="s">
        <v>175</v>
      </c>
      <c r="D1" s="1" t="s">
        <v>1</v>
      </c>
      <c r="E1" s="1" t="s">
        <v>0</v>
      </c>
      <c r="F1" s="15" t="s">
        <v>177</v>
      </c>
    </row>
    <row r="2" spans="1:6" ht="15" customHeight="1" x14ac:dyDescent="0.2">
      <c r="A2" s="28">
        <v>1</v>
      </c>
      <c r="B2" s="28">
        <v>1906</v>
      </c>
      <c r="C2" s="29" t="s">
        <v>558</v>
      </c>
      <c r="D2" s="28" t="s">
        <v>46</v>
      </c>
      <c r="E2" s="28" t="s">
        <v>33</v>
      </c>
      <c r="F2" s="16" t="s">
        <v>179</v>
      </c>
    </row>
    <row r="3" spans="1:6" ht="15" customHeight="1" x14ac:dyDescent="0.2">
      <c r="A3" s="28">
        <v>3</v>
      </c>
      <c r="B3" s="28">
        <v>1908</v>
      </c>
      <c r="C3" s="29" t="s">
        <v>559</v>
      </c>
      <c r="D3" s="28" t="s">
        <v>46</v>
      </c>
      <c r="E3" s="28" t="s">
        <v>33</v>
      </c>
      <c r="F3" s="16" t="s">
        <v>179</v>
      </c>
    </row>
    <row r="4" spans="1:6" ht="15" customHeight="1" x14ac:dyDescent="0.2">
      <c r="A4" s="28">
        <v>4</v>
      </c>
      <c r="B4" s="28">
        <v>1909</v>
      </c>
      <c r="C4" s="29" t="s">
        <v>560</v>
      </c>
      <c r="D4" s="28" t="s">
        <v>46</v>
      </c>
      <c r="E4" s="28" t="s">
        <v>33</v>
      </c>
      <c r="F4" s="16" t="s">
        <v>179</v>
      </c>
    </row>
    <row r="5" spans="1:6" ht="15" customHeight="1" x14ac:dyDescent="0.2">
      <c r="A5" s="28">
        <v>5</v>
      </c>
      <c r="B5" s="28">
        <v>1910</v>
      </c>
      <c r="C5" s="29" t="s">
        <v>561</v>
      </c>
      <c r="D5" s="28" t="s">
        <v>46</v>
      </c>
      <c r="E5" s="28" t="s">
        <v>33</v>
      </c>
      <c r="F5" s="16" t="s">
        <v>179</v>
      </c>
    </row>
    <row r="6" spans="1:6" ht="15" customHeight="1" x14ac:dyDescent="0.2">
      <c r="A6" s="28">
        <v>6</v>
      </c>
      <c r="B6" s="28">
        <v>1911</v>
      </c>
      <c r="C6" s="29" t="s">
        <v>562</v>
      </c>
      <c r="D6" s="28" t="s">
        <v>46</v>
      </c>
      <c r="E6" s="28" t="s">
        <v>33</v>
      </c>
      <c r="F6" s="16" t="s">
        <v>179</v>
      </c>
    </row>
    <row r="7" spans="1:6" ht="15" customHeight="1" x14ac:dyDescent="0.2">
      <c r="A7" s="28">
        <v>7</v>
      </c>
      <c r="B7" s="28">
        <v>1912</v>
      </c>
      <c r="C7" s="29" t="s">
        <v>563</v>
      </c>
      <c r="D7" s="28" t="s">
        <v>46</v>
      </c>
      <c r="E7" s="28" t="s">
        <v>33</v>
      </c>
      <c r="F7" s="16" t="s">
        <v>179</v>
      </c>
    </row>
    <row r="8" spans="1:6" ht="15" customHeight="1" x14ac:dyDescent="0.2">
      <c r="A8" s="28">
        <v>8</v>
      </c>
      <c r="B8" s="28">
        <v>1913</v>
      </c>
      <c r="C8" s="29" t="s">
        <v>564</v>
      </c>
      <c r="D8" s="28" t="s">
        <v>46</v>
      </c>
      <c r="E8" s="28" t="s">
        <v>33</v>
      </c>
      <c r="F8" s="16" t="s">
        <v>179</v>
      </c>
    </row>
    <row r="9" spans="1:6" ht="15" customHeight="1" x14ac:dyDescent="0.2">
      <c r="A9" s="28">
        <v>9</v>
      </c>
      <c r="B9" s="28">
        <v>1914</v>
      </c>
      <c r="C9" s="29" t="s">
        <v>565</v>
      </c>
      <c r="D9" s="28" t="s">
        <v>46</v>
      </c>
      <c r="E9" s="28" t="s">
        <v>33</v>
      </c>
      <c r="F9" s="16" t="s">
        <v>179</v>
      </c>
    </row>
    <row r="10" spans="1:6" ht="15" customHeight="1" x14ac:dyDescent="0.2">
      <c r="A10" s="28">
        <v>10</v>
      </c>
      <c r="B10" s="28">
        <v>1915</v>
      </c>
      <c r="C10" s="29" t="s">
        <v>566</v>
      </c>
      <c r="D10" s="28" t="s">
        <v>46</v>
      </c>
      <c r="E10" s="28" t="s">
        <v>33</v>
      </c>
      <c r="F10" s="16" t="s">
        <v>179</v>
      </c>
    </row>
    <row r="11" spans="1:6" ht="15" customHeight="1" x14ac:dyDescent="0.2">
      <c r="A11" s="28">
        <v>11</v>
      </c>
      <c r="B11" s="28">
        <v>1916</v>
      </c>
      <c r="C11" s="29" t="s">
        <v>567</v>
      </c>
      <c r="D11" s="28" t="s">
        <v>46</v>
      </c>
      <c r="E11" s="28" t="s">
        <v>33</v>
      </c>
      <c r="F11" s="16" t="s">
        <v>179</v>
      </c>
    </row>
    <row r="12" spans="1:6" ht="15" customHeight="1" x14ac:dyDescent="0.2">
      <c r="A12" s="28">
        <v>12</v>
      </c>
      <c r="B12" s="28">
        <v>1917</v>
      </c>
      <c r="C12" s="29" t="s">
        <v>568</v>
      </c>
      <c r="D12" s="28" t="s">
        <v>46</v>
      </c>
      <c r="E12" s="28" t="s">
        <v>33</v>
      </c>
      <c r="F12" s="16" t="s">
        <v>179</v>
      </c>
    </row>
    <row r="13" spans="1:6" ht="15" customHeight="1" x14ac:dyDescent="0.2">
      <c r="A13" s="28">
        <v>13</v>
      </c>
      <c r="B13" s="28">
        <v>1918</v>
      </c>
      <c r="C13" s="29" t="s">
        <v>569</v>
      </c>
      <c r="D13" s="28" t="s">
        <v>46</v>
      </c>
      <c r="E13" s="28" t="s">
        <v>33</v>
      </c>
      <c r="F13" s="16" t="s">
        <v>179</v>
      </c>
    </row>
    <row r="14" spans="1:6" ht="15" customHeight="1" x14ac:dyDescent="0.2">
      <c r="A14" s="28">
        <v>14</v>
      </c>
      <c r="B14" s="28">
        <v>1919</v>
      </c>
      <c r="C14" s="29" t="s">
        <v>570</v>
      </c>
      <c r="D14" s="28" t="s">
        <v>46</v>
      </c>
      <c r="E14" s="28" t="s">
        <v>33</v>
      </c>
      <c r="F14" s="16" t="s">
        <v>179</v>
      </c>
    </row>
    <row r="15" spans="1:6" ht="15" customHeight="1" x14ac:dyDescent="0.2">
      <c r="A15" s="28">
        <v>15</v>
      </c>
      <c r="B15" s="28">
        <v>1920</v>
      </c>
      <c r="C15" s="29" t="s">
        <v>571</v>
      </c>
      <c r="D15" s="28" t="s">
        <v>46</v>
      </c>
      <c r="E15" s="28" t="s">
        <v>33</v>
      </c>
      <c r="F15" s="16" t="s">
        <v>179</v>
      </c>
    </row>
    <row r="16" spans="1:6" ht="15" customHeight="1" x14ac:dyDescent="0.2">
      <c r="A16" s="28">
        <v>16</v>
      </c>
      <c r="B16" s="28">
        <v>1921</v>
      </c>
      <c r="C16" s="29" t="s">
        <v>572</v>
      </c>
      <c r="D16" s="28" t="s">
        <v>46</v>
      </c>
      <c r="E16" s="28" t="s">
        <v>33</v>
      </c>
      <c r="F16" s="16" t="s">
        <v>179</v>
      </c>
    </row>
    <row r="17" spans="1:6" ht="15" customHeight="1" x14ac:dyDescent="0.2">
      <c r="A17" s="28">
        <v>18</v>
      </c>
      <c r="B17" s="28">
        <v>1923</v>
      </c>
      <c r="C17" s="29" t="s">
        <v>573</v>
      </c>
      <c r="D17" s="28" t="s">
        <v>46</v>
      </c>
      <c r="E17" s="28" t="s">
        <v>33</v>
      </c>
      <c r="F17" s="16" t="s">
        <v>179</v>
      </c>
    </row>
    <row r="18" spans="1:6" ht="15" customHeight="1" x14ac:dyDescent="0.2">
      <c r="A18" s="28">
        <v>19</v>
      </c>
      <c r="B18" s="28">
        <v>1924</v>
      </c>
      <c r="C18" s="29" t="s">
        <v>574</v>
      </c>
      <c r="D18" s="28" t="s">
        <v>46</v>
      </c>
      <c r="E18" s="28" t="s">
        <v>33</v>
      </c>
      <c r="F18" s="16" t="s">
        <v>179</v>
      </c>
    </row>
    <row r="19" spans="1:6" ht="15" customHeight="1" x14ac:dyDescent="0.2">
      <c r="A19" s="28">
        <v>21</v>
      </c>
      <c r="B19" s="28">
        <v>1926</v>
      </c>
      <c r="C19" s="29" t="s">
        <v>575</v>
      </c>
      <c r="D19" s="28" t="s">
        <v>46</v>
      </c>
      <c r="E19" s="28" t="s">
        <v>33</v>
      </c>
      <c r="F19" s="16" t="s">
        <v>179</v>
      </c>
    </row>
    <row r="20" spans="1:6" ht="15" customHeight="1" x14ac:dyDescent="0.2">
      <c r="A20" s="28">
        <v>22</v>
      </c>
      <c r="B20" s="28">
        <v>1927</v>
      </c>
      <c r="C20" s="29" t="s">
        <v>576</v>
      </c>
      <c r="D20" s="28" t="s">
        <v>46</v>
      </c>
      <c r="E20" s="28" t="s">
        <v>33</v>
      </c>
      <c r="F20" s="16" t="s">
        <v>179</v>
      </c>
    </row>
    <row r="21" spans="1:6" ht="15.75" customHeight="1" x14ac:dyDescent="0.2">
      <c r="A21" s="28">
        <v>23</v>
      </c>
      <c r="B21" s="28">
        <v>1928</v>
      </c>
      <c r="C21" s="29" t="s">
        <v>577</v>
      </c>
      <c r="D21" s="28" t="s">
        <v>46</v>
      </c>
      <c r="E21" s="28" t="s">
        <v>33</v>
      </c>
      <c r="F21" s="16" t="s">
        <v>179</v>
      </c>
    </row>
    <row r="22" spans="1:6" ht="15.75" customHeight="1" x14ac:dyDescent="0.2">
      <c r="A22" s="28">
        <v>24</v>
      </c>
      <c r="B22" s="28">
        <v>1929</v>
      </c>
      <c r="C22" s="29" t="s">
        <v>578</v>
      </c>
      <c r="D22" s="28" t="s">
        <v>46</v>
      </c>
      <c r="E22" s="28" t="s">
        <v>33</v>
      </c>
      <c r="F22" s="16" t="s">
        <v>179</v>
      </c>
    </row>
    <row r="23" spans="1:6" ht="15.75" customHeight="1" x14ac:dyDescent="0.2">
      <c r="A23" s="28">
        <v>26</v>
      </c>
      <c r="B23" s="28">
        <v>1931</v>
      </c>
      <c r="C23" s="29" t="s">
        <v>579</v>
      </c>
      <c r="D23" s="28" t="s">
        <v>46</v>
      </c>
      <c r="E23" s="28" t="s">
        <v>33</v>
      </c>
      <c r="F23" s="16" t="s">
        <v>179</v>
      </c>
    </row>
    <row r="24" spans="1:6" ht="15.75" customHeight="1" x14ac:dyDescent="0.2">
      <c r="A24" s="28">
        <v>27</v>
      </c>
      <c r="B24" s="28">
        <v>1932</v>
      </c>
      <c r="C24" s="29" t="s">
        <v>580</v>
      </c>
      <c r="D24" s="28" t="s">
        <v>46</v>
      </c>
      <c r="E24" s="28" t="s">
        <v>33</v>
      </c>
      <c r="F24" s="16" t="s">
        <v>179</v>
      </c>
    </row>
    <row r="25" spans="1:6" ht="15.75" customHeight="1" x14ac:dyDescent="0.2">
      <c r="A25" s="28">
        <v>28</v>
      </c>
      <c r="B25" s="28">
        <v>1933</v>
      </c>
      <c r="C25" s="29" t="s">
        <v>581</v>
      </c>
      <c r="D25" s="28" t="s">
        <v>46</v>
      </c>
      <c r="E25" s="28" t="s">
        <v>33</v>
      </c>
      <c r="F25" s="16" t="s">
        <v>179</v>
      </c>
    </row>
    <row r="26" spans="1:6" ht="15.75" customHeight="1" x14ac:dyDescent="0.2">
      <c r="A26" s="28">
        <v>29</v>
      </c>
      <c r="B26" s="28">
        <v>1934</v>
      </c>
      <c r="C26" s="29" t="s">
        <v>582</v>
      </c>
      <c r="D26" s="28" t="s">
        <v>46</v>
      </c>
      <c r="E26" s="28" t="s">
        <v>33</v>
      </c>
      <c r="F26" s="16" t="s">
        <v>179</v>
      </c>
    </row>
    <row r="27" spans="1:6" ht="15.75" customHeight="1" x14ac:dyDescent="0.2">
      <c r="A27" s="28">
        <v>32</v>
      </c>
      <c r="B27" s="28">
        <v>1937</v>
      </c>
      <c r="C27" s="29" t="s">
        <v>583</v>
      </c>
      <c r="D27" s="28" t="s">
        <v>46</v>
      </c>
      <c r="E27" s="28" t="s">
        <v>33</v>
      </c>
      <c r="F27" s="16" t="s">
        <v>179</v>
      </c>
    </row>
    <row r="28" spans="1:6" ht="15.75" customHeight="1" x14ac:dyDescent="0.2">
      <c r="A28" s="28">
        <v>33</v>
      </c>
      <c r="B28" s="28">
        <v>1938</v>
      </c>
      <c r="C28" s="29" t="s">
        <v>584</v>
      </c>
      <c r="D28" s="28" t="s">
        <v>46</v>
      </c>
      <c r="E28" s="28" t="s">
        <v>33</v>
      </c>
      <c r="F28" s="16" t="s">
        <v>179</v>
      </c>
    </row>
    <row r="29" spans="1:6" ht="15.75" customHeight="1" x14ac:dyDescent="0.2">
      <c r="A29" s="28">
        <v>34</v>
      </c>
      <c r="B29" s="28">
        <v>1939</v>
      </c>
      <c r="C29" s="29" t="s">
        <v>585</v>
      </c>
      <c r="D29" s="28" t="s">
        <v>46</v>
      </c>
      <c r="E29" s="28" t="s">
        <v>33</v>
      </c>
      <c r="F29" s="16" t="s">
        <v>179</v>
      </c>
    </row>
    <row r="30" spans="1:6" ht="15.75" customHeight="1" x14ac:dyDescent="0.2">
      <c r="A30" s="28">
        <v>35</v>
      </c>
      <c r="B30" s="28">
        <v>1940</v>
      </c>
      <c r="C30" s="29" t="s">
        <v>586</v>
      </c>
      <c r="D30" s="28" t="s">
        <v>46</v>
      </c>
      <c r="E30" s="28" t="s">
        <v>33</v>
      </c>
      <c r="F30" s="16" t="s">
        <v>179</v>
      </c>
    </row>
    <row r="31" spans="1:6" ht="15.75" customHeight="1" x14ac:dyDescent="0.2">
      <c r="A31" s="28">
        <v>37</v>
      </c>
      <c r="B31" s="28">
        <v>1942</v>
      </c>
      <c r="C31" s="29" t="s">
        <v>587</v>
      </c>
      <c r="D31" s="28" t="s">
        <v>46</v>
      </c>
      <c r="E31" s="28" t="s">
        <v>33</v>
      </c>
      <c r="F31" s="16" t="s">
        <v>179</v>
      </c>
    </row>
    <row r="32" spans="1:6" ht="15.75" customHeight="1" x14ac:dyDescent="0.2">
      <c r="A32" s="28">
        <v>38</v>
      </c>
      <c r="B32" s="28">
        <v>1943</v>
      </c>
      <c r="C32" s="29" t="s">
        <v>588</v>
      </c>
      <c r="D32" s="28" t="s">
        <v>46</v>
      </c>
      <c r="E32" s="28" t="s">
        <v>33</v>
      </c>
      <c r="F32" s="16" t="s">
        <v>179</v>
      </c>
    </row>
    <row r="33" spans="1:6" ht="15.75" customHeight="1" x14ac:dyDescent="0.2">
      <c r="A33">
        <v>40</v>
      </c>
      <c r="B33">
        <v>2715</v>
      </c>
      <c r="C33" t="s">
        <v>771</v>
      </c>
      <c r="D33" t="s">
        <v>46</v>
      </c>
      <c r="E33" t="s">
        <v>33</v>
      </c>
      <c r="F33" s="16" t="s">
        <v>179</v>
      </c>
    </row>
    <row r="34" spans="1:6" ht="15.75" customHeight="1" x14ac:dyDescent="0.25">
      <c r="A34" s="30"/>
      <c r="B34" s="30"/>
      <c r="C34" s="31" t="s">
        <v>1421</v>
      </c>
      <c r="D34" s="30">
        <v>32</v>
      </c>
      <c r="E34" s="30"/>
      <c r="F34" t="s">
        <v>1431</v>
      </c>
    </row>
    <row r="35" spans="1:6" ht="15.75" customHeight="1" x14ac:dyDescent="0.2"/>
    <row r="36" spans="1:6" ht="15.75" customHeight="1" x14ac:dyDescent="0.2">
      <c r="A36" s="32" t="s">
        <v>1423</v>
      </c>
    </row>
    <row r="37" spans="1:6" ht="15.75" customHeight="1" x14ac:dyDescent="0.2"/>
    <row r="38" spans="1:6" ht="15.75" customHeight="1" x14ac:dyDescent="0.2"/>
    <row r="39" spans="1:6" ht="15.75" customHeight="1" x14ac:dyDescent="0.2"/>
    <row r="40" spans="1:6" ht="15.75" customHeight="1" x14ac:dyDescent="0.2"/>
    <row r="41" spans="1:6" ht="15.75" customHeight="1" x14ac:dyDescent="0.2"/>
    <row r="42" spans="1:6" ht="15.75" customHeight="1" x14ac:dyDescent="0.2"/>
    <row r="43" spans="1:6" ht="15.75" customHeight="1" x14ac:dyDescent="0.2"/>
    <row r="44" spans="1:6" ht="15.75" customHeight="1" x14ac:dyDescent="0.2"/>
    <row r="45" spans="1:6" ht="15.75" customHeight="1" x14ac:dyDescent="0.2"/>
    <row r="46" spans="1:6" ht="15.75" customHeight="1" x14ac:dyDescent="0.2"/>
    <row r="47" spans="1:6" ht="15.75" customHeight="1" x14ac:dyDescent="0.2"/>
    <row r="48" spans="1: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pageMargins left="0.75" right="0.75" top="1" bottom="1" header="0.51180550000000002" footer="0.51180550000000002"/>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100"/>
  <sheetViews>
    <sheetView zoomScaleNormal="100" workbookViewId="0">
      <pane ySplit="1" topLeftCell="A2" activePane="bottomLeft" state="frozen"/>
      <selection pane="bottomLeft" activeCell="B3" sqref="B3"/>
    </sheetView>
  </sheetViews>
  <sheetFormatPr defaultColWidth="14.375" defaultRowHeight="14.25" x14ac:dyDescent="0.2"/>
  <cols>
    <col min="1" max="1" width="8" customWidth="1"/>
    <col min="2" max="2" width="16" customWidth="1"/>
    <col min="3" max="3" width="32" customWidth="1"/>
    <col min="4" max="5" width="10" customWidth="1"/>
    <col min="6" max="11" width="8.75" customWidth="1"/>
  </cols>
  <sheetData>
    <row r="1" spans="1:6" ht="15" customHeight="1" x14ac:dyDescent="0.25">
      <c r="A1" s="1" t="s">
        <v>1419</v>
      </c>
      <c r="B1" s="1" t="s">
        <v>1420</v>
      </c>
      <c r="C1" s="1" t="s">
        <v>175</v>
      </c>
      <c r="D1" s="1" t="s">
        <v>1</v>
      </c>
      <c r="E1" s="1" t="s">
        <v>0</v>
      </c>
      <c r="F1" s="15" t="s">
        <v>177</v>
      </c>
    </row>
    <row r="2" spans="1:6" ht="15" customHeight="1" x14ac:dyDescent="0.2">
      <c r="A2" s="28">
        <v>1</v>
      </c>
      <c r="B2" s="28">
        <v>1944</v>
      </c>
      <c r="C2" s="29" t="s">
        <v>589</v>
      </c>
      <c r="D2" s="28" t="s">
        <v>49</v>
      </c>
      <c r="E2" s="28" t="s">
        <v>33</v>
      </c>
      <c r="F2" s="16" t="s">
        <v>179</v>
      </c>
    </row>
    <row r="3" spans="1:6" ht="15" customHeight="1" x14ac:dyDescent="0.2">
      <c r="A3" s="28">
        <v>2</v>
      </c>
      <c r="B3" s="28">
        <v>1945</v>
      </c>
      <c r="C3" s="29" t="s">
        <v>590</v>
      </c>
      <c r="D3" s="28" t="s">
        <v>49</v>
      </c>
      <c r="E3" s="28" t="s">
        <v>33</v>
      </c>
      <c r="F3" s="16" t="s">
        <v>179</v>
      </c>
    </row>
    <row r="4" spans="1:6" ht="15" customHeight="1" x14ac:dyDescent="0.2">
      <c r="A4" s="28">
        <v>4</v>
      </c>
      <c r="B4" s="28">
        <v>1947</v>
      </c>
      <c r="C4" s="29" t="s">
        <v>591</v>
      </c>
      <c r="D4" s="28" t="s">
        <v>49</v>
      </c>
      <c r="E4" s="28" t="s">
        <v>33</v>
      </c>
      <c r="F4" s="16" t="s">
        <v>179</v>
      </c>
    </row>
    <row r="5" spans="1:6" ht="15" customHeight="1" x14ac:dyDescent="0.2">
      <c r="A5" s="28">
        <v>5</v>
      </c>
      <c r="B5" s="28">
        <v>1948</v>
      </c>
      <c r="C5" s="29" t="s">
        <v>592</v>
      </c>
      <c r="D5" s="28" t="s">
        <v>49</v>
      </c>
      <c r="E5" s="28" t="s">
        <v>33</v>
      </c>
      <c r="F5" s="16" t="s">
        <v>179</v>
      </c>
    </row>
    <row r="6" spans="1:6" ht="15" customHeight="1" x14ac:dyDescent="0.2">
      <c r="A6" s="28">
        <v>6</v>
      </c>
      <c r="B6" s="28">
        <v>1949</v>
      </c>
      <c r="C6" s="29" t="s">
        <v>593</v>
      </c>
      <c r="D6" s="28" t="s">
        <v>49</v>
      </c>
      <c r="E6" s="28" t="s">
        <v>33</v>
      </c>
      <c r="F6" s="16" t="s">
        <v>179</v>
      </c>
    </row>
    <row r="7" spans="1:6" ht="15" customHeight="1" x14ac:dyDescent="0.2">
      <c r="A7" s="28">
        <v>7</v>
      </c>
      <c r="B7" s="28">
        <v>1950</v>
      </c>
      <c r="C7" s="29" t="s">
        <v>594</v>
      </c>
      <c r="D7" s="28" t="s">
        <v>49</v>
      </c>
      <c r="E7" s="28" t="s">
        <v>33</v>
      </c>
      <c r="F7" s="16" t="s">
        <v>179</v>
      </c>
    </row>
    <row r="8" spans="1:6" ht="15" customHeight="1" x14ac:dyDescent="0.2">
      <c r="A8" s="28">
        <v>8</v>
      </c>
      <c r="B8" s="28">
        <v>1951</v>
      </c>
      <c r="C8" s="29" t="s">
        <v>595</v>
      </c>
      <c r="D8" s="28" t="s">
        <v>49</v>
      </c>
      <c r="E8" s="28" t="s">
        <v>33</v>
      </c>
      <c r="F8" s="16" t="s">
        <v>179</v>
      </c>
    </row>
    <row r="9" spans="1:6" ht="15" customHeight="1" x14ac:dyDescent="0.2">
      <c r="A9" s="28">
        <v>9</v>
      </c>
      <c r="B9" s="28">
        <v>1952</v>
      </c>
      <c r="C9" s="29" t="s">
        <v>412</v>
      </c>
      <c r="D9" s="28" t="s">
        <v>49</v>
      </c>
      <c r="E9" s="28" t="s">
        <v>33</v>
      </c>
      <c r="F9" s="16" t="s">
        <v>179</v>
      </c>
    </row>
    <row r="10" spans="1:6" ht="15" customHeight="1" x14ac:dyDescent="0.2">
      <c r="A10" s="28">
        <v>10</v>
      </c>
      <c r="B10" s="28">
        <v>1953</v>
      </c>
      <c r="C10" s="29" t="s">
        <v>596</v>
      </c>
      <c r="D10" s="28" t="s">
        <v>49</v>
      </c>
      <c r="E10" s="28" t="s">
        <v>33</v>
      </c>
      <c r="F10" s="16" t="s">
        <v>179</v>
      </c>
    </row>
    <row r="11" spans="1:6" ht="15" customHeight="1" x14ac:dyDescent="0.2">
      <c r="A11" s="28">
        <v>11</v>
      </c>
      <c r="B11" s="28">
        <v>1954</v>
      </c>
      <c r="C11" s="29" t="s">
        <v>597</v>
      </c>
      <c r="D11" s="28" t="s">
        <v>49</v>
      </c>
      <c r="E11" s="28" t="s">
        <v>33</v>
      </c>
      <c r="F11" s="16" t="s">
        <v>179</v>
      </c>
    </row>
    <row r="12" spans="1:6" ht="15" customHeight="1" x14ac:dyDescent="0.2">
      <c r="A12" s="28">
        <v>12</v>
      </c>
      <c r="B12" s="28">
        <v>1955</v>
      </c>
      <c r="C12" s="29" t="s">
        <v>598</v>
      </c>
      <c r="D12" s="28" t="s">
        <v>49</v>
      </c>
      <c r="E12" s="28" t="s">
        <v>33</v>
      </c>
      <c r="F12" s="16" t="s">
        <v>179</v>
      </c>
    </row>
    <row r="13" spans="1:6" ht="15" customHeight="1" x14ac:dyDescent="0.2">
      <c r="A13" s="28">
        <v>13</v>
      </c>
      <c r="B13" s="28">
        <v>1956</v>
      </c>
      <c r="C13" s="29" t="s">
        <v>599</v>
      </c>
      <c r="D13" s="28" t="s">
        <v>49</v>
      </c>
      <c r="E13" s="28" t="s">
        <v>33</v>
      </c>
      <c r="F13" s="16" t="s">
        <v>179</v>
      </c>
    </row>
    <row r="14" spans="1:6" ht="15" customHeight="1" x14ac:dyDescent="0.2">
      <c r="A14" s="28">
        <v>16</v>
      </c>
      <c r="B14" s="28">
        <v>1959</v>
      </c>
      <c r="C14" s="29" t="s">
        <v>600</v>
      </c>
      <c r="D14" s="28" t="s">
        <v>49</v>
      </c>
      <c r="E14" s="28" t="s">
        <v>33</v>
      </c>
      <c r="F14" s="16" t="s">
        <v>179</v>
      </c>
    </row>
    <row r="15" spans="1:6" ht="15" customHeight="1" x14ac:dyDescent="0.2">
      <c r="A15" s="28">
        <v>17</v>
      </c>
      <c r="B15" s="28">
        <v>1960</v>
      </c>
      <c r="C15" s="29" t="s">
        <v>601</v>
      </c>
      <c r="D15" s="28" t="s">
        <v>49</v>
      </c>
      <c r="E15" s="28" t="s">
        <v>33</v>
      </c>
      <c r="F15" s="16" t="s">
        <v>179</v>
      </c>
    </row>
    <row r="16" spans="1:6" ht="15" customHeight="1" x14ac:dyDescent="0.2">
      <c r="A16" s="28">
        <v>18</v>
      </c>
      <c r="B16" s="28">
        <v>1961</v>
      </c>
      <c r="C16" s="29" t="s">
        <v>602</v>
      </c>
      <c r="D16" s="28" t="s">
        <v>49</v>
      </c>
      <c r="E16" s="28" t="s">
        <v>33</v>
      </c>
      <c r="F16" s="16" t="s">
        <v>179</v>
      </c>
    </row>
    <row r="17" spans="1:6" ht="15" customHeight="1" x14ac:dyDescent="0.2">
      <c r="A17" s="28">
        <v>20</v>
      </c>
      <c r="B17" s="28">
        <v>1963</v>
      </c>
      <c r="C17" s="29" t="s">
        <v>603</v>
      </c>
      <c r="D17" s="28" t="s">
        <v>49</v>
      </c>
      <c r="E17" s="28" t="s">
        <v>33</v>
      </c>
      <c r="F17" s="16" t="s">
        <v>179</v>
      </c>
    </row>
    <row r="18" spans="1:6" ht="15" customHeight="1" x14ac:dyDescent="0.2">
      <c r="A18" s="28">
        <v>21</v>
      </c>
      <c r="B18" s="28">
        <v>1964</v>
      </c>
      <c r="C18" s="29" t="s">
        <v>604</v>
      </c>
      <c r="D18" s="28" t="s">
        <v>49</v>
      </c>
      <c r="E18" s="28" t="s">
        <v>33</v>
      </c>
      <c r="F18" s="16" t="s">
        <v>179</v>
      </c>
    </row>
    <row r="19" spans="1:6" ht="15" customHeight="1" x14ac:dyDescent="0.2">
      <c r="A19" s="28">
        <v>22</v>
      </c>
      <c r="B19" s="28">
        <v>1965</v>
      </c>
      <c r="C19" s="29" t="s">
        <v>605</v>
      </c>
      <c r="D19" s="28" t="s">
        <v>49</v>
      </c>
      <c r="E19" s="28" t="s">
        <v>33</v>
      </c>
      <c r="F19" s="16" t="s">
        <v>179</v>
      </c>
    </row>
    <row r="20" spans="1:6" ht="15" customHeight="1" x14ac:dyDescent="0.2">
      <c r="A20" s="28">
        <v>23</v>
      </c>
      <c r="B20" s="28">
        <v>1966</v>
      </c>
      <c r="C20" s="29" t="s">
        <v>606</v>
      </c>
      <c r="D20" s="28" t="s">
        <v>49</v>
      </c>
      <c r="E20" s="28" t="s">
        <v>33</v>
      </c>
      <c r="F20" s="16" t="s">
        <v>179</v>
      </c>
    </row>
    <row r="21" spans="1:6" ht="15.75" customHeight="1" x14ac:dyDescent="0.2">
      <c r="A21" s="28">
        <v>24</v>
      </c>
      <c r="B21" s="28">
        <v>1967</v>
      </c>
      <c r="C21" s="29" t="s">
        <v>607</v>
      </c>
      <c r="D21" s="28" t="s">
        <v>49</v>
      </c>
      <c r="E21" s="28" t="s">
        <v>33</v>
      </c>
      <c r="F21" s="16" t="s">
        <v>179</v>
      </c>
    </row>
    <row r="22" spans="1:6" ht="15.75" customHeight="1" x14ac:dyDescent="0.2">
      <c r="A22" s="28">
        <v>25</v>
      </c>
      <c r="B22" s="28">
        <v>1968</v>
      </c>
      <c r="C22" s="29" t="s">
        <v>608</v>
      </c>
      <c r="D22" s="28" t="s">
        <v>49</v>
      </c>
      <c r="E22" s="28" t="s">
        <v>33</v>
      </c>
      <c r="F22" s="16" t="s">
        <v>179</v>
      </c>
    </row>
    <row r="23" spans="1:6" ht="15.75" customHeight="1" x14ac:dyDescent="0.2">
      <c r="A23" s="28">
        <v>26</v>
      </c>
      <c r="B23" s="28">
        <v>1969</v>
      </c>
      <c r="C23" s="29" t="s">
        <v>609</v>
      </c>
      <c r="D23" s="28" t="s">
        <v>49</v>
      </c>
      <c r="E23" s="28" t="s">
        <v>33</v>
      </c>
      <c r="F23" s="16" t="s">
        <v>179</v>
      </c>
    </row>
    <row r="24" spans="1:6" ht="15.75" customHeight="1" x14ac:dyDescent="0.2">
      <c r="A24" s="28">
        <v>27</v>
      </c>
      <c r="B24" s="28">
        <v>1970</v>
      </c>
      <c r="C24" s="29" t="s">
        <v>610</v>
      </c>
      <c r="D24" s="28" t="s">
        <v>49</v>
      </c>
      <c r="E24" s="28" t="s">
        <v>33</v>
      </c>
      <c r="F24" s="16" t="s">
        <v>179</v>
      </c>
    </row>
    <row r="25" spans="1:6" ht="15.75" customHeight="1" x14ac:dyDescent="0.2">
      <c r="A25" s="28">
        <v>28</v>
      </c>
      <c r="B25" s="28">
        <v>1971</v>
      </c>
      <c r="C25" s="29" t="s">
        <v>611</v>
      </c>
      <c r="D25" s="28" t="s">
        <v>49</v>
      </c>
      <c r="E25" s="28" t="s">
        <v>33</v>
      </c>
      <c r="F25" s="16" t="s">
        <v>179</v>
      </c>
    </row>
    <row r="26" spans="1:6" ht="15.75" customHeight="1" x14ac:dyDescent="0.2">
      <c r="A26" s="28">
        <v>29</v>
      </c>
      <c r="B26" s="28">
        <v>1972</v>
      </c>
      <c r="C26" s="29" t="s">
        <v>612</v>
      </c>
      <c r="D26" s="28" t="s">
        <v>49</v>
      </c>
      <c r="E26" s="28" t="s">
        <v>33</v>
      </c>
      <c r="F26" s="16" t="s">
        <v>179</v>
      </c>
    </row>
    <row r="27" spans="1:6" ht="15.75" customHeight="1" x14ac:dyDescent="0.2">
      <c r="A27" s="28">
        <v>30</v>
      </c>
      <c r="B27" s="28">
        <v>1973</v>
      </c>
      <c r="C27" s="29" t="s">
        <v>613</v>
      </c>
      <c r="D27" s="28" t="s">
        <v>49</v>
      </c>
      <c r="E27" s="28" t="s">
        <v>33</v>
      </c>
      <c r="F27" s="16" t="s">
        <v>179</v>
      </c>
    </row>
    <row r="28" spans="1:6" ht="15.75" customHeight="1" x14ac:dyDescent="0.2">
      <c r="A28" s="28">
        <v>31</v>
      </c>
      <c r="B28" s="28">
        <v>1974</v>
      </c>
      <c r="C28" s="29" t="s">
        <v>614</v>
      </c>
      <c r="D28" s="28" t="s">
        <v>49</v>
      </c>
      <c r="E28" s="28" t="s">
        <v>33</v>
      </c>
      <c r="F28" s="16" t="s">
        <v>179</v>
      </c>
    </row>
    <row r="29" spans="1:6" ht="15.75" customHeight="1" x14ac:dyDescent="0.2">
      <c r="A29" s="28">
        <v>32</v>
      </c>
      <c r="B29" s="28">
        <v>1975</v>
      </c>
      <c r="C29" s="29" t="s">
        <v>615</v>
      </c>
      <c r="D29" s="28" t="s">
        <v>49</v>
      </c>
      <c r="E29" s="28" t="s">
        <v>33</v>
      </c>
      <c r="F29" s="16" t="s">
        <v>179</v>
      </c>
    </row>
    <row r="30" spans="1:6" ht="15.75" customHeight="1" x14ac:dyDescent="0.2">
      <c r="A30" s="28">
        <v>33</v>
      </c>
      <c r="B30" s="28">
        <v>1976</v>
      </c>
      <c r="C30" s="29" t="s">
        <v>616</v>
      </c>
      <c r="D30" s="28" t="s">
        <v>49</v>
      </c>
      <c r="E30" s="28" t="s">
        <v>33</v>
      </c>
      <c r="F30" s="16" t="s">
        <v>179</v>
      </c>
    </row>
    <row r="31" spans="1:6" ht="15.75" customHeight="1" x14ac:dyDescent="0.2">
      <c r="A31" s="28">
        <v>34</v>
      </c>
      <c r="B31" s="28">
        <v>1977</v>
      </c>
      <c r="C31" s="29" t="s">
        <v>617</v>
      </c>
      <c r="D31" s="28" t="s">
        <v>49</v>
      </c>
      <c r="E31" s="28" t="s">
        <v>33</v>
      </c>
      <c r="F31" s="16" t="s">
        <v>179</v>
      </c>
    </row>
    <row r="32" spans="1:6" ht="15.75" customHeight="1" x14ac:dyDescent="0.2">
      <c r="A32" s="28">
        <v>35</v>
      </c>
      <c r="B32" s="28">
        <v>1978</v>
      </c>
      <c r="C32" s="29" t="s">
        <v>618</v>
      </c>
      <c r="D32" s="28" t="s">
        <v>49</v>
      </c>
      <c r="E32" s="28" t="s">
        <v>33</v>
      </c>
      <c r="F32" s="16" t="s">
        <v>179</v>
      </c>
    </row>
    <row r="33" spans="1:6" ht="15.75" customHeight="1" x14ac:dyDescent="0.2">
      <c r="A33" s="28">
        <v>36</v>
      </c>
      <c r="B33" s="28">
        <v>1979</v>
      </c>
      <c r="C33" s="29" t="s">
        <v>619</v>
      </c>
      <c r="D33" s="28" t="s">
        <v>49</v>
      </c>
      <c r="E33" s="28" t="s">
        <v>33</v>
      </c>
      <c r="F33" s="16" t="s">
        <v>179</v>
      </c>
    </row>
    <row r="34" spans="1:6" ht="15.75" customHeight="1" x14ac:dyDescent="0.2">
      <c r="A34" s="28">
        <v>38</v>
      </c>
      <c r="B34" s="28">
        <v>1981</v>
      </c>
      <c r="C34" s="29" t="s">
        <v>620</v>
      </c>
      <c r="D34" s="28" t="s">
        <v>49</v>
      </c>
      <c r="E34" s="28" t="s">
        <v>33</v>
      </c>
      <c r="F34" s="16" t="s">
        <v>179</v>
      </c>
    </row>
    <row r="35" spans="1:6" ht="15.75" customHeight="1" x14ac:dyDescent="0.25">
      <c r="A35" s="30"/>
      <c r="B35" s="30"/>
      <c r="C35" s="31" t="s">
        <v>1421</v>
      </c>
      <c r="D35" s="30">
        <v>33</v>
      </c>
      <c r="E35" s="30"/>
      <c r="F35" t="s">
        <v>1432</v>
      </c>
    </row>
    <row r="36" spans="1:6" ht="15.75" customHeight="1" x14ac:dyDescent="0.2"/>
    <row r="37" spans="1:6" ht="15.75" customHeight="1" x14ac:dyDescent="0.2">
      <c r="A37" s="32" t="s">
        <v>1423</v>
      </c>
    </row>
    <row r="38" spans="1:6" ht="15.75" customHeight="1" x14ac:dyDescent="0.2"/>
    <row r="39" spans="1:6" ht="15.75" customHeight="1" x14ac:dyDescent="0.2"/>
    <row r="40" spans="1:6" ht="15.75" customHeight="1" x14ac:dyDescent="0.2"/>
    <row r="41" spans="1:6" ht="15.75" customHeight="1" x14ac:dyDescent="0.2"/>
    <row r="42" spans="1:6" ht="15.75" customHeight="1" x14ac:dyDescent="0.2"/>
    <row r="43" spans="1:6" ht="15.75" customHeight="1" x14ac:dyDescent="0.2"/>
    <row r="44" spans="1:6" ht="15.75" customHeight="1" x14ac:dyDescent="0.2"/>
    <row r="45" spans="1:6" ht="15.75" customHeight="1" x14ac:dyDescent="0.2"/>
    <row r="46" spans="1:6" ht="15.75" customHeight="1" x14ac:dyDescent="0.2"/>
    <row r="47" spans="1:6" ht="15.75" customHeight="1" x14ac:dyDescent="0.2"/>
    <row r="48" spans="1: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pageMargins left="0.75" right="0.75" top="1" bottom="1" header="0.51180550000000002" footer="0.51180550000000002"/>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100"/>
  <sheetViews>
    <sheetView zoomScaleNormal="100" workbookViewId="0">
      <pane ySplit="1" topLeftCell="A2" activePane="bottomLeft" state="frozen"/>
      <selection pane="bottomLeft" activeCell="B3" sqref="B3"/>
    </sheetView>
  </sheetViews>
  <sheetFormatPr defaultColWidth="14.375" defaultRowHeight="14.25" x14ac:dyDescent="0.2"/>
  <cols>
    <col min="1" max="1" width="8" customWidth="1"/>
    <col min="2" max="2" width="16" customWidth="1"/>
    <col min="3" max="3" width="32" customWidth="1"/>
    <col min="4" max="5" width="10" customWidth="1"/>
    <col min="6" max="11" width="8.75" customWidth="1"/>
  </cols>
  <sheetData>
    <row r="1" spans="1:6" ht="15" customHeight="1" x14ac:dyDescent="0.25">
      <c r="A1" s="1" t="s">
        <v>1419</v>
      </c>
      <c r="B1" s="1" t="s">
        <v>1420</v>
      </c>
      <c r="C1" s="1" t="s">
        <v>175</v>
      </c>
      <c r="D1" s="1" t="s">
        <v>1</v>
      </c>
      <c r="E1" s="1" t="s">
        <v>0</v>
      </c>
      <c r="F1" s="15" t="s">
        <v>177</v>
      </c>
    </row>
    <row r="2" spans="1:6" ht="15" customHeight="1" x14ac:dyDescent="0.2">
      <c r="A2" s="28">
        <v>1</v>
      </c>
      <c r="B2" s="28">
        <v>1982</v>
      </c>
      <c r="C2" s="29" t="s">
        <v>621</v>
      </c>
      <c r="D2" s="28" t="s">
        <v>52</v>
      </c>
      <c r="E2" s="28" t="s">
        <v>33</v>
      </c>
      <c r="F2" s="16" t="s">
        <v>179</v>
      </c>
    </row>
    <row r="3" spans="1:6" ht="15" customHeight="1" x14ac:dyDescent="0.2">
      <c r="A3" s="28">
        <v>2</v>
      </c>
      <c r="B3" s="28">
        <v>1983</v>
      </c>
      <c r="C3" s="29" t="s">
        <v>622</v>
      </c>
      <c r="D3" s="28" t="s">
        <v>52</v>
      </c>
      <c r="E3" s="28" t="s">
        <v>33</v>
      </c>
      <c r="F3" s="16" t="s">
        <v>179</v>
      </c>
    </row>
    <row r="4" spans="1:6" ht="15" customHeight="1" x14ac:dyDescent="0.2">
      <c r="A4" s="28">
        <v>3</v>
      </c>
      <c r="B4" s="28">
        <v>1984</v>
      </c>
      <c r="C4" s="29" t="s">
        <v>591</v>
      </c>
      <c r="D4" s="28" t="s">
        <v>52</v>
      </c>
      <c r="E4" s="28" t="s">
        <v>33</v>
      </c>
      <c r="F4" s="16" t="s">
        <v>179</v>
      </c>
    </row>
    <row r="5" spans="1:6" ht="15" customHeight="1" x14ac:dyDescent="0.2">
      <c r="A5" s="28">
        <v>4</v>
      </c>
      <c r="B5" s="28">
        <v>1985</v>
      </c>
      <c r="C5" s="29" t="s">
        <v>623</v>
      </c>
      <c r="D5" s="28" t="s">
        <v>52</v>
      </c>
      <c r="E5" s="28" t="s">
        <v>33</v>
      </c>
      <c r="F5" s="16" t="s">
        <v>179</v>
      </c>
    </row>
    <row r="6" spans="1:6" ht="15" customHeight="1" x14ac:dyDescent="0.2">
      <c r="A6" s="28">
        <v>5</v>
      </c>
      <c r="B6" s="28">
        <v>1986</v>
      </c>
      <c r="C6" s="29" t="s">
        <v>624</v>
      </c>
      <c r="D6" s="28" t="s">
        <v>52</v>
      </c>
      <c r="E6" s="28" t="s">
        <v>33</v>
      </c>
      <c r="F6" s="16" t="s">
        <v>179</v>
      </c>
    </row>
    <row r="7" spans="1:6" ht="15" customHeight="1" x14ac:dyDescent="0.2">
      <c r="A7" s="28">
        <v>6</v>
      </c>
      <c r="B7" s="28">
        <v>1987</v>
      </c>
      <c r="C7" s="29" t="s">
        <v>564</v>
      </c>
      <c r="D7" s="28" t="s">
        <v>52</v>
      </c>
      <c r="E7" s="28" t="s">
        <v>33</v>
      </c>
      <c r="F7" s="16" t="s">
        <v>179</v>
      </c>
    </row>
    <row r="8" spans="1:6" ht="15" customHeight="1" x14ac:dyDescent="0.2">
      <c r="A8" s="28">
        <v>7</v>
      </c>
      <c r="B8" s="28">
        <v>1988</v>
      </c>
      <c r="C8" s="29" t="s">
        <v>625</v>
      </c>
      <c r="D8" s="28" t="s">
        <v>52</v>
      </c>
      <c r="E8" s="28" t="s">
        <v>33</v>
      </c>
      <c r="F8" s="16" t="s">
        <v>179</v>
      </c>
    </row>
    <row r="9" spans="1:6" ht="15" customHeight="1" x14ac:dyDescent="0.2">
      <c r="A9" s="28">
        <v>8</v>
      </c>
      <c r="B9" s="28">
        <v>1989</v>
      </c>
      <c r="C9" s="29" t="s">
        <v>626</v>
      </c>
      <c r="D9" s="28" t="s">
        <v>52</v>
      </c>
      <c r="E9" s="28" t="s">
        <v>33</v>
      </c>
      <c r="F9" s="16" t="s">
        <v>179</v>
      </c>
    </row>
    <row r="10" spans="1:6" ht="15" customHeight="1" x14ac:dyDescent="0.2">
      <c r="A10" s="28">
        <v>9</v>
      </c>
      <c r="B10" s="28">
        <v>1990</v>
      </c>
      <c r="C10" s="29" t="s">
        <v>627</v>
      </c>
      <c r="D10" s="28" t="s">
        <v>52</v>
      </c>
      <c r="E10" s="28" t="s">
        <v>33</v>
      </c>
      <c r="F10" s="16" t="s">
        <v>179</v>
      </c>
    </row>
    <row r="11" spans="1:6" ht="15" customHeight="1" x14ac:dyDescent="0.2">
      <c r="A11" s="28">
        <v>10</v>
      </c>
      <c r="B11" s="28">
        <v>1991</v>
      </c>
      <c r="C11" s="29" t="s">
        <v>628</v>
      </c>
      <c r="D11" s="28" t="s">
        <v>52</v>
      </c>
      <c r="E11" s="28" t="s">
        <v>33</v>
      </c>
      <c r="F11" s="16" t="s">
        <v>179</v>
      </c>
    </row>
    <row r="12" spans="1:6" ht="15" customHeight="1" x14ac:dyDescent="0.2">
      <c r="A12" s="28">
        <v>11</v>
      </c>
      <c r="B12" s="28">
        <v>1992</v>
      </c>
      <c r="C12" s="29" t="s">
        <v>629</v>
      </c>
      <c r="D12" s="28" t="s">
        <v>52</v>
      </c>
      <c r="E12" s="28" t="s">
        <v>33</v>
      </c>
      <c r="F12" s="16" t="s">
        <v>179</v>
      </c>
    </row>
    <row r="13" spans="1:6" ht="15" customHeight="1" x14ac:dyDescent="0.2">
      <c r="A13" s="28">
        <v>12</v>
      </c>
      <c r="B13" s="28">
        <v>1993</v>
      </c>
      <c r="C13" s="29" t="s">
        <v>630</v>
      </c>
      <c r="D13" s="28" t="s">
        <v>52</v>
      </c>
      <c r="E13" s="28" t="s">
        <v>33</v>
      </c>
      <c r="F13" s="16" t="s">
        <v>179</v>
      </c>
    </row>
    <row r="14" spans="1:6" ht="15" customHeight="1" x14ac:dyDescent="0.2">
      <c r="A14" s="28">
        <v>13</v>
      </c>
      <c r="B14" s="28">
        <v>1994</v>
      </c>
      <c r="C14" s="29" t="s">
        <v>631</v>
      </c>
      <c r="D14" s="28" t="s">
        <v>52</v>
      </c>
      <c r="E14" s="28" t="s">
        <v>33</v>
      </c>
      <c r="F14" s="16" t="s">
        <v>179</v>
      </c>
    </row>
    <row r="15" spans="1:6" ht="15" customHeight="1" x14ac:dyDescent="0.2">
      <c r="A15" s="28">
        <v>14</v>
      </c>
      <c r="B15" s="28">
        <v>1995</v>
      </c>
      <c r="C15" s="29" t="s">
        <v>632</v>
      </c>
      <c r="D15" s="28" t="s">
        <v>52</v>
      </c>
      <c r="E15" s="28" t="s">
        <v>33</v>
      </c>
      <c r="F15" s="16" t="s">
        <v>179</v>
      </c>
    </row>
    <row r="16" spans="1:6" ht="15" customHeight="1" x14ac:dyDescent="0.2">
      <c r="A16" s="28">
        <v>15</v>
      </c>
      <c r="B16" s="28">
        <v>1996</v>
      </c>
      <c r="C16" s="29" t="s">
        <v>633</v>
      </c>
      <c r="D16" s="28" t="s">
        <v>52</v>
      </c>
      <c r="E16" s="28" t="s">
        <v>33</v>
      </c>
      <c r="F16" s="16" t="s">
        <v>179</v>
      </c>
    </row>
    <row r="17" spans="1:6" ht="15" customHeight="1" x14ac:dyDescent="0.2">
      <c r="A17" s="28">
        <v>16</v>
      </c>
      <c r="B17" s="28">
        <v>1997</v>
      </c>
      <c r="C17" s="29" t="s">
        <v>634</v>
      </c>
      <c r="D17" s="28" t="s">
        <v>52</v>
      </c>
      <c r="E17" s="28" t="s">
        <v>33</v>
      </c>
      <c r="F17" s="16" t="s">
        <v>179</v>
      </c>
    </row>
    <row r="18" spans="1:6" ht="15" customHeight="1" x14ac:dyDescent="0.2">
      <c r="A18" s="28">
        <v>17</v>
      </c>
      <c r="B18" s="28">
        <v>1998</v>
      </c>
      <c r="C18" s="29" t="s">
        <v>635</v>
      </c>
      <c r="D18" s="28" t="s">
        <v>52</v>
      </c>
      <c r="E18" s="28" t="s">
        <v>33</v>
      </c>
      <c r="F18" s="16" t="s">
        <v>179</v>
      </c>
    </row>
    <row r="19" spans="1:6" ht="15" customHeight="1" x14ac:dyDescent="0.2">
      <c r="A19" s="28">
        <v>18</v>
      </c>
      <c r="B19" s="28">
        <v>1999</v>
      </c>
      <c r="C19" s="29" t="s">
        <v>636</v>
      </c>
      <c r="D19" s="28" t="s">
        <v>52</v>
      </c>
      <c r="E19" s="28" t="s">
        <v>33</v>
      </c>
      <c r="F19" s="16" t="s">
        <v>179</v>
      </c>
    </row>
    <row r="20" spans="1:6" ht="15" customHeight="1" x14ac:dyDescent="0.2">
      <c r="A20" s="28">
        <v>19</v>
      </c>
      <c r="B20" s="28">
        <v>2000</v>
      </c>
      <c r="C20" s="29" t="s">
        <v>637</v>
      </c>
      <c r="D20" s="28" t="s">
        <v>52</v>
      </c>
      <c r="E20" s="28" t="s">
        <v>33</v>
      </c>
      <c r="F20" s="16" t="s">
        <v>179</v>
      </c>
    </row>
    <row r="21" spans="1:6" ht="15.75" customHeight="1" x14ac:dyDescent="0.2">
      <c r="A21" s="28">
        <v>20</v>
      </c>
      <c r="B21" s="28">
        <v>2001</v>
      </c>
      <c r="C21" s="29" t="s">
        <v>638</v>
      </c>
      <c r="D21" s="28" t="s">
        <v>52</v>
      </c>
      <c r="E21" s="28" t="s">
        <v>33</v>
      </c>
      <c r="F21" s="16" t="s">
        <v>179</v>
      </c>
    </row>
    <row r="22" spans="1:6" ht="15.75" customHeight="1" x14ac:dyDescent="0.2">
      <c r="A22" s="28">
        <v>21</v>
      </c>
      <c r="B22" s="28">
        <v>2002</v>
      </c>
      <c r="C22" s="29" t="s">
        <v>639</v>
      </c>
      <c r="D22" s="28" t="s">
        <v>52</v>
      </c>
      <c r="E22" s="28" t="s">
        <v>33</v>
      </c>
      <c r="F22" s="16" t="s">
        <v>179</v>
      </c>
    </row>
    <row r="23" spans="1:6" ht="15.75" customHeight="1" x14ac:dyDescent="0.2">
      <c r="A23" s="28">
        <v>22</v>
      </c>
      <c r="B23" s="28">
        <v>2003</v>
      </c>
      <c r="C23" s="29" t="s">
        <v>640</v>
      </c>
      <c r="D23" s="28" t="s">
        <v>52</v>
      </c>
      <c r="E23" s="28" t="s">
        <v>33</v>
      </c>
      <c r="F23" s="16" t="s">
        <v>179</v>
      </c>
    </row>
    <row r="24" spans="1:6" ht="15.75" customHeight="1" x14ac:dyDescent="0.2">
      <c r="A24" s="28">
        <v>23</v>
      </c>
      <c r="B24" s="28">
        <v>2004</v>
      </c>
      <c r="C24" s="29" t="s">
        <v>641</v>
      </c>
      <c r="D24" s="28" t="s">
        <v>52</v>
      </c>
      <c r="E24" s="28" t="s">
        <v>33</v>
      </c>
      <c r="F24" s="16" t="s">
        <v>179</v>
      </c>
    </row>
    <row r="25" spans="1:6" ht="15.75" customHeight="1" x14ac:dyDescent="0.2">
      <c r="A25" s="28">
        <v>24</v>
      </c>
      <c r="B25" s="28">
        <v>2005</v>
      </c>
      <c r="C25" s="29" t="s">
        <v>642</v>
      </c>
      <c r="D25" s="28" t="s">
        <v>52</v>
      </c>
      <c r="E25" s="28" t="s">
        <v>33</v>
      </c>
      <c r="F25" s="16" t="s">
        <v>179</v>
      </c>
    </row>
    <row r="26" spans="1:6" ht="15.75" customHeight="1" x14ac:dyDescent="0.2">
      <c r="A26" s="28">
        <v>25</v>
      </c>
      <c r="B26" s="28">
        <v>2006</v>
      </c>
      <c r="C26" s="29" t="s">
        <v>643</v>
      </c>
      <c r="D26" s="28" t="s">
        <v>52</v>
      </c>
      <c r="E26" s="28" t="s">
        <v>33</v>
      </c>
      <c r="F26" s="16" t="s">
        <v>179</v>
      </c>
    </row>
    <row r="27" spans="1:6" ht="15.75" customHeight="1" x14ac:dyDescent="0.2">
      <c r="A27" s="28">
        <v>26</v>
      </c>
      <c r="B27" s="28">
        <v>2007</v>
      </c>
      <c r="C27" s="29" t="s">
        <v>644</v>
      </c>
      <c r="D27" s="28" t="s">
        <v>52</v>
      </c>
      <c r="E27" s="28" t="s">
        <v>33</v>
      </c>
      <c r="F27" s="16" t="s">
        <v>179</v>
      </c>
    </row>
    <row r="28" spans="1:6" ht="15.75" customHeight="1" x14ac:dyDescent="0.2">
      <c r="A28" s="28">
        <v>27</v>
      </c>
      <c r="B28" s="28">
        <v>2008</v>
      </c>
      <c r="C28" s="29" t="s">
        <v>645</v>
      </c>
      <c r="D28" s="28" t="s">
        <v>52</v>
      </c>
      <c r="E28" s="28" t="s">
        <v>33</v>
      </c>
      <c r="F28" s="16" t="s">
        <v>179</v>
      </c>
    </row>
    <row r="29" spans="1:6" ht="15.75" customHeight="1" x14ac:dyDescent="0.2">
      <c r="A29" s="28">
        <v>28</v>
      </c>
      <c r="B29" s="28">
        <v>2009</v>
      </c>
      <c r="C29" s="29" t="s">
        <v>646</v>
      </c>
      <c r="D29" s="28" t="s">
        <v>52</v>
      </c>
      <c r="E29" s="28" t="s">
        <v>33</v>
      </c>
      <c r="F29" s="16" t="s">
        <v>179</v>
      </c>
    </row>
    <row r="30" spans="1:6" ht="15.75" customHeight="1" x14ac:dyDescent="0.2">
      <c r="A30" s="28">
        <v>29</v>
      </c>
      <c r="B30" s="28">
        <v>2010</v>
      </c>
      <c r="C30" s="29" t="s">
        <v>647</v>
      </c>
      <c r="D30" s="28" t="s">
        <v>52</v>
      </c>
      <c r="E30" s="28" t="s">
        <v>33</v>
      </c>
      <c r="F30" s="16" t="s">
        <v>179</v>
      </c>
    </row>
    <row r="31" spans="1:6" ht="15.75" customHeight="1" x14ac:dyDescent="0.2">
      <c r="A31" s="28">
        <v>30</v>
      </c>
      <c r="B31" s="28">
        <v>2011</v>
      </c>
      <c r="C31" s="29" t="s">
        <v>648</v>
      </c>
      <c r="D31" s="28" t="s">
        <v>52</v>
      </c>
      <c r="E31" s="28" t="s">
        <v>33</v>
      </c>
      <c r="F31" s="16" t="s">
        <v>179</v>
      </c>
    </row>
    <row r="32" spans="1:6" ht="15.75" customHeight="1" x14ac:dyDescent="0.2">
      <c r="A32" s="28">
        <v>31</v>
      </c>
      <c r="B32" s="28">
        <v>2012</v>
      </c>
      <c r="C32" s="29" t="s">
        <v>582</v>
      </c>
      <c r="D32" s="28" t="s">
        <v>52</v>
      </c>
      <c r="E32" s="28" t="s">
        <v>33</v>
      </c>
      <c r="F32" s="16" t="s">
        <v>179</v>
      </c>
    </row>
    <row r="33" spans="1:6" ht="15.75" customHeight="1" x14ac:dyDescent="0.2">
      <c r="A33" s="28">
        <v>32</v>
      </c>
      <c r="B33" s="28">
        <v>2013</v>
      </c>
      <c r="C33" s="29" t="s">
        <v>649</v>
      </c>
      <c r="D33" s="28" t="s">
        <v>52</v>
      </c>
      <c r="E33" s="28" t="s">
        <v>33</v>
      </c>
      <c r="F33" s="16" t="s">
        <v>179</v>
      </c>
    </row>
    <row r="34" spans="1:6" ht="15.75" customHeight="1" x14ac:dyDescent="0.2">
      <c r="A34" s="28">
        <v>33</v>
      </c>
      <c r="B34" s="28">
        <v>2014</v>
      </c>
      <c r="C34" s="29" t="s">
        <v>650</v>
      </c>
      <c r="D34" s="28" t="s">
        <v>52</v>
      </c>
      <c r="E34" s="28" t="s">
        <v>33</v>
      </c>
      <c r="F34" s="16" t="s">
        <v>179</v>
      </c>
    </row>
    <row r="35" spans="1:6" ht="15.75" customHeight="1" x14ac:dyDescent="0.2">
      <c r="A35" s="28">
        <v>34</v>
      </c>
      <c r="B35" s="28">
        <v>2015</v>
      </c>
      <c r="C35" s="29" t="s">
        <v>651</v>
      </c>
      <c r="D35" s="28" t="s">
        <v>52</v>
      </c>
      <c r="E35" s="28" t="s">
        <v>33</v>
      </c>
      <c r="F35" s="16" t="s">
        <v>179</v>
      </c>
    </row>
    <row r="36" spans="1:6" ht="15.75" customHeight="1" x14ac:dyDescent="0.2">
      <c r="A36" s="28">
        <v>35</v>
      </c>
      <c r="B36" s="28">
        <v>2016</v>
      </c>
      <c r="C36" s="29" t="s">
        <v>652</v>
      </c>
      <c r="D36" s="28" t="s">
        <v>52</v>
      </c>
      <c r="E36" s="28" t="s">
        <v>33</v>
      </c>
      <c r="F36" s="16" t="s">
        <v>179</v>
      </c>
    </row>
    <row r="37" spans="1:6" ht="15.75" customHeight="1" x14ac:dyDescent="0.2">
      <c r="A37" s="28">
        <v>36</v>
      </c>
      <c r="B37" s="28">
        <v>2017</v>
      </c>
      <c r="C37" s="29" t="s">
        <v>653</v>
      </c>
      <c r="D37" s="28" t="s">
        <v>52</v>
      </c>
      <c r="E37" s="28" t="s">
        <v>33</v>
      </c>
      <c r="F37" s="16" t="s">
        <v>179</v>
      </c>
    </row>
    <row r="38" spans="1:6" ht="15.75" customHeight="1" x14ac:dyDescent="0.2">
      <c r="A38" s="28">
        <v>37</v>
      </c>
      <c r="B38" s="28">
        <v>2018</v>
      </c>
      <c r="C38" s="29" t="s">
        <v>654</v>
      </c>
      <c r="D38" s="28" t="s">
        <v>52</v>
      </c>
      <c r="E38" s="28" t="s">
        <v>33</v>
      </c>
      <c r="F38" s="16" t="s">
        <v>179</v>
      </c>
    </row>
    <row r="39" spans="1:6" ht="15.75" customHeight="1" x14ac:dyDescent="0.25">
      <c r="A39" s="30"/>
      <c r="B39" s="30"/>
      <c r="C39" s="31" t="s">
        <v>1421</v>
      </c>
      <c r="D39" s="30">
        <v>37</v>
      </c>
      <c r="E39" s="30"/>
      <c r="F39" t="s">
        <v>1425</v>
      </c>
    </row>
    <row r="40" spans="1:6" ht="15.75" customHeight="1" x14ac:dyDescent="0.2"/>
    <row r="41" spans="1:6" ht="15.75" customHeight="1" x14ac:dyDescent="0.2">
      <c r="A41" s="32" t="s">
        <v>1423</v>
      </c>
    </row>
    <row r="42" spans="1:6" ht="15.75" customHeight="1" x14ac:dyDescent="0.2"/>
    <row r="43" spans="1:6" ht="15.75" customHeight="1" x14ac:dyDescent="0.2"/>
    <row r="44" spans="1:6" ht="15.75" customHeight="1" x14ac:dyDescent="0.2"/>
    <row r="45" spans="1:6" ht="15.75" customHeight="1" x14ac:dyDescent="0.2"/>
    <row r="46" spans="1:6" ht="15.75" customHeight="1" x14ac:dyDescent="0.2"/>
    <row r="47" spans="1:6" ht="15.75" customHeight="1" x14ac:dyDescent="0.2"/>
    <row r="48" spans="1: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pageMargins left="0.75" right="0.75" top="1" bottom="1" header="0.51180550000000002" footer="0.51180550000000002"/>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100"/>
  <sheetViews>
    <sheetView zoomScaleNormal="100" workbookViewId="0">
      <pane ySplit="1" topLeftCell="A2" activePane="bottomLeft" state="frozen"/>
      <selection pane="bottomLeft" activeCell="B3" sqref="B3"/>
    </sheetView>
  </sheetViews>
  <sheetFormatPr defaultColWidth="14.375" defaultRowHeight="14.25" x14ac:dyDescent="0.2"/>
  <cols>
    <col min="1" max="1" width="8" customWidth="1"/>
    <col min="2" max="2" width="16" customWidth="1"/>
    <col min="3" max="3" width="32" customWidth="1"/>
    <col min="4" max="5" width="10" customWidth="1"/>
    <col min="6" max="11" width="8.75" customWidth="1"/>
  </cols>
  <sheetData>
    <row r="1" spans="1:6" ht="15" customHeight="1" x14ac:dyDescent="0.25">
      <c r="A1" s="1" t="s">
        <v>1419</v>
      </c>
      <c r="B1" s="1" t="s">
        <v>1420</v>
      </c>
      <c r="C1" s="1" t="s">
        <v>175</v>
      </c>
      <c r="D1" s="1" t="s">
        <v>1</v>
      </c>
      <c r="E1" s="1" t="s">
        <v>0</v>
      </c>
      <c r="F1" s="15" t="s">
        <v>177</v>
      </c>
    </row>
    <row r="2" spans="1:6" ht="15" customHeight="1" x14ac:dyDescent="0.2">
      <c r="A2" s="28">
        <v>1</v>
      </c>
      <c r="B2" s="28">
        <v>2019</v>
      </c>
      <c r="C2" s="29" t="s">
        <v>655</v>
      </c>
      <c r="D2" s="28" t="s">
        <v>55</v>
      </c>
      <c r="E2" s="28" t="s">
        <v>33</v>
      </c>
      <c r="F2" s="16" t="s">
        <v>179</v>
      </c>
    </row>
    <row r="3" spans="1:6" ht="15" customHeight="1" x14ac:dyDescent="0.2">
      <c r="A3" s="28">
        <v>2</v>
      </c>
      <c r="B3" s="28">
        <v>2020</v>
      </c>
      <c r="C3" s="29" t="s">
        <v>656</v>
      </c>
      <c r="D3" s="28" t="s">
        <v>55</v>
      </c>
      <c r="E3" s="28" t="s">
        <v>33</v>
      </c>
      <c r="F3" s="16" t="s">
        <v>179</v>
      </c>
    </row>
    <row r="4" spans="1:6" ht="15" customHeight="1" x14ac:dyDescent="0.2">
      <c r="A4" s="28">
        <v>3</v>
      </c>
      <c r="B4" s="28">
        <v>2021</v>
      </c>
      <c r="C4" s="29" t="s">
        <v>657</v>
      </c>
      <c r="D4" s="28" t="s">
        <v>55</v>
      </c>
      <c r="E4" s="28" t="s">
        <v>33</v>
      </c>
      <c r="F4" s="16" t="s">
        <v>179</v>
      </c>
    </row>
    <row r="5" spans="1:6" ht="15" customHeight="1" x14ac:dyDescent="0.2">
      <c r="A5" s="28">
        <v>4</v>
      </c>
      <c r="B5" s="28">
        <v>2022</v>
      </c>
      <c r="C5" s="29" t="s">
        <v>658</v>
      </c>
      <c r="D5" s="28" t="s">
        <v>55</v>
      </c>
      <c r="E5" s="28" t="s">
        <v>33</v>
      </c>
      <c r="F5" s="16" t="s">
        <v>179</v>
      </c>
    </row>
    <row r="6" spans="1:6" ht="15" customHeight="1" x14ac:dyDescent="0.2">
      <c r="A6" s="28">
        <v>5</v>
      </c>
      <c r="B6" s="28">
        <v>2023</v>
      </c>
      <c r="C6" s="29" t="s">
        <v>659</v>
      </c>
      <c r="D6" s="28" t="s">
        <v>55</v>
      </c>
      <c r="E6" s="28" t="s">
        <v>33</v>
      </c>
      <c r="F6" s="16" t="s">
        <v>179</v>
      </c>
    </row>
    <row r="7" spans="1:6" ht="15" customHeight="1" x14ac:dyDescent="0.2">
      <c r="A7" s="28">
        <v>6</v>
      </c>
      <c r="B7" s="28">
        <v>2024</v>
      </c>
      <c r="C7" s="29" t="s">
        <v>660</v>
      </c>
      <c r="D7" s="28" t="s">
        <v>55</v>
      </c>
      <c r="E7" s="28" t="s">
        <v>33</v>
      </c>
      <c r="F7" s="16" t="s">
        <v>179</v>
      </c>
    </row>
    <row r="8" spans="1:6" ht="15" customHeight="1" x14ac:dyDescent="0.2">
      <c r="A8" s="28">
        <v>7</v>
      </c>
      <c r="B8" s="28">
        <v>2025</v>
      </c>
      <c r="C8" s="29" t="s">
        <v>661</v>
      </c>
      <c r="D8" s="28" t="s">
        <v>55</v>
      </c>
      <c r="E8" s="28" t="s">
        <v>33</v>
      </c>
      <c r="F8" s="16" t="s">
        <v>179</v>
      </c>
    </row>
    <row r="9" spans="1:6" ht="15" customHeight="1" x14ac:dyDescent="0.2">
      <c r="A9" s="28">
        <v>8</v>
      </c>
      <c r="B9" s="28">
        <v>2026</v>
      </c>
      <c r="C9" s="29" t="s">
        <v>631</v>
      </c>
      <c r="D9" s="28" t="s">
        <v>55</v>
      </c>
      <c r="E9" s="28" t="s">
        <v>33</v>
      </c>
      <c r="F9" s="16" t="s">
        <v>179</v>
      </c>
    </row>
    <row r="10" spans="1:6" ht="15" customHeight="1" x14ac:dyDescent="0.2">
      <c r="A10" s="28">
        <v>9</v>
      </c>
      <c r="B10" s="28">
        <v>2027</v>
      </c>
      <c r="C10" s="29" t="s">
        <v>662</v>
      </c>
      <c r="D10" s="28" t="s">
        <v>55</v>
      </c>
      <c r="E10" s="28" t="s">
        <v>33</v>
      </c>
      <c r="F10" s="16" t="s">
        <v>179</v>
      </c>
    </row>
    <row r="11" spans="1:6" ht="15" customHeight="1" x14ac:dyDescent="0.2">
      <c r="A11" s="28">
        <v>10</v>
      </c>
      <c r="B11" s="28">
        <v>2028</v>
      </c>
      <c r="C11" s="29" t="s">
        <v>663</v>
      </c>
      <c r="D11" s="28" t="s">
        <v>55</v>
      </c>
      <c r="E11" s="28" t="s">
        <v>33</v>
      </c>
      <c r="F11" s="16" t="s">
        <v>179</v>
      </c>
    </row>
    <row r="12" spans="1:6" ht="15" customHeight="1" x14ac:dyDescent="0.2">
      <c r="A12" s="28">
        <v>11</v>
      </c>
      <c r="B12" s="28">
        <v>2029</v>
      </c>
      <c r="C12" s="29" t="s">
        <v>664</v>
      </c>
      <c r="D12" s="28" t="s">
        <v>55</v>
      </c>
      <c r="E12" s="28" t="s">
        <v>33</v>
      </c>
      <c r="F12" s="16" t="s">
        <v>179</v>
      </c>
    </row>
    <row r="13" spans="1:6" ht="15" customHeight="1" x14ac:dyDescent="0.2">
      <c r="A13" s="28">
        <v>12</v>
      </c>
      <c r="B13" s="28">
        <v>2030</v>
      </c>
      <c r="C13" s="29" t="s">
        <v>665</v>
      </c>
      <c r="D13" s="28" t="s">
        <v>55</v>
      </c>
      <c r="E13" s="28" t="s">
        <v>33</v>
      </c>
      <c r="F13" s="16" t="s">
        <v>179</v>
      </c>
    </row>
    <row r="14" spans="1:6" ht="15" customHeight="1" x14ac:dyDescent="0.2">
      <c r="A14" s="28">
        <v>13</v>
      </c>
      <c r="B14" s="28">
        <v>2031</v>
      </c>
      <c r="C14" s="29" t="s">
        <v>666</v>
      </c>
      <c r="D14" s="28" t="s">
        <v>55</v>
      </c>
      <c r="E14" s="28" t="s">
        <v>33</v>
      </c>
      <c r="F14" s="16" t="s">
        <v>179</v>
      </c>
    </row>
    <row r="15" spans="1:6" ht="15" customHeight="1" x14ac:dyDescent="0.2">
      <c r="A15" s="28">
        <v>14</v>
      </c>
      <c r="B15" s="28">
        <v>2032</v>
      </c>
      <c r="C15" s="29" t="s">
        <v>667</v>
      </c>
      <c r="D15" s="28" t="s">
        <v>55</v>
      </c>
      <c r="E15" s="28" t="s">
        <v>33</v>
      </c>
      <c r="F15" s="16" t="s">
        <v>179</v>
      </c>
    </row>
    <row r="16" spans="1:6" ht="15" customHeight="1" x14ac:dyDescent="0.2">
      <c r="A16" s="28">
        <v>15</v>
      </c>
      <c r="B16" s="28">
        <v>2033</v>
      </c>
      <c r="C16" s="29" t="s">
        <v>668</v>
      </c>
      <c r="D16" s="28" t="s">
        <v>55</v>
      </c>
      <c r="E16" s="28" t="s">
        <v>33</v>
      </c>
      <c r="F16" s="16" t="s">
        <v>179</v>
      </c>
    </row>
    <row r="17" spans="1:6" ht="15" customHeight="1" x14ac:dyDescent="0.2">
      <c r="A17" s="28">
        <v>17</v>
      </c>
      <c r="B17" s="28">
        <v>2035</v>
      </c>
      <c r="C17" s="29" t="s">
        <v>669</v>
      </c>
      <c r="D17" s="28" t="s">
        <v>55</v>
      </c>
      <c r="E17" s="28" t="s">
        <v>33</v>
      </c>
      <c r="F17" s="16" t="s">
        <v>179</v>
      </c>
    </row>
    <row r="18" spans="1:6" ht="15" customHeight="1" x14ac:dyDescent="0.2">
      <c r="A18" s="28">
        <v>18</v>
      </c>
      <c r="B18" s="28">
        <v>2036</v>
      </c>
      <c r="C18" s="29" t="s">
        <v>670</v>
      </c>
      <c r="D18" s="28" t="s">
        <v>55</v>
      </c>
      <c r="E18" s="28" t="s">
        <v>33</v>
      </c>
      <c r="F18" s="16" t="s">
        <v>179</v>
      </c>
    </row>
    <row r="19" spans="1:6" ht="15" customHeight="1" x14ac:dyDescent="0.2">
      <c r="A19" s="28">
        <v>19</v>
      </c>
      <c r="B19" s="28">
        <v>2037</v>
      </c>
      <c r="C19" s="29" t="s">
        <v>671</v>
      </c>
      <c r="D19" s="28" t="s">
        <v>55</v>
      </c>
      <c r="E19" s="28" t="s">
        <v>33</v>
      </c>
      <c r="F19" s="16" t="s">
        <v>179</v>
      </c>
    </row>
    <row r="20" spans="1:6" ht="15" customHeight="1" x14ac:dyDescent="0.2">
      <c r="A20" s="28">
        <v>20</v>
      </c>
      <c r="B20" s="28">
        <v>2038</v>
      </c>
      <c r="C20" s="29" t="s">
        <v>672</v>
      </c>
      <c r="D20" s="28" t="s">
        <v>55</v>
      </c>
      <c r="E20" s="28" t="s">
        <v>33</v>
      </c>
      <c r="F20" s="16" t="s">
        <v>179</v>
      </c>
    </row>
    <row r="21" spans="1:6" ht="15.75" customHeight="1" x14ac:dyDescent="0.2">
      <c r="A21">
        <v>23</v>
      </c>
      <c r="B21">
        <v>2718</v>
      </c>
      <c r="C21" t="s">
        <v>772</v>
      </c>
      <c r="D21" t="s">
        <v>55</v>
      </c>
      <c r="E21" t="s">
        <v>33</v>
      </c>
      <c r="F21" s="16" t="s">
        <v>179</v>
      </c>
    </row>
    <row r="22" spans="1:6" ht="15.75" customHeight="1" x14ac:dyDescent="0.2">
      <c r="A22">
        <v>25</v>
      </c>
      <c r="B22">
        <v>2720</v>
      </c>
      <c r="C22" t="s">
        <v>773</v>
      </c>
      <c r="D22" t="s">
        <v>55</v>
      </c>
      <c r="E22" t="s">
        <v>33</v>
      </c>
      <c r="F22" s="16" t="s">
        <v>179</v>
      </c>
    </row>
    <row r="23" spans="1:6" ht="15.75" customHeight="1" x14ac:dyDescent="0.2">
      <c r="A23">
        <v>28</v>
      </c>
      <c r="B23">
        <v>2723</v>
      </c>
      <c r="C23" t="s">
        <v>774</v>
      </c>
      <c r="D23" t="s">
        <v>55</v>
      </c>
      <c r="E23" t="s">
        <v>33</v>
      </c>
      <c r="F23" s="16" t="s">
        <v>179</v>
      </c>
    </row>
    <row r="24" spans="1:6" ht="15.75" customHeight="1" x14ac:dyDescent="0.2">
      <c r="A24">
        <v>32</v>
      </c>
      <c r="B24">
        <v>2727</v>
      </c>
      <c r="C24" t="s">
        <v>775</v>
      </c>
      <c r="D24" t="s">
        <v>55</v>
      </c>
      <c r="E24" t="s">
        <v>33</v>
      </c>
      <c r="F24" s="16" t="s">
        <v>179</v>
      </c>
    </row>
    <row r="25" spans="1:6" ht="15.75" customHeight="1" x14ac:dyDescent="0.2">
      <c r="A25">
        <v>33</v>
      </c>
      <c r="B25">
        <v>2728</v>
      </c>
      <c r="C25" t="s">
        <v>776</v>
      </c>
      <c r="D25" t="s">
        <v>55</v>
      </c>
      <c r="E25" t="s">
        <v>33</v>
      </c>
      <c r="F25" s="16" t="s">
        <v>179</v>
      </c>
    </row>
    <row r="26" spans="1:6" ht="15.75" customHeight="1" x14ac:dyDescent="0.2">
      <c r="A26">
        <v>34</v>
      </c>
      <c r="B26">
        <v>2729</v>
      </c>
      <c r="C26" t="s">
        <v>777</v>
      </c>
      <c r="D26" t="s">
        <v>55</v>
      </c>
      <c r="E26" t="s">
        <v>33</v>
      </c>
      <c r="F26" s="16" t="s">
        <v>179</v>
      </c>
    </row>
    <row r="27" spans="1:6" ht="15.75" customHeight="1" x14ac:dyDescent="0.2">
      <c r="A27">
        <v>35</v>
      </c>
      <c r="B27">
        <v>2730</v>
      </c>
      <c r="C27" t="s">
        <v>295</v>
      </c>
      <c r="D27" t="s">
        <v>55</v>
      </c>
      <c r="E27" t="s">
        <v>33</v>
      </c>
      <c r="F27" s="16" t="s">
        <v>179</v>
      </c>
    </row>
    <row r="28" spans="1:6" ht="15.75" customHeight="1" x14ac:dyDescent="0.25">
      <c r="A28" s="30"/>
      <c r="B28" s="30"/>
      <c r="C28" s="31" t="s">
        <v>1421</v>
      </c>
      <c r="D28" s="30">
        <v>26</v>
      </c>
      <c r="E28" s="30"/>
      <c r="F28" t="s">
        <v>1433</v>
      </c>
    </row>
    <row r="29" spans="1:6" ht="15.75" customHeight="1" x14ac:dyDescent="0.2"/>
    <row r="30" spans="1:6" ht="15.75" customHeight="1" x14ac:dyDescent="0.2">
      <c r="A30" s="32" t="s">
        <v>1423</v>
      </c>
    </row>
    <row r="31" spans="1:6" ht="15.75" customHeight="1" x14ac:dyDescent="0.2"/>
    <row r="32" spans="1:6"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hyperlinks>
    <hyperlink ref="A26" r:id="rId1" location="Index!A1" display="http://master_consent_list_all_grades.xlsx/#Index!A1" xr:uid="{00000000-0004-0000-1500-000000000000}"/>
  </hyperlinks>
  <pageMargins left="0.75" right="0.75" top="1" bottom="1" header="0.51180550000000002" footer="0.51180550000000002"/>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0"/>
  <sheetViews>
    <sheetView zoomScaleNormal="100" workbookViewId="0">
      <pane ySplit="1" topLeftCell="A13" activePane="bottomLeft" state="frozen"/>
      <selection pane="bottomLeft" activeCell="L24" sqref="L24"/>
    </sheetView>
  </sheetViews>
  <sheetFormatPr defaultColWidth="14.375" defaultRowHeight="14.25" x14ac:dyDescent="0.2"/>
  <cols>
    <col min="1" max="1" width="8" customWidth="1"/>
    <col min="2" max="2" width="16" customWidth="1"/>
    <col min="3" max="3" width="32" customWidth="1"/>
    <col min="4" max="5" width="10" customWidth="1"/>
    <col min="6" max="6" width="8.75" customWidth="1"/>
    <col min="7" max="7" width="15.625" bestFit="1" customWidth="1"/>
    <col min="8" max="11" width="8.75" customWidth="1"/>
  </cols>
  <sheetData>
    <row r="1" spans="1:7" ht="15" customHeight="1" x14ac:dyDescent="0.25">
      <c r="A1" s="1" t="s">
        <v>1419</v>
      </c>
      <c r="B1" s="1" t="s">
        <v>1420</v>
      </c>
      <c r="C1" s="1" t="s">
        <v>175</v>
      </c>
      <c r="D1" s="1" t="s">
        <v>1</v>
      </c>
      <c r="E1" s="1" t="s">
        <v>0</v>
      </c>
      <c r="F1" s="15" t="s">
        <v>177</v>
      </c>
    </row>
    <row r="2" spans="1:7" ht="15" customHeight="1" x14ac:dyDescent="0.2">
      <c r="A2" s="28">
        <v>1</v>
      </c>
      <c r="B2" s="28">
        <v>2041</v>
      </c>
      <c r="C2" s="29" t="s">
        <v>673</v>
      </c>
      <c r="D2" s="28" t="s">
        <v>58</v>
      </c>
      <c r="E2" s="28" t="s">
        <v>33</v>
      </c>
      <c r="F2" s="16" t="s">
        <v>179</v>
      </c>
    </row>
    <row r="3" spans="1:7" ht="15" customHeight="1" x14ac:dyDescent="0.2">
      <c r="A3" s="28">
        <v>2</v>
      </c>
      <c r="B3" s="28">
        <v>2042</v>
      </c>
      <c r="C3" s="29" t="s">
        <v>674</v>
      </c>
      <c r="D3" s="28" t="s">
        <v>58</v>
      </c>
      <c r="E3" s="28" t="s">
        <v>33</v>
      </c>
      <c r="F3" s="16" t="s">
        <v>179</v>
      </c>
    </row>
    <row r="4" spans="1:7" ht="15" customHeight="1" x14ac:dyDescent="0.2">
      <c r="A4" s="28">
        <v>3</v>
      </c>
      <c r="B4" s="28">
        <v>2043</v>
      </c>
      <c r="C4" s="29" t="s">
        <v>675</v>
      </c>
      <c r="D4" s="28" t="s">
        <v>58</v>
      </c>
      <c r="E4" s="28" t="s">
        <v>33</v>
      </c>
      <c r="F4" s="16" t="s">
        <v>179</v>
      </c>
    </row>
    <row r="5" spans="1:7" ht="15" customHeight="1" x14ac:dyDescent="0.2">
      <c r="A5" s="28">
        <v>4</v>
      </c>
      <c r="B5" s="28">
        <v>2044</v>
      </c>
      <c r="C5" s="29" t="s">
        <v>676</v>
      </c>
      <c r="D5" s="28" t="s">
        <v>58</v>
      </c>
      <c r="E5" s="28" t="s">
        <v>33</v>
      </c>
      <c r="F5" s="16" t="s">
        <v>179</v>
      </c>
    </row>
    <row r="6" spans="1:7" ht="15" customHeight="1" x14ac:dyDescent="0.2">
      <c r="A6" s="28">
        <v>5</v>
      </c>
      <c r="B6" s="28">
        <v>2045</v>
      </c>
      <c r="C6" s="29" t="s">
        <v>677</v>
      </c>
      <c r="D6" s="28" t="s">
        <v>58</v>
      </c>
      <c r="E6" s="28" t="s">
        <v>33</v>
      </c>
      <c r="F6" s="16" t="s">
        <v>179</v>
      </c>
    </row>
    <row r="7" spans="1:7" ht="15" customHeight="1" x14ac:dyDescent="0.2">
      <c r="A7" s="28">
        <v>6</v>
      </c>
      <c r="B7" s="28">
        <v>2046</v>
      </c>
      <c r="C7" s="29" t="s">
        <v>678</v>
      </c>
      <c r="D7" s="28" t="s">
        <v>58</v>
      </c>
      <c r="E7" s="28" t="s">
        <v>33</v>
      </c>
      <c r="F7" s="16" t="s">
        <v>179</v>
      </c>
    </row>
    <row r="8" spans="1:7" ht="15" customHeight="1" x14ac:dyDescent="0.2">
      <c r="A8" s="28">
        <v>7</v>
      </c>
      <c r="B8" s="28">
        <v>2047</v>
      </c>
      <c r="C8" s="29" t="s">
        <v>679</v>
      </c>
      <c r="D8" s="28" t="s">
        <v>58</v>
      </c>
      <c r="E8" s="28" t="s">
        <v>33</v>
      </c>
      <c r="F8" s="16" t="s">
        <v>179</v>
      </c>
    </row>
    <row r="9" spans="1:7" ht="15" customHeight="1" x14ac:dyDescent="0.2">
      <c r="A9" s="28">
        <v>8</v>
      </c>
      <c r="B9" s="28">
        <v>2048</v>
      </c>
      <c r="C9" s="29" t="s">
        <v>680</v>
      </c>
      <c r="D9" s="28" t="s">
        <v>58</v>
      </c>
      <c r="E9" s="28" t="s">
        <v>33</v>
      </c>
      <c r="F9" s="16" t="s">
        <v>179</v>
      </c>
      <c r="G9" s="33" t="s">
        <v>1434</v>
      </c>
    </row>
    <row r="10" spans="1:7" ht="15" customHeight="1" x14ac:dyDescent="0.2">
      <c r="A10" s="28">
        <v>9</v>
      </c>
      <c r="B10" s="28">
        <v>2049</v>
      </c>
      <c r="C10" s="29" t="s">
        <v>681</v>
      </c>
      <c r="D10" s="28" t="s">
        <v>58</v>
      </c>
      <c r="E10" s="28" t="s">
        <v>33</v>
      </c>
      <c r="F10" s="16" t="s">
        <v>179</v>
      </c>
      <c r="G10" s="33" t="s">
        <v>1434</v>
      </c>
    </row>
    <row r="11" spans="1:7" ht="15" customHeight="1" x14ac:dyDescent="0.2">
      <c r="A11" s="28">
        <v>10</v>
      </c>
      <c r="B11" s="28">
        <v>2050</v>
      </c>
      <c r="C11" s="29" t="s">
        <v>682</v>
      </c>
      <c r="D11" s="28" t="s">
        <v>58</v>
      </c>
      <c r="E11" s="28" t="s">
        <v>33</v>
      </c>
      <c r="F11" s="16" t="s">
        <v>179</v>
      </c>
      <c r="G11" s="33" t="s">
        <v>1434</v>
      </c>
    </row>
    <row r="12" spans="1:7" ht="15" customHeight="1" x14ac:dyDescent="0.2">
      <c r="A12" s="28">
        <v>11</v>
      </c>
      <c r="B12" s="28">
        <v>2051</v>
      </c>
      <c r="C12" s="29" t="s">
        <v>683</v>
      </c>
      <c r="D12" s="28" t="s">
        <v>58</v>
      </c>
      <c r="E12" s="28" t="s">
        <v>33</v>
      </c>
      <c r="F12" s="16" t="s">
        <v>179</v>
      </c>
    </row>
    <row r="13" spans="1:7" ht="15" customHeight="1" x14ac:dyDescent="0.2">
      <c r="A13" s="28">
        <v>12</v>
      </c>
      <c r="B13" s="28">
        <v>2052</v>
      </c>
      <c r="C13" s="29" t="s">
        <v>684</v>
      </c>
      <c r="D13" s="28" t="s">
        <v>58</v>
      </c>
      <c r="E13" s="28" t="s">
        <v>33</v>
      </c>
      <c r="F13" s="16" t="s">
        <v>179</v>
      </c>
    </row>
    <row r="14" spans="1:7" ht="15" customHeight="1" x14ac:dyDescent="0.2">
      <c r="A14" s="28">
        <v>13</v>
      </c>
      <c r="B14" s="28">
        <v>2053</v>
      </c>
      <c r="C14" s="29" t="s">
        <v>685</v>
      </c>
      <c r="D14" s="28" t="s">
        <v>58</v>
      </c>
      <c r="E14" s="28" t="s">
        <v>33</v>
      </c>
      <c r="F14" s="16" t="s">
        <v>179</v>
      </c>
      <c r="G14" s="33" t="s">
        <v>1434</v>
      </c>
    </row>
    <row r="15" spans="1:7" ht="15" customHeight="1" x14ac:dyDescent="0.2">
      <c r="A15" s="28">
        <v>14</v>
      </c>
      <c r="B15" s="28">
        <v>2054</v>
      </c>
      <c r="C15" s="29" t="s">
        <v>686</v>
      </c>
      <c r="D15" s="28" t="s">
        <v>58</v>
      </c>
      <c r="E15" s="28" t="s">
        <v>33</v>
      </c>
      <c r="F15" s="16" t="s">
        <v>179</v>
      </c>
    </row>
    <row r="16" spans="1:7" ht="15" customHeight="1" x14ac:dyDescent="0.2">
      <c r="A16" s="28">
        <v>15</v>
      </c>
      <c r="B16" s="28">
        <v>2055</v>
      </c>
      <c r="C16" s="29" t="s">
        <v>687</v>
      </c>
      <c r="D16" s="28" t="s">
        <v>58</v>
      </c>
      <c r="E16" s="28" t="s">
        <v>33</v>
      </c>
      <c r="F16" s="16" t="s">
        <v>179</v>
      </c>
    </row>
    <row r="17" spans="1:7" ht="15" customHeight="1" x14ac:dyDescent="0.2">
      <c r="A17" s="28">
        <v>17</v>
      </c>
      <c r="B17" s="28">
        <v>2057</v>
      </c>
      <c r="C17" s="29" t="s">
        <v>688</v>
      </c>
      <c r="D17" s="28" t="s">
        <v>58</v>
      </c>
      <c r="E17" s="28" t="s">
        <v>33</v>
      </c>
      <c r="F17" s="16" t="s">
        <v>179</v>
      </c>
    </row>
    <row r="18" spans="1:7" ht="15" customHeight="1" x14ac:dyDescent="0.2">
      <c r="A18" s="28">
        <v>18</v>
      </c>
      <c r="B18" s="28">
        <v>2058</v>
      </c>
      <c r="C18" s="29" t="s">
        <v>689</v>
      </c>
      <c r="D18" s="28" t="s">
        <v>58</v>
      </c>
      <c r="E18" s="28" t="s">
        <v>33</v>
      </c>
      <c r="F18" s="16" t="s">
        <v>179</v>
      </c>
    </row>
    <row r="19" spans="1:7" ht="15" customHeight="1" x14ac:dyDescent="0.2">
      <c r="A19" s="28">
        <v>19</v>
      </c>
      <c r="B19" s="28">
        <v>2059</v>
      </c>
      <c r="C19" s="29" t="s">
        <v>690</v>
      </c>
      <c r="D19" s="28" t="s">
        <v>58</v>
      </c>
      <c r="E19" s="28" t="s">
        <v>33</v>
      </c>
      <c r="F19" s="16" t="s">
        <v>179</v>
      </c>
    </row>
    <row r="20" spans="1:7" ht="15" customHeight="1" x14ac:dyDescent="0.2">
      <c r="A20" s="28">
        <v>20</v>
      </c>
      <c r="B20" s="28">
        <v>2060</v>
      </c>
      <c r="C20" s="29" t="s">
        <v>691</v>
      </c>
      <c r="D20" s="28" t="s">
        <v>58</v>
      </c>
      <c r="E20" s="28" t="s">
        <v>33</v>
      </c>
      <c r="F20" s="16" t="s">
        <v>179</v>
      </c>
      <c r="G20" s="33" t="s">
        <v>1434</v>
      </c>
    </row>
    <row r="21" spans="1:7" ht="15.75" customHeight="1" x14ac:dyDescent="0.2">
      <c r="A21" s="28">
        <v>21</v>
      </c>
      <c r="B21" s="28">
        <v>2061</v>
      </c>
      <c r="C21" s="29" t="s">
        <v>692</v>
      </c>
      <c r="D21" s="28" t="s">
        <v>58</v>
      </c>
      <c r="E21" s="28" t="s">
        <v>33</v>
      </c>
      <c r="F21" s="16" t="s">
        <v>179</v>
      </c>
    </row>
    <row r="22" spans="1:7" ht="15.75" customHeight="1" x14ac:dyDescent="0.2">
      <c r="A22" s="28">
        <v>22</v>
      </c>
      <c r="B22" s="28">
        <v>2062</v>
      </c>
      <c r="C22" s="29" t="s">
        <v>693</v>
      </c>
      <c r="D22" s="28" t="s">
        <v>58</v>
      </c>
      <c r="E22" s="28" t="s">
        <v>33</v>
      </c>
      <c r="F22" s="16" t="s">
        <v>179</v>
      </c>
    </row>
    <row r="23" spans="1:7" ht="15.75" customHeight="1" x14ac:dyDescent="0.2">
      <c r="A23" s="28">
        <v>23</v>
      </c>
      <c r="B23" s="28">
        <v>2063</v>
      </c>
      <c r="C23" s="29" t="s">
        <v>694</v>
      </c>
      <c r="D23" s="28" t="s">
        <v>58</v>
      </c>
      <c r="E23" s="28" t="s">
        <v>33</v>
      </c>
      <c r="F23" s="16" t="s">
        <v>179</v>
      </c>
    </row>
    <row r="24" spans="1:7" ht="15.75" customHeight="1" x14ac:dyDescent="0.2">
      <c r="A24" s="28">
        <v>24</v>
      </c>
      <c r="B24" s="28">
        <v>2064</v>
      </c>
      <c r="C24" s="29" t="s">
        <v>695</v>
      </c>
      <c r="D24" s="28" t="s">
        <v>58</v>
      </c>
      <c r="E24" s="28" t="s">
        <v>33</v>
      </c>
      <c r="F24" s="16" t="s">
        <v>179</v>
      </c>
    </row>
    <row r="25" spans="1:7" ht="15.75" customHeight="1" x14ac:dyDescent="0.2">
      <c r="A25" s="28">
        <v>25</v>
      </c>
      <c r="B25" s="28">
        <v>2065</v>
      </c>
      <c r="C25" s="29" t="s">
        <v>696</v>
      </c>
      <c r="D25" s="28" t="s">
        <v>58</v>
      </c>
      <c r="E25" s="28" t="s">
        <v>33</v>
      </c>
      <c r="F25" s="16" t="s">
        <v>179</v>
      </c>
    </row>
    <row r="26" spans="1:7" ht="15.75" customHeight="1" x14ac:dyDescent="0.2">
      <c r="A26" s="28">
        <v>27</v>
      </c>
      <c r="B26" s="28">
        <v>2067</v>
      </c>
      <c r="C26" s="29" t="s">
        <v>697</v>
      </c>
      <c r="D26" s="28" t="s">
        <v>58</v>
      </c>
      <c r="E26" s="28" t="s">
        <v>33</v>
      </c>
      <c r="F26" s="16" t="s">
        <v>179</v>
      </c>
    </row>
    <row r="27" spans="1:7" ht="15.75" customHeight="1" x14ac:dyDescent="0.2">
      <c r="A27" s="28">
        <v>28</v>
      </c>
      <c r="B27" s="28">
        <v>2068</v>
      </c>
      <c r="C27" s="29" t="s">
        <v>698</v>
      </c>
      <c r="D27" s="28" t="s">
        <v>58</v>
      </c>
      <c r="E27" s="28" t="s">
        <v>33</v>
      </c>
      <c r="F27" s="16" t="s">
        <v>179</v>
      </c>
    </row>
    <row r="28" spans="1:7" ht="15.75" customHeight="1" x14ac:dyDescent="0.2">
      <c r="A28" s="28">
        <v>29</v>
      </c>
      <c r="B28" s="28">
        <v>2069</v>
      </c>
      <c r="C28" s="29" t="s">
        <v>699</v>
      </c>
      <c r="D28" s="28" t="s">
        <v>58</v>
      </c>
      <c r="E28" s="28" t="s">
        <v>33</v>
      </c>
      <c r="F28" s="16" t="s">
        <v>179</v>
      </c>
    </row>
    <row r="29" spans="1:7" ht="15.75" customHeight="1" x14ac:dyDescent="0.2">
      <c r="A29" s="28">
        <v>30</v>
      </c>
      <c r="B29" s="28">
        <v>2070</v>
      </c>
      <c r="C29" s="29" t="s">
        <v>700</v>
      </c>
      <c r="D29" s="28" t="s">
        <v>58</v>
      </c>
      <c r="E29" s="28" t="s">
        <v>33</v>
      </c>
      <c r="F29" s="16" t="s">
        <v>179</v>
      </c>
    </row>
    <row r="30" spans="1:7" ht="15.75" customHeight="1" x14ac:dyDescent="0.2">
      <c r="A30" s="28">
        <v>31</v>
      </c>
      <c r="B30" s="28">
        <v>2071</v>
      </c>
      <c r="C30" s="29" t="s">
        <v>701</v>
      </c>
      <c r="D30" s="28" t="s">
        <v>58</v>
      </c>
      <c r="E30" s="28" t="s">
        <v>33</v>
      </c>
      <c r="F30" s="16" t="s">
        <v>179</v>
      </c>
    </row>
    <row r="31" spans="1:7" ht="15.75" customHeight="1" x14ac:dyDescent="0.2">
      <c r="A31" s="28">
        <v>32</v>
      </c>
      <c r="B31" s="28">
        <v>2072</v>
      </c>
      <c r="C31" s="29" t="s">
        <v>702</v>
      </c>
      <c r="D31" s="28" t="s">
        <v>58</v>
      </c>
      <c r="E31" s="28" t="s">
        <v>33</v>
      </c>
      <c r="F31" s="16" t="s">
        <v>179</v>
      </c>
    </row>
    <row r="32" spans="1:7" ht="15.75" customHeight="1" x14ac:dyDescent="0.2">
      <c r="A32">
        <v>33</v>
      </c>
      <c r="B32">
        <v>2731</v>
      </c>
      <c r="C32" t="s">
        <v>406</v>
      </c>
      <c r="D32" t="s">
        <v>58</v>
      </c>
      <c r="E32" t="s">
        <v>33</v>
      </c>
      <c r="F32" s="16" t="s">
        <v>179</v>
      </c>
    </row>
    <row r="33" spans="1:6" ht="15.75" customHeight="1" x14ac:dyDescent="0.2">
      <c r="A33">
        <v>34</v>
      </c>
      <c r="B33">
        <v>2732</v>
      </c>
      <c r="C33" t="s">
        <v>778</v>
      </c>
      <c r="D33" t="s">
        <v>58</v>
      </c>
      <c r="E33" t="s">
        <v>33</v>
      </c>
      <c r="F33" s="16" t="s">
        <v>179</v>
      </c>
    </row>
    <row r="34" spans="1:6" ht="15.75" customHeight="1" x14ac:dyDescent="0.2">
      <c r="A34">
        <v>35</v>
      </c>
      <c r="B34">
        <v>2733</v>
      </c>
      <c r="C34" t="s">
        <v>779</v>
      </c>
      <c r="D34" t="s">
        <v>58</v>
      </c>
      <c r="E34" t="s">
        <v>33</v>
      </c>
      <c r="F34" s="16" t="s">
        <v>179</v>
      </c>
    </row>
    <row r="35" spans="1:6" ht="15.75" customHeight="1" x14ac:dyDescent="0.25">
      <c r="A35" s="30"/>
      <c r="B35" s="30"/>
      <c r="C35" s="31" t="s">
        <v>1421</v>
      </c>
      <c r="D35" s="30">
        <v>33</v>
      </c>
      <c r="E35" s="30"/>
      <c r="F35" t="s">
        <v>1432</v>
      </c>
    </row>
    <row r="36" spans="1:6" ht="15.75" customHeight="1" x14ac:dyDescent="0.2"/>
    <row r="37" spans="1:6" ht="15.75" customHeight="1" x14ac:dyDescent="0.2">
      <c r="A37" s="32" t="s">
        <v>1423</v>
      </c>
    </row>
    <row r="38" spans="1:6" ht="15.75" customHeight="1" x14ac:dyDescent="0.2"/>
    <row r="39" spans="1:6" ht="15.75" customHeight="1" x14ac:dyDescent="0.2"/>
    <row r="40" spans="1:6" ht="15.75" customHeight="1" x14ac:dyDescent="0.2"/>
    <row r="41" spans="1:6" ht="15.75" customHeight="1" x14ac:dyDescent="0.2"/>
    <row r="42" spans="1:6" ht="15.75" customHeight="1" x14ac:dyDescent="0.2"/>
    <row r="43" spans="1:6" ht="15.75" customHeight="1" x14ac:dyDescent="0.2"/>
    <row r="44" spans="1:6" ht="15.75" customHeight="1" x14ac:dyDescent="0.2"/>
    <row r="45" spans="1:6" ht="15.75" customHeight="1" x14ac:dyDescent="0.2"/>
    <row r="46" spans="1:6" ht="15.75" customHeight="1" x14ac:dyDescent="0.2"/>
    <row r="47" spans="1:6" ht="15.75" customHeight="1" x14ac:dyDescent="0.2"/>
    <row r="48" spans="1: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pageMargins left="0.75" right="0.75" top="1" bottom="1" header="0.51180550000000002" footer="0.51180550000000002"/>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100"/>
  <sheetViews>
    <sheetView zoomScaleNormal="100" workbookViewId="0">
      <pane ySplit="1" topLeftCell="A2" activePane="bottomLeft" state="frozen"/>
      <selection pane="bottomLeft" activeCell="B3" sqref="B3"/>
    </sheetView>
  </sheetViews>
  <sheetFormatPr defaultColWidth="14.375" defaultRowHeight="14.25" x14ac:dyDescent="0.2"/>
  <cols>
    <col min="1" max="1" width="8" customWidth="1"/>
    <col min="2" max="2" width="16" customWidth="1"/>
    <col min="3" max="3" width="32" customWidth="1"/>
    <col min="4" max="5" width="10" customWidth="1"/>
    <col min="6" max="11" width="8.75" customWidth="1"/>
  </cols>
  <sheetData>
    <row r="1" spans="1:6" ht="15" customHeight="1" x14ac:dyDescent="0.25">
      <c r="A1" s="1" t="s">
        <v>1419</v>
      </c>
      <c r="B1" s="1" t="s">
        <v>1420</v>
      </c>
      <c r="C1" s="1" t="s">
        <v>175</v>
      </c>
      <c r="D1" s="1" t="s">
        <v>1</v>
      </c>
      <c r="E1" s="1" t="s">
        <v>0</v>
      </c>
      <c r="F1" s="15" t="s">
        <v>177</v>
      </c>
    </row>
    <row r="2" spans="1:6" ht="15" customHeight="1" x14ac:dyDescent="0.2">
      <c r="A2" s="28">
        <v>1</v>
      </c>
      <c r="B2" s="28">
        <v>2073</v>
      </c>
      <c r="C2" s="29" t="s">
        <v>828</v>
      </c>
      <c r="D2" s="28" t="s">
        <v>62</v>
      </c>
      <c r="E2" s="28" t="s">
        <v>61</v>
      </c>
    </row>
    <row r="3" spans="1:6" ht="15" customHeight="1" x14ac:dyDescent="0.2">
      <c r="A3" s="28">
        <v>2</v>
      </c>
      <c r="B3" s="28">
        <v>2074</v>
      </c>
      <c r="C3" s="29" t="s">
        <v>829</v>
      </c>
      <c r="D3" s="28" t="s">
        <v>62</v>
      </c>
      <c r="E3" s="28" t="s">
        <v>61</v>
      </c>
    </row>
    <row r="4" spans="1:6" ht="15" customHeight="1" x14ac:dyDescent="0.2">
      <c r="A4" s="28">
        <v>3</v>
      </c>
      <c r="B4" s="28">
        <v>2075</v>
      </c>
      <c r="C4" s="29" t="s">
        <v>830</v>
      </c>
      <c r="D4" s="28" t="s">
        <v>62</v>
      </c>
      <c r="E4" s="28" t="s">
        <v>61</v>
      </c>
    </row>
    <row r="5" spans="1:6" ht="15" customHeight="1" x14ac:dyDescent="0.2">
      <c r="A5" s="28">
        <v>4</v>
      </c>
      <c r="B5" s="28">
        <v>2076</v>
      </c>
      <c r="C5" s="29" t="s">
        <v>831</v>
      </c>
      <c r="D5" s="28" t="s">
        <v>62</v>
      </c>
      <c r="E5" s="28" t="s">
        <v>61</v>
      </c>
    </row>
    <row r="6" spans="1:6" ht="15" customHeight="1" x14ac:dyDescent="0.2">
      <c r="A6" s="28">
        <v>5</v>
      </c>
      <c r="B6" s="28">
        <v>2077</v>
      </c>
      <c r="C6" s="29" t="s">
        <v>832</v>
      </c>
      <c r="D6" s="28" t="s">
        <v>62</v>
      </c>
      <c r="E6" s="28" t="s">
        <v>61</v>
      </c>
    </row>
    <row r="7" spans="1:6" ht="15" customHeight="1" x14ac:dyDescent="0.2">
      <c r="A7" s="28">
        <v>6</v>
      </c>
      <c r="B7" s="28">
        <v>2078</v>
      </c>
      <c r="C7" s="29" t="s">
        <v>833</v>
      </c>
      <c r="D7" s="28" t="s">
        <v>62</v>
      </c>
      <c r="E7" s="28" t="s">
        <v>61</v>
      </c>
    </row>
    <row r="8" spans="1:6" ht="15" customHeight="1" x14ac:dyDescent="0.2">
      <c r="A8" s="28">
        <v>7</v>
      </c>
      <c r="B8" s="28">
        <v>2079</v>
      </c>
      <c r="C8" s="29" t="s">
        <v>834</v>
      </c>
      <c r="D8" s="28" t="s">
        <v>62</v>
      </c>
      <c r="E8" s="28" t="s">
        <v>61</v>
      </c>
    </row>
    <row r="9" spans="1:6" ht="15" customHeight="1" x14ac:dyDescent="0.2">
      <c r="A9" s="28">
        <v>8</v>
      </c>
      <c r="B9" s="28">
        <v>2080</v>
      </c>
      <c r="C9" s="29" t="s">
        <v>835</v>
      </c>
      <c r="D9" s="28" t="s">
        <v>62</v>
      </c>
      <c r="E9" s="28" t="s">
        <v>61</v>
      </c>
    </row>
    <row r="10" spans="1:6" ht="15" customHeight="1" x14ac:dyDescent="0.2">
      <c r="A10" s="28">
        <v>9</v>
      </c>
      <c r="B10" s="28">
        <v>2081</v>
      </c>
      <c r="C10" s="29" t="s">
        <v>836</v>
      </c>
      <c r="D10" s="28" t="s">
        <v>62</v>
      </c>
      <c r="E10" s="28" t="s">
        <v>61</v>
      </c>
    </row>
    <row r="11" spans="1:6" ht="15" customHeight="1" x14ac:dyDescent="0.2">
      <c r="A11" s="28">
        <v>10</v>
      </c>
      <c r="B11" s="28">
        <v>2082</v>
      </c>
      <c r="C11" s="29" t="s">
        <v>837</v>
      </c>
      <c r="D11" s="28" t="s">
        <v>62</v>
      </c>
      <c r="E11" s="28" t="s">
        <v>61</v>
      </c>
    </row>
    <row r="12" spans="1:6" ht="15" customHeight="1" x14ac:dyDescent="0.2">
      <c r="A12" s="28">
        <v>11</v>
      </c>
      <c r="B12" s="28">
        <v>2083</v>
      </c>
      <c r="C12" s="29" t="s">
        <v>838</v>
      </c>
      <c r="D12" s="28" t="s">
        <v>62</v>
      </c>
      <c r="E12" s="28" t="s">
        <v>61</v>
      </c>
    </row>
    <row r="13" spans="1:6" ht="15" customHeight="1" x14ac:dyDescent="0.2">
      <c r="A13" s="28">
        <v>12</v>
      </c>
      <c r="B13" s="28">
        <v>2084</v>
      </c>
      <c r="C13" s="29" t="s">
        <v>839</v>
      </c>
      <c r="D13" s="28" t="s">
        <v>62</v>
      </c>
      <c r="E13" s="28" t="s">
        <v>61</v>
      </c>
    </row>
    <row r="14" spans="1:6" ht="15" customHeight="1" x14ac:dyDescent="0.2">
      <c r="A14" s="28">
        <v>13</v>
      </c>
      <c r="B14" s="28">
        <v>2085</v>
      </c>
      <c r="C14" s="29" t="s">
        <v>840</v>
      </c>
      <c r="D14" s="28" t="s">
        <v>62</v>
      </c>
      <c r="E14" s="28" t="s">
        <v>61</v>
      </c>
    </row>
    <row r="15" spans="1:6" ht="15" customHeight="1" x14ac:dyDescent="0.2">
      <c r="A15" s="28">
        <v>14</v>
      </c>
      <c r="B15" s="28">
        <v>2086</v>
      </c>
      <c r="C15" s="29" t="s">
        <v>841</v>
      </c>
      <c r="D15" s="28" t="s">
        <v>62</v>
      </c>
      <c r="E15" s="28" t="s">
        <v>61</v>
      </c>
    </row>
    <row r="16" spans="1:6" ht="15" customHeight="1" x14ac:dyDescent="0.2">
      <c r="A16" s="28">
        <v>15</v>
      </c>
      <c r="B16" s="28">
        <v>2087</v>
      </c>
      <c r="C16" s="29" t="s">
        <v>842</v>
      </c>
      <c r="D16" s="28" t="s">
        <v>62</v>
      </c>
      <c r="E16" s="28" t="s">
        <v>61</v>
      </c>
    </row>
    <row r="17" spans="1:5" ht="15" customHeight="1" x14ac:dyDescent="0.2">
      <c r="A17" s="28">
        <v>16</v>
      </c>
      <c r="B17" s="28">
        <v>2088</v>
      </c>
      <c r="C17" s="29" t="s">
        <v>843</v>
      </c>
      <c r="D17" s="28" t="s">
        <v>62</v>
      </c>
      <c r="E17" s="28" t="s">
        <v>61</v>
      </c>
    </row>
    <row r="18" spans="1:5" ht="15" customHeight="1" x14ac:dyDescent="0.2">
      <c r="A18" s="28">
        <v>17</v>
      </c>
      <c r="B18" s="28">
        <v>2089</v>
      </c>
      <c r="C18" s="29" t="s">
        <v>844</v>
      </c>
      <c r="D18" s="28" t="s">
        <v>62</v>
      </c>
      <c r="E18" s="28" t="s">
        <v>61</v>
      </c>
    </row>
    <row r="19" spans="1:5" ht="15" customHeight="1" x14ac:dyDescent="0.2">
      <c r="A19" s="28">
        <v>18</v>
      </c>
      <c r="B19" s="28">
        <v>2090</v>
      </c>
      <c r="C19" s="29" t="s">
        <v>845</v>
      </c>
      <c r="D19" s="28" t="s">
        <v>62</v>
      </c>
      <c r="E19" s="28" t="s">
        <v>61</v>
      </c>
    </row>
    <row r="20" spans="1:5" ht="15" customHeight="1" x14ac:dyDescent="0.2">
      <c r="A20" s="28">
        <v>19</v>
      </c>
      <c r="B20" s="28">
        <v>2091</v>
      </c>
      <c r="C20" s="29" t="s">
        <v>846</v>
      </c>
      <c r="D20" s="28" t="s">
        <v>62</v>
      </c>
      <c r="E20" s="28" t="s">
        <v>61</v>
      </c>
    </row>
    <row r="21" spans="1:5" ht="15.75" customHeight="1" x14ac:dyDescent="0.2">
      <c r="A21" s="28">
        <v>20</v>
      </c>
      <c r="B21" s="28">
        <v>2092</v>
      </c>
      <c r="C21" s="29" t="s">
        <v>847</v>
      </c>
      <c r="D21" s="28" t="s">
        <v>62</v>
      </c>
      <c r="E21" s="28" t="s">
        <v>61</v>
      </c>
    </row>
    <row r="22" spans="1:5" ht="15.75" customHeight="1" x14ac:dyDescent="0.2">
      <c r="A22" s="28">
        <v>21</v>
      </c>
      <c r="B22" s="28">
        <v>2093</v>
      </c>
      <c r="C22" s="29" t="s">
        <v>848</v>
      </c>
      <c r="D22" s="28" t="s">
        <v>62</v>
      </c>
      <c r="E22" s="28" t="s">
        <v>61</v>
      </c>
    </row>
    <row r="23" spans="1:5" ht="15.75" customHeight="1" x14ac:dyDescent="0.2">
      <c r="A23" s="28">
        <v>22</v>
      </c>
      <c r="B23" s="28">
        <v>2094</v>
      </c>
      <c r="C23" s="29" t="s">
        <v>849</v>
      </c>
      <c r="D23" s="28" t="s">
        <v>62</v>
      </c>
      <c r="E23" s="28" t="s">
        <v>61</v>
      </c>
    </row>
    <row r="24" spans="1:5" ht="15.75" customHeight="1" x14ac:dyDescent="0.2">
      <c r="A24" s="28">
        <v>23</v>
      </c>
      <c r="B24" s="28">
        <v>2095</v>
      </c>
      <c r="C24" s="29" t="s">
        <v>850</v>
      </c>
      <c r="D24" s="28" t="s">
        <v>62</v>
      </c>
      <c r="E24" s="28" t="s">
        <v>61</v>
      </c>
    </row>
    <row r="25" spans="1:5" ht="15.75" customHeight="1" x14ac:dyDescent="0.2">
      <c r="A25" s="28">
        <v>24</v>
      </c>
      <c r="B25" s="28">
        <v>2096</v>
      </c>
      <c r="C25" s="29" t="s">
        <v>851</v>
      </c>
      <c r="D25" s="28" t="s">
        <v>62</v>
      </c>
      <c r="E25" s="28" t="s">
        <v>61</v>
      </c>
    </row>
    <row r="26" spans="1:5" ht="15.75" customHeight="1" x14ac:dyDescent="0.2">
      <c r="A26" s="28">
        <v>25</v>
      </c>
      <c r="B26" s="28">
        <v>2097</v>
      </c>
      <c r="C26" s="29" t="s">
        <v>852</v>
      </c>
      <c r="D26" s="28" t="s">
        <v>62</v>
      </c>
      <c r="E26" s="28" t="s">
        <v>61</v>
      </c>
    </row>
    <row r="27" spans="1:5" ht="15.75" customHeight="1" x14ac:dyDescent="0.2">
      <c r="A27" s="28">
        <v>26</v>
      </c>
      <c r="B27" s="28">
        <v>2098</v>
      </c>
      <c r="C27" s="29" t="s">
        <v>853</v>
      </c>
      <c r="D27" s="28" t="s">
        <v>62</v>
      </c>
      <c r="E27" s="28" t="s">
        <v>61</v>
      </c>
    </row>
    <row r="28" spans="1:5" ht="15.75" customHeight="1" x14ac:dyDescent="0.2">
      <c r="A28" s="28">
        <v>27</v>
      </c>
      <c r="B28" s="28">
        <v>2099</v>
      </c>
      <c r="C28" s="29" t="s">
        <v>827</v>
      </c>
      <c r="D28" s="28" t="s">
        <v>62</v>
      </c>
      <c r="E28" s="28" t="s">
        <v>61</v>
      </c>
    </row>
    <row r="29" spans="1:5" ht="15.75" customHeight="1" x14ac:dyDescent="0.2">
      <c r="A29" s="28">
        <v>28</v>
      </c>
      <c r="B29" s="28">
        <v>2100</v>
      </c>
      <c r="C29" s="29" t="s">
        <v>854</v>
      </c>
      <c r="D29" s="28" t="s">
        <v>62</v>
      </c>
      <c r="E29" s="28" t="s">
        <v>61</v>
      </c>
    </row>
    <row r="30" spans="1:5" ht="15.75" customHeight="1" x14ac:dyDescent="0.2">
      <c r="A30" s="28">
        <v>29</v>
      </c>
      <c r="B30" s="28">
        <v>2101</v>
      </c>
      <c r="C30" s="29" t="s">
        <v>855</v>
      </c>
      <c r="D30" s="28" t="s">
        <v>62</v>
      </c>
      <c r="E30" s="28" t="s">
        <v>61</v>
      </c>
    </row>
    <row r="31" spans="1:5" ht="15.75" customHeight="1" x14ac:dyDescent="0.2">
      <c r="A31" s="28">
        <v>30</v>
      </c>
      <c r="B31" s="28">
        <v>2102</v>
      </c>
      <c r="C31" s="29" t="s">
        <v>856</v>
      </c>
      <c r="D31" s="28" t="s">
        <v>62</v>
      </c>
      <c r="E31" s="28" t="s">
        <v>61</v>
      </c>
    </row>
    <row r="32" spans="1:5" ht="15.75" customHeight="1" x14ac:dyDescent="0.2">
      <c r="A32" s="28">
        <v>31</v>
      </c>
      <c r="B32" s="28">
        <v>2103</v>
      </c>
      <c r="C32" s="29" t="s">
        <v>857</v>
      </c>
      <c r="D32" s="28" t="s">
        <v>62</v>
      </c>
      <c r="E32" s="28" t="s">
        <v>61</v>
      </c>
    </row>
    <row r="33" spans="1:5" ht="15.75" customHeight="1" x14ac:dyDescent="0.2">
      <c r="A33" s="28">
        <v>32</v>
      </c>
      <c r="B33" s="28">
        <v>2104</v>
      </c>
      <c r="C33" s="29" t="s">
        <v>649</v>
      </c>
      <c r="D33" s="28" t="s">
        <v>62</v>
      </c>
      <c r="E33" s="28" t="s">
        <v>61</v>
      </c>
    </row>
    <row r="34" spans="1:5" ht="15.75" customHeight="1" x14ac:dyDescent="0.2">
      <c r="A34" s="28">
        <v>33</v>
      </c>
      <c r="B34" s="28">
        <v>2105</v>
      </c>
      <c r="C34" s="29" t="s">
        <v>858</v>
      </c>
      <c r="D34" s="28" t="s">
        <v>62</v>
      </c>
      <c r="E34" s="28" t="s">
        <v>61</v>
      </c>
    </row>
    <row r="35" spans="1:5" ht="15.75" customHeight="1" x14ac:dyDescent="0.2">
      <c r="A35" s="28">
        <v>34</v>
      </c>
      <c r="B35" s="28">
        <v>2106</v>
      </c>
      <c r="C35" s="29" t="s">
        <v>859</v>
      </c>
      <c r="D35" s="28" t="s">
        <v>62</v>
      </c>
      <c r="E35" s="28" t="s">
        <v>61</v>
      </c>
    </row>
    <row r="36" spans="1:5" ht="15.75" customHeight="1" x14ac:dyDescent="0.2">
      <c r="A36" s="28">
        <v>35</v>
      </c>
      <c r="B36" s="28">
        <v>2107</v>
      </c>
      <c r="C36" s="29" t="s">
        <v>860</v>
      </c>
      <c r="D36" s="28" t="s">
        <v>62</v>
      </c>
      <c r="E36" s="28" t="s">
        <v>61</v>
      </c>
    </row>
    <row r="37" spans="1:5" ht="15.75" customHeight="1" x14ac:dyDescent="0.2">
      <c r="A37" s="28">
        <v>36</v>
      </c>
      <c r="B37" s="28">
        <v>2108</v>
      </c>
      <c r="C37" s="29" t="s">
        <v>861</v>
      </c>
      <c r="D37" s="28" t="s">
        <v>62</v>
      </c>
      <c r="E37" s="28" t="s">
        <v>61</v>
      </c>
    </row>
    <row r="38" spans="1:5" ht="15.75" customHeight="1" x14ac:dyDescent="0.25">
      <c r="A38" s="30"/>
      <c r="B38" s="30"/>
      <c r="C38" s="31" t="s">
        <v>1421</v>
      </c>
      <c r="D38" s="30">
        <v>36</v>
      </c>
      <c r="E38" s="30"/>
    </row>
    <row r="39" spans="1:5" ht="15.75" customHeight="1" x14ac:dyDescent="0.2"/>
    <row r="40" spans="1:5" ht="15.75" customHeight="1" x14ac:dyDescent="0.2">
      <c r="A40" s="32" t="s">
        <v>1423</v>
      </c>
    </row>
    <row r="41" spans="1:5" ht="15.75" customHeight="1" x14ac:dyDescent="0.2"/>
    <row r="42" spans="1:5" ht="15.75" customHeight="1" x14ac:dyDescent="0.2"/>
    <row r="43" spans="1:5" ht="15.75" customHeight="1" x14ac:dyDescent="0.2"/>
    <row r="44" spans="1:5" ht="15.75" customHeight="1" x14ac:dyDescent="0.2"/>
    <row r="45" spans="1:5" ht="15.75" customHeight="1" x14ac:dyDescent="0.2"/>
    <row r="46" spans="1:5" ht="15.75" customHeight="1" x14ac:dyDescent="0.2"/>
    <row r="47" spans="1:5" ht="15.75" customHeight="1" x14ac:dyDescent="0.2"/>
    <row r="48" spans="1:5"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hyperlinks>
    <hyperlink ref="A40" r:id="rId1" location="Index!A1" xr:uid="{00000000-0004-0000-1700-000000000000}"/>
  </hyperlinks>
  <pageMargins left="0.75" right="0.75" top="1" bottom="1" header="0.51180550000000002" footer="0.51180550000000002"/>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100"/>
  <sheetViews>
    <sheetView zoomScaleNormal="100" workbookViewId="0">
      <pane ySplit="1" topLeftCell="A2" activePane="bottomLeft" state="frozen"/>
      <selection pane="bottomLeft" activeCell="B3" sqref="B3"/>
    </sheetView>
  </sheetViews>
  <sheetFormatPr defaultColWidth="14.375" defaultRowHeight="14.25" x14ac:dyDescent="0.2"/>
  <cols>
    <col min="1" max="1" width="8" customWidth="1"/>
    <col min="2" max="2" width="16" customWidth="1"/>
    <col min="3" max="3" width="32" customWidth="1"/>
    <col min="4" max="5" width="10" customWidth="1"/>
    <col min="6" max="11" width="8.75" customWidth="1"/>
  </cols>
  <sheetData>
    <row r="1" spans="1:6" ht="15" customHeight="1" x14ac:dyDescent="0.25">
      <c r="A1" s="1" t="s">
        <v>1419</v>
      </c>
      <c r="B1" s="1" t="s">
        <v>1420</v>
      </c>
      <c r="C1" s="1" t="s">
        <v>175</v>
      </c>
      <c r="D1" s="1" t="s">
        <v>1</v>
      </c>
      <c r="E1" s="1" t="s">
        <v>0</v>
      </c>
      <c r="F1" s="15" t="s">
        <v>177</v>
      </c>
    </row>
    <row r="2" spans="1:6" ht="15" customHeight="1" x14ac:dyDescent="0.2">
      <c r="A2" s="28">
        <v>1</v>
      </c>
      <c r="B2" s="28">
        <v>2109</v>
      </c>
      <c r="C2" s="29" t="s">
        <v>862</v>
      </c>
      <c r="D2" s="28" t="s">
        <v>65</v>
      </c>
      <c r="E2" s="28" t="s">
        <v>61</v>
      </c>
    </row>
    <row r="3" spans="1:6" ht="15" customHeight="1" x14ac:dyDescent="0.2">
      <c r="A3" s="28">
        <v>2</v>
      </c>
      <c r="B3" s="28">
        <v>2110</v>
      </c>
      <c r="C3" s="29" t="s">
        <v>863</v>
      </c>
      <c r="D3" s="28" t="s">
        <v>65</v>
      </c>
      <c r="E3" s="28" t="s">
        <v>61</v>
      </c>
    </row>
    <row r="4" spans="1:6" ht="15" customHeight="1" x14ac:dyDescent="0.2">
      <c r="A4" s="28">
        <v>3</v>
      </c>
      <c r="B4" s="28">
        <v>2111</v>
      </c>
      <c r="C4" s="29" t="s">
        <v>864</v>
      </c>
      <c r="D4" s="28" t="s">
        <v>65</v>
      </c>
      <c r="E4" s="28" t="s">
        <v>61</v>
      </c>
    </row>
    <row r="5" spans="1:6" ht="15" customHeight="1" x14ac:dyDescent="0.2">
      <c r="A5" s="28">
        <v>4</v>
      </c>
      <c r="B5" s="28">
        <v>2112</v>
      </c>
      <c r="C5" s="29" t="s">
        <v>865</v>
      </c>
      <c r="D5" s="28" t="s">
        <v>65</v>
      </c>
      <c r="E5" s="28" t="s">
        <v>61</v>
      </c>
    </row>
    <row r="6" spans="1:6" ht="15" customHeight="1" x14ac:dyDescent="0.2">
      <c r="A6" s="28">
        <v>5</v>
      </c>
      <c r="B6" s="28">
        <v>2113</v>
      </c>
      <c r="C6" s="29" t="s">
        <v>866</v>
      </c>
      <c r="D6" s="28" t="s">
        <v>65</v>
      </c>
      <c r="E6" s="28" t="s">
        <v>61</v>
      </c>
    </row>
    <row r="7" spans="1:6" ht="15" customHeight="1" x14ac:dyDescent="0.2">
      <c r="A7" s="28">
        <v>6</v>
      </c>
      <c r="B7" s="28">
        <v>2114</v>
      </c>
      <c r="C7" s="29" t="s">
        <v>867</v>
      </c>
      <c r="D7" s="28" t="s">
        <v>65</v>
      </c>
      <c r="E7" s="28" t="s">
        <v>61</v>
      </c>
    </row>
    <row r="8" spans="1:6" ht="15" customHeight="1" x14ac:dyDescent="0.2">
      <c r="A8" s="28">
        <v>7</v>
      </c>
      <c r="B8" s="28">
        <v>2115</v>
      </c>
      <c r="C8" s="29" t="s">
        <v>868</v>
      </c>
      <c r="D8" s="28" t="s">
        <v>65</v>
      </c>
      <c r="E8" s="28" t="s">
        <v>61</v>
      </c>
    </row>
    <row r="9" spans="1:6" ht="15" customHeight="1" x14ac:dyDescent="0.2">
      <c r="A9" s="28">
        <v>8</v>
      </c>
      <c r="B9" s="28">
        <v>2116</v>
      </c>
      <c r="C9" s="29" t="s">
        <v>869</v>
      </c>
      <c r="D9" s="28" t="s">
        <v>65</v>
      </c>
      <c r="E9" s="28" t="s">
        <v>61</v>
      </c>
    </row>
    <row r="10" spans="1:6" ht="15" customHeight="1" x14ac:dyDescent="0.2">
      <c r="A10" s="28">
        <v>9</v>
      </c>
      <c r="B10" s="28">
        <v>2117</v>
      </c>
      <c r="C10" s="29" t="s">
        <v>870</v>
      </c>
      <c r="D10" s="28" t="s">
        <v>65</v>
      </c>
      <c r="E10" s="28" t="s">
        <v>61</v>
      </c>
    </row>
    <row r="11" spans="1:6" ht="15" customHeight="1" x14ac:dyDescent="0.2">
      <c r="A11" s="28">
        <v>10</v>
      </c>
      <c r="B11" s="28">
        <v>2118</v>
      </c>
      <c r="C11" s="29" t="s">
        <v>871</v>
      </c>
      <c r="D11" s="28" t="s">
        <v>65</v>
      </c>
      <c r="E11" s="28" t="s">
        <v>61</v>
      </c>
    </row>
    <row r="12" spans="1:6" ht="15" customHeight="1" x14ac:dyDescent="0.2">
      <c r="A12" s="28">
        <v>11</v>
      </c>
      <c r="B12" s="28">
        <v>2119</v>
      </c>
      <c r="C12" s="29" t="s">
        <v>872</v>
      </c>
      <c r="D12" s="28" t="s">
        <v>65</v>
      </c>
      <c r="E12" s="28" t="s">
        <v>61</v>
      </c>
    </row>
    <row r="13" spans="1:6" ht="15" customHeight="1" x14ac:dyDescent="0.2">
      <c r="A13" s="28">
        <v>12</v>
      </c>
      <c r="B13" s="28">
        <v>2120</v>
      </c>
      <c r="C13" s="29" t="s">
        <v>873</v>
      </c>
      <c r="D13" s="28" t="s">
        <v>65</v>
      </c>
      <c r="E13" s="28" t="s">
        <v>61</v>
      </c>
    </row>
    <row r="14" spans="1:6" ht="15" customHeight="1" x14ac:dyDescent="0.2">
      <c r="A14" s="28">
        <v>13</v>
      </c>
      <c r="B14" s="28">
        <v>2121</v>
      </c>
      <c r="C14" s="29" t="s">
        <v>874</v>
      </c>
      <c r="D14" s="28" t="s">
        <v>65</v>
      </c>
      <c r="E14" s="28" t="s">
        <v>61</v>
      </c>
    </row>
    <row r="15" spans="1:6" ht="15" customHeight="1" x14ac:dyDescent="0.2">
      <c r="A15" s="28">
        <v>14</v>
      </c>
      <c r="B15" s="28">
        <v>2122</v>
      </c>
      <c r="C15" s="29" t="s">
        <v>875</v>
      </c>
      <c r="D15" s="28" t="s">
        <v>65</v>
      </c>
      <c r="E15" s="28" t="s">
        <v>61</v>
      </c>
    </row>
    <row r="16" spans="1:6" ht="15" customHeight="1" x14ac:dyDescent="0.2">
      <c r="A16" s="28">
        <v>15</v>
      </c>
      <c r="B16" s="28">
        <v>2123</v>
      </c>
      <c r="C16" s="29" t="s">
        <v>876</v>
      </c>
      <c r="D16" s="28" t="s">
        <v>65</v>
      </c>
      <c r="E16" s="28" t="s">
        <v>61</v>
      </c>
    </row>
    <row r="17" spans="1:5" ht="15" customHeight="1" x14ac:dyDescent="0.2">
      <c r="A17" s="28">
        <v>16</v>
      </c>
      <c r="B17" s="28">
        <v>2124</v>
      </c>
      <c r="C17" s="29" t="s">
        <v>877</v>
      </c>
      <c r="D17" s="28" t="s">
        <v>65</v>
      </c>
      <c r="E17" s="28" t="s">
        <v>61</v>
      </c>
    </row>
    <row r="18" spans="1:5" ht="15" customHeight="1" x14ac:dyDescent="0.2">
      <c r="A18" s="28">
        <v>17</v>
      </c>
      <c r="B18" s="28">
        <v>2125</v>
      </c>
      <c r="C18" s="29" t="s">
        <v>878</v>
      </c>
      <c r="D18" s="28" t="s">
        <v>65</v>
      </c>
      <c r="E18" s="28" t="s">
        <v>61</v>
      </c>
    </row>
    <row r="19" spans="1:5" ht="15" customHeight="1" x14ac:dyDescent="0.2">
      <c r="A19" s="28">
        <v>18</v>
      </c>
      <c r="B19" s="28">
        <v>2126</v>
      </c>
      <c r="C19" s="29" t="s">
        <v>879</v>
      </c>
      <c r="D19" s="28" t="s">
        <v>65</v>
      </c>
      <c r="E19" s="28" t="s">
        <v>61</v>
      </c>
    </row>
    <row r="20" spans="1:5" ht="15" customHeight="1" x14ac:dyDescent="0.2">
      <c r="A20" s="28">
        <v>19</v>
      </c>
      <c r="B20" s="28">
        <v>2127</v>
      </c>
      <c r="C20" s="29" t="s">
        <v>880</v>
      </c>
      <c r="D20" s="28" t="s">
        <v>65</v>
      </c>
      <c r="E20" s="28" t="s">
        <v>61</v>
      </c>
    </row>
    <row r="21" spans="1:5" ht="15.75" customHeight="1" x14ac:dyDescent="0.2">
      <c r="A21" s="28">
        <v>20</v>
      </c>
      <c r="B21" s="28">
        <v>2128</v>
      </c>
      <c r="C21" s="29" t="s">
        <v>881</v>
      </c>
      <c r="D21" s="28" t="s">
        <v>65</v>
      </c>
      <c r="E21" s="28" t="s">
        <v>61</v>
      </c>
    </row>
    <row r="22" spans="1:5" ht="15.75" customHeight="1" x14ac:dyDescent="0.2">
      <c r="A22" s="28">
        <v>21</v>
      </c>
      <c r="B22" s="28">
        <v>2129</v>
      </c>
      <c r="C22" s="29" t="s">
        <v>882</v>
      </c>
      <c r="D22" s="28" t="s">
        <v>65</v>
      </c>
      <c r="E22" s="28" t="s">
        <v>61</v>
      </c>
    </row>
    <row r="23" spans="1:5" ht="15.75" customHeight="1" x14ac:dyDescent="0.2">
      <c r="A23" s="28">
        <v>22</v>
      </c>
      <c r="B23" s="28">
        <v>2130</v>
      </c>
      <c r="C23" s="29" t="s">
        <v>883</v>
      </c>
      <c r="D23" s="28" t="s">
        <v>65</v>
      </c>
      <c r="E23" s="28" t="s">
        <v>61</v>
      </c>
    </row>
    <row r="24" spans="1:5" ht="15.75" customHeight="1" x14ac:dyDescent="0.2">
      <c r="A24" s="28">
        <v>23</v>
      </c>
      <c r="B24" s="28">
        <v>2131</v>
      </c>
      <c r="C24" s="29" t="s">
        <v>884</v>
      </c>
      <c r="D24" s="28" t="s">
        <v>65</v>
      </c>
      <c r="E24" s="28" t="s">
        <v>61</v>
      </c>
    </row>
    <row r="25" spans="1:5" ht="15.75" customHeight="1" x14ac:dyDescent="0.2">
      <c r="A25" s="28">
        <v>24</v>
      </c>
      <c r="B25" s="28">
        <v>2132</v>
      </c>
      <c r="C25" s="29" t="s">
        <v>885</v>
      </c>
      <c r="D25" s="28" t="s">
        <v>65</v>
      </c>
      <c r="E25" s="28" t="s">
        <v>61</v>
      </c>
    </row>
    <row r="26" spans="1:5" ht="15.75" customHeight="1" x14ac:dyDescent="0.2">
      <c r="A26" s="28">
        <v>25</v>
      </c>
      <c r="B26" s="28">
        <v>2133</v>
      </c>
      <c r="C26" s="29" t="s">
        <v>886</v>
      </c>
      <c r="D26" s="28" t="s">
        <v>65</v>
      </c>
      <c r="E26" s="28" t="s">
        <v>61</v>
      </c>
    </row>
    <row r="27" spans="1:5" ht="15.75" customHeight="1" x14ac:dyDescent="0.2">
      <c r="A27" s="28">
        <v>26</v>
      </c>
      <c r="B27" s="28">
        <v>2134</v>
      </c>
      <c r="C27" s="29" t="s">
        <v>887</v>
      </c>
      <c r="D27" s="28" t="s">
        <v>65</v>
      </c>
      <c r="E27" s="28" t="s">
        <v>61</v>
      </c>
    </row>
    <row r="28" spans="1:5" ht="15.75" customHeight="1" x14ac:dyDescent="0.2">
      <c r="A28" s="28">
        <v>27</v>
      </c>
      <c r="B28" s="28">
        <v>2135</v>
      </c>
      <c r="C28" s="29" t="s">
        <v>888</v>
      </c>
      <c r="D28" s="28" t="s">
        <v>65</v>
      </c>
      <c r="E28" s="28" t="s">
        <v>61</v>
      </c>
    </row>
    <row r="29" spans="1:5" ht="15.75" customHeight="1" x14ac:dyDescent="0.2">
      <c r="A29" s="28">
        <v>28</v>
      </c>
      <c r="B29" s="28">
        <v>2136</v>
      </c>
      <c r="C29" s="29" t="s">
        <v>889</v>
      </c>
      <c r="D29" s="28" t="s">
        <v>65</v>
      </c>
      <c r="E29" s="28" t="s">
        <v>61</v>
      </c>
    </row>
    <row r="30" spans="1:5" ht="15.75" customHeight="1" x14ac:dyDescent="0.2">
      <c r="A30" s="28">
        <v>29</v>
      </c>
      <c r="B30" s="28">
        <v>2137</v>
      </c>
      <c r="C30" s="29" t="s">
        <v>890</v>
      </c>
      <c r="D30" s="28" t="s">
        <v>65</v>
      </c>
      <c r="E30" s="28" t="s">
        <v>61</v>
      </c>
    </row>
    <row r="31" spans="1:5" ht="15.75" customHeight="1" x14ac:dyDescent="0.2">
      <c r="A31" s="28">
        <v>30</v>
      </c>
      <c r="B31" s="28">
        <v>2138</v>
      </c>
      <c r="C31" s="29" t="s">
        <v>891</v>
      </c>
      <c r="D31" s="28" t="s">
        <v>65</v>
      </c>
      <c r="E31" s="28" t="s">
        <v>61</v>
      </c>
    </row>
    <row r="32" spans="1:5" ht="15.75" customHeight="1" x14ac:dyDescent="0.2">
      <c r="A32" s="28">
        <v>31</v>
      </c>
      <c r="B32" s="28">
        <v>2139</v>
      </c>
      <c r="C32" s="29" t="s">
        <v>892</v>
      </c>
      <c r="D32" s="28" t="s">
        <v>65</v>
      </c>
      <c r="E32" s="28" t="s">
        <v>61</v>
      </c>
    </row>
    <row r="33" spans="1:5" ht="15.75" customHeight="1" x14ac:dyDescent="0.2">
      <c r="A33" s="28">
        <v>32</v>
      </c>
      <c r="B33" s="28">
        <v>2140</v>
      </c>
      <c r="C33" s="29" t="s">
        <v>893</v>
      </c>
      <c r="D33" s="28" t="s">
        <v>65</v>
      </c>
      <c r="E33" s="28" t="s">
        <v>61</v>
      </c>
    </row>
    <row r="34" spans="1:5" ht="15.75" customHeight="1" x14ac:dyDescent="0.2">
      <c r="A34" s="28">
        <v>33</v>
      </c>
      <c r="B34" s="28">
        <v>2141</v>
      </c>
      <c r="C34" s="29" t="s">
        <v>894</v>
      </c>
      <c r="D34" s="28" t="s">
        <v>65</v>
      </c>
      <c r="E34" s="28" t="s">
        <v>61</v>
      </c>
    </row>
    <row r="35" spans="1:5" ht="15.75" customHeight="1" x14ac:dyDescent="0.2">
      <c r="A35" s="28">
        <v>34</v>
      </c>
      <c r="B35" s="28">
        <v>2142</v>
      </c>
      <c r="C35" s="29" t="s">
        <v>895</v>
      </c>
      <c r="D35" s="28" t="s">
        <v>65</v>
      </c>
      <c r="E35" s="28" t="s">
        <v>61</v>
      </c>
    </row>
    <row r="36" spans="1:5" ht="15.75" customHeight="1" x14ac:dyDescent="0.2">
      <c r="A36" s="28">
        <v>35</v>
      </c>
      <c r="B36" s="28">
        <v>2143</v>
      </c>
      <c r="C36" s="29" t="s">
        <v>896</v>
      </c>
      <c r="D36" s="28" t="s">
        <v>65</v>
      </c>
      <c r="E36" s="28" t="s">
        <v>61</v>
      </c>
    </row>
    <row r="37" spans="1:5" ht="15.75" customHeight="1" x14ac:dyDescent="0.2">
      <c r="A37" s="28">
        <v>36</v>
      </c>
      <c r="B37" s="28">
        <v>2144</v>
      </c>
      <c r="C37" s="29" t="s">
        <v>897</v>
      </c>
      <c r="D37" s="28" t="s">
        <v>65</v>
      </c>
      <c r="E37" s="28" t="s">
        <v>61</v>
      </c>
    </row>
    <row r="38" spans="1:5" ht="15.75" customHeight="1" x14ac:dyDescent="0.2">
      <c r="A38" s="28">
        <v>37</v>
      </c>
      <c r="B38" s="28">
        <v>2145</v>
      </c>
      <c r="C38" s="29" t="s">
        <v>898</v>
      </c>
      <c r="D38" s="28" t="s">
        <v>65</v>
      </c>
      <c r="E38" s="28" t="s">
        <v>61</v>
      </c>
    </row>
    <row r="39" spans="1:5" ht="15.75" customHeight="1" x14ac:dyDescent="0.2">
      <c r="A39" s="28">
        <v>38</v>
      </c>
      <c r="B39" s="28">
        <v>2146</v>
      </c>
      <c r="C39" s="29" t="s">
        <v>899</v>
      </c>
      <c r="D39" s="28" t="s">
        <v>65</v>
      </c>
      <c r="E39" s="28" t="s">
        <v>61</v>
      </c>
    </row>
    <row r="40" spans="1:5" ht="15.75" customHeight="1" x14ac:dyDescent="0.2">
      <c r="A40" s="28">
        <v>39</v>
      </c>
      <c r="B40" s="28">
        <v>2147</v>
      </c>
      <c r="C40" s="29" t="s">
        <v>900</v>
      </c>
      <c r="D40" s="28" t="s">
        <v>65</v>
      </c>
      <c r="E40" s="28" t="s">
        <v>61</v>
      </c>
    </row>
    <row r="41" spans="1:5" ht="15.75" customHeight="1" x14ac:dyDescent="0.25">
      <c r="A41" s="30"/>
      <c r="B41" s="30"/>
      <c r="C41" s="31" t="s">
        <v>1421</v>
      </c>
      <c r="D41" s="30">
        <v>39</v>
      </c>
      <c r="E41" s="30"/>
    </row>
    <row r="42" spans="1:5" ht="15.75" customHeight="1" x14ac:dyDescent="0.2"/>
    <row r="43" spans="1:5" ht="15.75" customHeight="1" x14ac:dyDescent="0.2">
      <c r="A43" s="32" t="s">
        <v>1423</v>
      </c>
    </row>
    <row r="44" spans="1:5" ht="15.75" customHeight="1" x14ac:dyDescent="0.2"/>
    <row r="45" spans="1:5" ht="15.75" customHeight="1" x14ac:dyDescent="0.2"/>
    <row r="46" spans="1:5" ht="15.75" customHeight="1" x14ac:dyDescent="0.2"/>
    <row r="47" spans="1:5" ht="15.75" customHeight="1" x14ac:dyDescent="0.2"/>
    <row r="48" spans="1:5"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hyperlinks>
    <hyperlink ref="A43" r:id="rId1" location="Index!A1" xr:uid="{00000000-0004-0000-1800-000000000000}"/>
  </hyperlinks>
  <pageMargins left="0.75" right="0.75" top="1" bottom="1" header="0.51180550000000002" footer="0.51180550000000002"/>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100"/>
  <sheetViews>
    <sheetView zoomScaleNormal="100" workbookViewId="0">
      <pane ySplit="1" topLeftCell="A16" activePane="bottomLeft" state="frozen"/>
      <selection pane="bottomLeft" activeCell="M45" sqref="M45"/>
    </sheetView>
  </sheetViews>
  <sheetFormatPr defaultColWidth="14.375" defaultRowHeight="14.25" x14ac:dyDescent="0.2"/>
  <cols>
    <col min="1" max="1" width="8" customWidth="1"/>
    <col min="2" max="2" width="16" customWidth="1"/>
    <col min="3" max="3" width="32" customWidth="1"/>
    <col min="4" max="5" width="10" customWidth="1"/>
    <col min="6" max="11" width="8.75" customWidth="1"/>
  </cols>
  <sheetData>
    <row r="1" spans="1:6" ht="15" customHeight="1" x14ac:dyDescent="0.25">
      <c r="A1" s="1" t="s">
        <v>1419</v>
      </c>
      <c r="B1" s="1" t="s">
        <v>1420</v>
      </c>
      <c r="C1" s="1" t="s">
        <v>175</v>
      </c>
      <c r="D1" s="1" t="s">
        <v>1</v>
      </c>
      <c r="E1" s="1" t="s">
        <v>0</v>
      </c>
      <c r="F1" s="15" t="s">
        <v>177</v>
      </c>
    </row>
    <row r="2" spans="1:6" ht="15" customHeight="1" x14ac:dyDescent="0.2">
      <c r="A2" s="28">
        <v>1</v>
      </c>
      <c r="B2" s="28">
        <v>2148</v>
      </c>
      <c r="C2" s="29" t="s">
        <v>335</v>
      </c>
      <c r="D2" s="28" t="s">
        <v>68</v>
      </c>
      <c r="E2" s="28" t="s">
        <v>61</v>
      </c>
    </row>
    <row r="3" spans="1:6" ht="15" customHeight="1" x14ac:dyDescent="0.2">
      <c r="A3" s="28">
        <v>2</v>
      </c>
      <c r="B3" s="28">
        <v>2149</v>
      </c>
      <c r="C3" s="29" t="s">
        <v>901</v>
      </c>
      <c r="D3" s="28" t="s">
        <v>68</v>
      </c>
      <c r="E3" s="28" t="s">
        <v>61</v>
      </c>
    </row>
    <row r="4" spans="1:6" ht="15" customHeight="1" x14ac:dyDescent="0.2">
      <c r="A4" s="28">
        <v>3</v>
      </c>
      <c r="B4" s="28">
        <v>2150</v>
      </c>
      <c r="C4" s="29" t="s">
        <v>902</v>
      </c>
      <c r="D4" s="28" t="s">
        <v>68</v>
      </c>
      <c r="E4" s="28" t="s">
        <v>61</v>
      </c>
    </row>
    <row r="5" spans="1:6" ht="15" customHeight="1" x14ac:dyDescent="0.2">
      <c r="A5" s="28">
        <v>4</v>
      </c>
      <c r="B5" s="28">
        <v>2151</v>
      </c>
      <c r="C5" s="29" t="s">
        <v>903</v>
      </c>
      <c r="D5" s="28" t="s">
        <v>68</v>
      </c>
      <c r="E5" s="28" t="s">
        <v>61</v>
      </c>
    </row>
    <row r="6" spans="1:6" ht="15" customHeight="1" x14ac:dyDescent="0.2">
      <c r="A6" s="28">
        <v>5</v>
      </c>
      <c r="B6" s="28">
        <v>2152</v>
      </c>
      <c r="C6" s="29" t="s">
        <v>904</v>
      </c>
      <c r="D6" s="28" t="s">
        <v>68</v>
      </c>
      <c r="E6" s="28" t="s">
        <v>61</v>
      </c>
    </row>
    <row r="7" spans="1:6" ht="15" customHeight="1" x14ac:dyDescent="0.2">
      <c r="A7" s="28">
        <v>6</v>
      </c>
      <c r="B7" s="28">
        <v>2153</v>
      </c>
      <c r="C7" s="29" t="s">
        <v>905</v>
      </c>
      <c r="D7" s="28" t="s">
        <v>68</v>
      </c>
      <c r="E7" s="28" t="s">
        <v>61</v>
      </c>
    </row>
    <row r="8" spans="1:6" ht="15" customHeight="1" x14ac:dyDescent="0.2">
      <c r="A8" s="28">
        <v>7</v>
      </c>
      <c r="B8" s="28">
        <v>2154</v>
      </c>
      <c r="C8" s="29" t="s">
        <v>906</v>
      </c>
      <c r="D8" s="28" t="s">
        <v>68</v>
      </c>
      <c r="E8" s="28" t="s">
        <v>61</v>
      </c>
    </row>
    <row r="9" spans="1:6" ht="15" customHeight="1" x14ac:dyDescent="0.2">
      <c r="A9" s="28">
        <v>8</v>
      </c>
      <c r="B9" s="28">
        <v>2155</v>
      </c>
      <c r="C9" s="29" t="s">
        <v>907</v>
      </c>
      <c r="D9" s="28" t="s">
        <v>68</v>
      </c>
      <c r="E9" s="28" t="s">
        <v>61</v>
      </c>
    </row>
    <row r="10" spans="1:6" ht="15" customHeight="1" x14ac:dyDescent="0.2">
      <c r="A10" s="28">
        <v>9</v>
      </c>
      <c r="B10" s="28">
        <v>2156</v>
      </c>
      <c r="C10" s="29" t="s">
        <v>908</v>
      </c>
      <c r="D10" s="28" t="s">
        <v>68</v>
      </c>
      <c r="E10" s="28" t="s">
        <v>61</v>
      </c>
    </row>
    <row r="11" spans="1:6" ht="15" customHeight="1" x14ac:dyDescent="0.2">
      <c r="A11" s="28">
        <v>10</v>
      </c>
      <c r="B11" s="28">
        <v>2157</v>
      </c>
      <c r="C11" s="29" t="s">
        <v>909</v>
      </c>
      <c r="D11" s="28" t="s">
        <v>68</v>
      </c>
      <c r="E11" s="28" t="s">
        <v>61</v>
      </c>
    </row>
    <row r="12" spans="1:6" ht="15" customHeight="1" x14ac:dyDescent="0.2">
      <c r="A12" s="28">
        <v>11</v>
      </c>
      <c r="B12" s="28">
        <v>2158</v>
      </c>
      <c r="C12" s="29" t="s">
        <v>910</v>
      </c>
      <c r="D12" s="28" t="s">
        <v>68</v>
      </c>
      <c r="E12" s="28" t="s">
        <v>61</v>
      </c>
    </row>
    <row r="13" spans="1:6" ht="15" customHeight="1" x14ac:dyDescent="0.2">
      <c r="A13" s="28">
        <v>12</v>
      </c>
      <c r="B13" s="28">
        <v>2159</v>
      </c>
      <c r="C13" s="29" t="s">
        <v>911</v>
      </c>
      <c r="D13" s="28" t="s">
        <v>68</v>
      </c>
      <c r="E13" s="28" t="s">
        <v>61</v>
      </c>
      <c r="F13" s="19" t="s">
        <v>912</v>
      </c>
    </row>
    <row r="14" spans="1:6" ht="15" customHeight="1" x14ac:dyDescent="0.2">
      <c r="A14" s="28">
        <v>13</v>
      </c>
      <c r="B14" s="28">
        <v>2160</v>
      </c>
      <c r="C14" s="29" t="s">
        <v>913</v>
      </c>
      <c r="D14" s="28" t="s">
        <v>68</v>
      </c>
      <c r="E14" s="28" t="s">
        <v>61</v>
      </c>
    </row>
    <row r="15" spans="1:6" ht="15" customHeight="1" x14ac:dyDescent="0.2">
      <c r="A15" s="28">
        <v>14</v>
      </c>
      <c r="B15" s="28">
        <v>2161</v>
      </c>
      <c r="C15" s="29" t="s">
        <v>914</v>
      </c>
      <c r="D15" s="28" t="s">
        <v>68</v>
      </c>
      <c r="E15" s="28" t="s">
        <v>61</v>
      </c>
    </row>
    <row r="16" spans="1:6" ht="15" customHeight="1" x14ac:dyDescent="0.2">
      <c r="A16" s="28">
        <v>15</v>
      </c>
      <c r="B16" s="28">
        <v>2162</v>
      </c>
      <c r="C16" s="29" t="s">
        <v>915</v>
      </c>
      <c r="D16" s="28" t="s">
        <v>68</v>
      </c>
      <c r="E16" s="28" t="s">
        <v>61</v>
      </c>
    </row>
    <row r="17" spans="1:6" ht="15" customHeight="1" x14ac:dyDescent="0.2">
      <c r="A17" s="28">
        <v>16</v>
      </c>
      <c r="B17" s="28">
        <v>2163</v>
      </c>
      <c r="C17" s="29" t="s">
        <v>916</v>
      </c>
      <c r="D17" s="28" t="s">
        <v>68</v>
      </c>
      <c r="E17" s="28" t="s">
        <v>61</v>
      </c>
    </row>
    <row r="18" spans="1:6" ht="15" customHeight="1" x14ac:dyDescent="0.2">
      <c r="A18" s="28">
        <v>17</v>
      </c>
      <c r="B18" s="28">
        <v>2164</v>
      </c>
      <c r="C18" s="29" t="s">
        <v>917</v>
      </c>
      <c r="D18" s="28" t="s">
        <v>68</v>
      </c>
      <c r="E18" s="28" t="s">
        <v>61</v>
      </c>
    </row>
    <row r="19" spans="1:6" ht="15" customHeight="1" x14ac:dyDescent="0.2">
      <c r="A19" s="28">
        <v>18</v>
      </c>
      <c r="B19" s="28">
        <v>2165</v>
      </c>
      <c r="C19" s="29" t="s">
        <v>918</v>
      </c>
      <c r="D19" s="28" t="s">
        <v>68</v>
      </c>
      <c r="E19" s="28" t="s">
        <v>61</v>
      </c>
      <c r="F19" s="19" t="s">
        <v>912</v>
      </c>
    </row>
    <row r="20" spans="1:6" ht="15" customHeight="1" x14ac:dyDescent="0.2">
      <c r="A20" s="28">
        <v>19</v>
      </c>
      <c r="B20" s="28">
        <v>2166</v>
      </c>
      <c r="C20" s="29" t="s">
        <v>919</v>
      </c>
      <c r="D20" s="28" t="s">
        <v>68</v>
      </c>
      <c r="E20" s="28" t="s">
        <v>61</v>
      </c>
    </row>
    <row r="21" spans="1:6" ht="15.75" customHeight="1" x14ac:dyDescent="0.2">
      <c r="A21" s="28">
        <v>20</v>
      </c>
      <c r="B21" s="28">
        <v>2167</v>
      </c>
      <c r="C21" s="29" t="s">
        <v>920</v>
      </c>
      <c r="D21" s="28" t="s">
        <v>68</v>
      </c>
      <c r="E21" s="28" t="s">
        <v>61</v>
      </c>
      <c r="F21" s="19" t="s">
        <v>912</v>
      </c>
    </row>
    <row r="22" spans="1:6" ht="15.75" customHeight="1" x14ac:dyDescent="0.2">
      <c r="A22" s="28">
        <v>21</v>
      </c>
      <c r="B22" s="28">
        <v>2168</v>
      </c>
      <c r="C22" s="29" t="s">
        <v>921</v>
      </c>
      <c r="D22" s="28" t="s">
        <v>68</v>
      </c>
      <c r="E22" s="28" t="s">
        <v>61</v>
      </c>
    </row>
    <row r="23" spans="1:6" ht="15.75" customHeight="1" x14ac:dyDescent="0.2">
      <c r="A23" s="28">
        <v>22</v>
      </c>
      <c r="B23" s="28">
        <v>2169</v>
      </c>
      <c r="C23" s="29" t="s">
        <v>922</v>
      </c>
      <c r="D23" s="28" t="s">
        <v>68</v>
      </c>
      <c r="E23" s="28" t="s">
        <v>61</v>
      </c>
      <c r="F23" s="19" t="s">
        <v>912</v>
      </c>
    </row>
    <row r="24" spans="1:6" ht="15.75" customHeight="1" x14ac:dyDescent="0.2">
      <c r="A24" s="28">
        <v>23</v>
      </c>
      <c r="B24" s="28">
        <v>2170</v>
      </c>
      <c r="C24" s="29" t="s">
        <v>923</v>
      </c>
      <c r="D24" s="28" t="s">
        <v>68</v>
      </c>
      <c r="E24" s="28" t="s">
        <v>61</v>
      </c>
    </row>
    <row r="25" spans="1:6" ht="15.75" customHeight="1" x14ac:dyDescent="0.2">
      <c r="A25" s="28">
        <v>24</v>
      </c>
      <c r="B25" s="28">
        <v>2171</v>
      </c>
      <c r="C25" s="29" t="s">
        <v>924</v>
      </c>
      <c r="D25" s="28" t="s">
        <v>68</v>
      </c>
      <c r="E25" s="28" t="s">
        <v>61</v>
      </c>
      <c r="F25" s="19" t="s">
        <v>912</v>
      </c>
    </row>
    <row r="26" spans="1:6" ht="15.75" customHeight="1" x14ac:dyDescent="0.2">
      <c r="A26" s="28">
        <v>25</v>
      </c>
      <c r="B26" s="28">
        <v>2172</v>
      </c>
      <c r="C26" s="29" t="s">
        <v>925</v>
      </c>
      <c r="D26" s="28" t="s">
        <v>68</v>
      </c>
      <c r="E26" s="28" t="s">
        <v>61</v>
      </c>
    </row>
    <row r="27" spans="1:6" ht="15.75" customHeight="1" x14ac:dyDescent="0.2">
      <c r="A27" s="28">
        <v>26</v>
      </c>
      <c r="B27" s="28">
        <v>2173</v>
      </c>
      <c r="C27" s="29" t="s">
        <v>926</v>
      </c>
      <c r="D27" s="28" t="s">
        <v>68</v>
      </c>
      <c r="E27" s="28" t="s">
        <v>61</v>
      </c>
    </row>
    <row r="28" spans="1:6" ht="15.75" customHeight="1" x14ac:dyDescent="0.2">
      <c r="A28" s="28">
        <v>27</v>
      </c>
      <c r="B28" s="28">
        <v>2174</v>
      </c>
      <c r="C28" s="29" t="s">
        <v>927</v>
      </c>
      <c r="D28" s="28" t="s">
        <v>68</v>
      </c>
      <c r="E28" s="28" t="s">
        <v>61</v>
      </c>
      <c r="F28" s="19" t="s">
        <v>912</v>
      </c>
    </row>
    <row r="29" spans="1:6" ht="15.75" customHeight="1" x14ac:dyDescent="0.2">
      <c r="A29" s="28">
        <v>28</v>
      </c>
      <c r="B29" s="28">
        <v>2175</v>
      </c>
      <c r="C29" s="29" t="s">
        <v>928</v>
      </c>
      <c r="D29" s="28" t="s">
        <v>68</v>
      </c>
      <c r="E29" s="28" t="s">
        <v>61</v>
      </c>
    </row>
    <row r="30" spans="1:6" ht="15.75" customHeight="1" x14ac:dyDescent="0.2">
      <c r="A30" s="28">
        <v>29</v>
      </c>
      <c r="B30" s="28">
        <v>2176</v>
      </c>
      <c r="C30" s="29" t="s">
        <v>929</v>
      </c>
      <c r="D30" s="28" t="s">
        <v>68</v>
      </c>
      <c r="E30" s="28" t="s">
        <v>61</v>
      </c>
    </row>
    <row r="31" spans="1:6" ht="15.75" customHeight="1" x14ac:dyDescent="0.2">
      <c r="A31" s="28">
        <v>30</v>
      </c>
      <c r="B31" s="28">
        <v>2177</v>
      </c>
      <c r="C31" s="29" t="s">
        <v>930</v>
      </c>
      <c r="D31" s="28" t="s">
        <v>68</v>
      </c>
      <c r="E31" s="28" t="s">
        <v>61</v>
      </c>
    </row>
    <row r="32" spans="1:6" ht="15.75" customHeight="1" x14ac:dyDescent="0.2">
      <c r="A32" s="28">
        <v>31</v>
      </c>
      <c r="B32" s="28">
        <v>2178</v>
      </c>
      <c r="C32" s="29" t="s">
        <v>931</v>
      </c>
      <c r="D32" s="28" t="s">
        <v>68</v>
      </c>
      <c r="E32" s="28" t="s">
        <v>61</v>
      </c>
    </row>
    <row r="33" spans="1:6" ht="15.75" customHeight="1" x14ac:dyDescent="0.2">
      <c r="A33" s="28">
        <v>32</v>
      </c>
      <c r="B33" s="28">
        <v>2179</v>
      </c>
      <c r="C33" s="29" t="s">
        <v>932</v>
      </c>
      <c r="D33" s="28" t="s">
        <v>68</v>
      </c>
      <c r="E33" s="28" t="s">
        <v>61</v>
      </c>
    </row>
    <row r="34" spans="1:6" ht="15.75" customHeight="1" x14ac:dyDescent="0.2">
      <c r="A34" s="28">
        <v>33</v>
      </c>
      <c r="B34" s="28">
        <v>2180</v>
      </c>
      <c r="C34" s="29" t="s">
        <v>933</v>
      </c>
      <c r="D34" s="28" t="s">
        <v>68</v>
      </c>
      <c r="E34" s="28" t="s">
        <v>61</v>
      </c>
    </row>
    <row r="35" spans="1:6" ht="15.75" customHeight="1" x14ac:dyDescent="0.2">
      <c r="A35" s="28">
        <v>34</v>
      </c>
      <c r="B35" s="28">
        <v>2181</v>
      </c>
      <c r="C35" s="29" t="s">
        <v>934</v>
      </c>
      <c r="D35" s="28" t="s">
        <v>68</v>
      </c>
      <c r="E35" s="28" t="s">
        <v>61</v>
      </c>
    </row>
    <row r="36" spans="1:6" ht="15.75" customHeight="1" x14ac:dyDescent="0.2">
      <c r="A36" s="28">
        <v>35</v>
      </c>
      <c r="B36" s="28">
        <v>2182</v>
      </c>
      <c r="C36" s="29" t="s">
        <v>935</v>
      </c>
      <c r="D36" s="28" t="s">
        <v>68</v>
      </c>
      <c r="E36" s="28" t="s">
        <v>61</v>
      </c>
    </row>
    <row r="37" spans="1:6" ht="15.75" customHeight="1" x14ac:dyDescent="0.2">
      <c r="A37" s="28">
        <v>36</v>
      </c>
      <c r="B37" s="28">
        <v>2183</v>
      </c>
      <c r="C37" s="29" t="s">
        <v>936</v>
      </c>
      <c r="D37" s="28" t="s">
        <v>68</v>
      </c>
      <c r="E37" s="28" t="s">
        <v>61</v>
      </c>
      <c r="F37" s="19" t="s">
        <v>912</v>
      </c>
    </row>
    <row r="38" spans="1:6" ht="15.75" customHeight="1" x14ac:dyDescent="0.2">
      <c r="A38" s="28">
        <v>37</v>
      </c>
      <c r="B38" s="28">
        <v>2184</v>
      </c>
      <c r="C38" s="29" t="s">
        <v>937</v>
      </c>
      <c r="D38" s="28" t="s">
        <v>68</v>
      </c>
      <c r="E38" s="28" t="s">
        <v>61</v>
      </c>
    </row>
    <row r="39" spans="1:6" ht="15.75" customHeight="1" x14ac:dyDescent="0.2">
      <c r="A39">
        <v>38</v>
      </c>
      <c r="B39">
        <v>2734</v>
      </c>
      <c r="C39" t="s">
        <v>1393</v>
      </c>
      <c r="D39" t="s">
        <v>68</v>
      </c>
      <c r="E39" t="s">
        <v>61</v>
      </c>
      <c r="F39" s="19" t="s">
        <v>1435</v>
      </c>
    </row>
    <row r="40" spans="1:6" ht="15.75" customHeight="1" x14ac:dyDescent="0.25">
      <c r="A40" s="30"/>
      <c r="B40" s="30"/>
      <c r="C40" s="31" t="s">
        <v>1421</v>
      </c>
      <c r="D40" s="30">
        <v>38</v>
      </c>
      <c r="E40" s="30"/>
    </row>
    <row r="41" spans="1:6" ht="15.75" customHeight="1" x14ac:dyDescent="0.2"/>
    <row r="42" spans="1:6" ht="15.75" customHeight="1" x14ac:dyDescent="0.2">
      <c r="A42" s="32" t="s">
        <v>1423</v>
      </c>
    </row>
    <row r="43" spans="1:6" ht="15.75" customHeight="1" x14ac:dyDescent="0.2"/>
    <row r="44" spans="1:6" ht="15.75" customHeight="1" x14ac:dyDescent="0.2"/>
    <row r="45" spans="1:6" ht="15.75" customHeight="1" x14ac:dyDescent="0.2"/>
    <row r="46" spans="1:6" ht="15.75" customHeight="1" x14ac:dyDescent="0.2"/>
    <row r="47" spans="1:6" ht="15.75" customHeight="1" x14ac:dyDescent="0.2"/>
    <row r="48" spans="1: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pageMargins left="0.75" right="0.75" top="1" bottom="1" header="0.51180550000000002" footer="0.51180550000000002"/>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100"/>
  <sheetViews>
    <sheetView zoomScaleNormal="100" workbookViewId="0">
      <pane ySplit="1" topLeftCell="A2" activePane="bottomLeft" state="frozen"/>
      <selection pane="bottomLeft" activeCell="B3" sqref="B3"/>
    </sheetView>
  </sheetViews>
  <sheetFormatPr defaultColWidth="14.375" defaultRowHeight="14.25" x14ac:dyDescent="0.2"/>
  <cols>
    <col min="1" max="1" width="8" customWidth="1"/>
    <col min="2" max="2" width="16" customWidth="1"/>
    <col min="3" max="3" width="32" customWidth="1"/>
    <col min="4" max="5" width="10" customWidth="1"/>
    <col min="6" max="11" width="8.75" customWidth="1"/>
  </cols>
  <sheetData>
    <row r="1" spans="1:6" ht="15" customHeight="1" x14ac:dyDescent="0.25">
      <c r="A1" s="1" t="s">
        <v>1419</v>
      </c>
      <c r="B1" s="1" t="s">
        <v>1420</v>
      </c>
      <c r="C1" s="1" t="s">
        <v>175</v>
      </c>
      <c r="D1" s="1" t="s">
        <v>1</v>
      </c>
      <c r="E1" s="1" t="s">
        <v>0</v>
      </c>
      <c r="F1" s="15" t="s">
        <v>177</v>
      </c>
    </row>
    <row r="2" spans="1:6" ht="15" customHeight="1" x14ac:dyDescent="0.2">
      <c r="A2" s="28">
        <v>1</v>
      </c>
      <c r="B2" s="28">
        <v>2185</v>
      </c>
      <c r="C2" s="29" t="s">
        <v>938</v>
      </c>
      <c r="D2" s="28" t="s">
        <v>71</v>
      </c>
      <c r="E2" s="28" t="s">
        <v>61</v>
      </c>
    </row>
    <row r="3" spans="1:6" ht="15" customHeight="1" x14ac:dyDescent="0.2">
      <c r="A3" s="28">
        <v>2</v>
      </c>
      <c r="B3" s="28">
        <v>2186</v>
      </c>
      <c r="C3" s="29" t="s">
        <v>939</v>
      </c>
      <c r="D3" s="28" t="s">
        <v>71</v>
      </c>
      <c r="E3" s="28" t="s">
        <v>61</v>
      </c>
    </row>
    <row r="4" spans="1:6" ht="15" customHeight="1" x14ac:dyDescent="0.2">
      <c r="A4" s="28">
        <v>3</v>
      </c>
      <c r="B4" s="28">
        <v>2187</v>
      </c>
      <c r="C4" s="29" t="s">
        <v>940</v>
      </c>
      <c r="D4" s="28" t="s">
        <v>71</v>
      </c>
      <c r="E4" s="28" t="s">
        <v>61</v>
      </c>
    </row>
    <row r="5" spans="1:6" ht="15" customHeight="1" x14ac:dyDescent="0.2">
      <c r="A5" s="28">
        <v>4</v>
      </c>
      <c r="B5" s="28">
        <v>2188</v>
      </c>
      <c r="C5" s="29" t="s">
        <v>941</v>
      </c>
      <c r="D5" s="28" t="s">
        <v>71</v>
      </c>
      <c r="E5" s="28" t="s">
        <v>61</v>
      </c>
    </row>
    <row r="6" spans="1:6" ht="15" customHeight="1" x14ac:dyDescent="0.2">
      <c r="A6" s="28">
        <v>5</v>
      </c>
      <c r="B6" s="28">
        <v>2189</v>
      </c>
      <c r="C6" s="29" t="s">
        <v>942</v>
      </c>
      <c r="D6" s="28" t="s">
        <v>71</v>
      </c>
      <c r="E6" s="28" t="s">
        <v>61</v>
      </c>
    </row>
    <row r="7" spans="1:6" ht="15" customHeight="1" x14ac:dyDescent="0.2">
      <c r="A7" s="28">
        <v>6</v>
      </c>
      <c r="B7" s="28">
        <v>2190</v>
      </c>
      <c r="C7" s="29" t="s">
        <v>943</v>
      </c>
      <c r="D7" s="28" t="s">
        <v>71</v>
      </c>
      <c r="E7" s="28" t="s">
        <v>61</v>
      </c>
    </row>
    <row r="8" spans="1:6" ht="15" customHeight="1" x14ac:dyDescent="0.2">
      <c r="A8" s="28">
        <v>7</v>
      </c>
      <c r="B8" s="28">
        <v>2191</v>
      </c>
      <c r="C8" s="29" t="s">
        <v>944</v>
      </c>
      <c r="D8" s="28" t="s">
        <v>71</v>
      </c>
      <c r="E8" s="28" t="s">
        <v>61</v>
      </c>
    </row>
    <row r="9" spans="1:6" ht="15" customHeight="1" x14ac:dyDescent="0.2">
      <c r="A9" s="28">
        <v>8</v>
      </c>
      <c r="B9" s="28">
        <v>2192</v>
      </c>
      <c r="C9" s="29" t="s">
        <v>945</v>
      </c>
      <c r="D9" s="28" t="s">
        <v>71</v>
      </c>
      <c r="E9" s="28" t="s">
        <v>61</v>
      </c>
    </row>
    <row r="10" spans="1:6" ht="15" customHeight="1" x14ac:dyDescent="0.2">
      <c r="A10" s="28">
        <v>9</v>
      </c>
      <c r="B10" s="28">
        <v>2193</v>
      </c>
      <c r="C10" s="29" t="s">
        <v>946</v>
      </c>
      <c r="D10" s="28" t="s">
        <v>71</v>
      </c>
      <c r="E10" s="28" t="s">
        <v>61</v>
      </c>
    </row>
    <row r="11" spans="1:6" ht="15" customHeight="1" x14ac:dyDescent="0.2">
      <c r="A11" s="28">
        <v>10</v>
      </c>
      <c r="B11" s="28">
        <v>2194</v>
      </c>
      <c r="C11" s="29" t="s">
        <v>947</v>
      </c>
      <c r="D11" s="28" t="s">
        <v>71</v>
      </c>
      <c r="E11" s="28" t="s">
        <v>61</v>
      </c>
    </row>
    <row r="12" spans="1:6" ht="15" customHeight="1" x14ac:dyDescent="0.2">
      <c r="A12" s="28">
        <v>11</v>
      </c>
      <c r="B12" s="28">
        <v>2195</v>
      </c>
      <c r="C12" s="29" t="s">
        <v>948</v>
      </c>
      <c r="D12" s="28" t="s">
        <v>71</v>
      </c>
      <c r="E12" s="28" t="s">
        <v>61</v>
      </c>
    </row>
    <row r="13" spans="1:6" ht="15" customHeight="1" x14ac:dyDescent="0.2">
      <c r="A13" s="28">
        <v>12</v>
      </c>
      <c r="B13" s="28">
        <v>2196</v>
      </c>
      <c r="C13" s="29" t="s">
        <v>949</v>
      </c>
      <c r="D13" s="28" t="s">
        <v>71</v>
      </c>
      <c r="E13" s="28" t="s">
        <v>61</v>
      </c>
    </row>
    <row r="14" spans="1:6" ht="15" customHeight="1" x14ac:dyDescent="0.2">
      <c r="A14" s="28">
        <v>13</v>
      </c>
      <c r="B14" s="28">
        <v>2197</v>
      </c>
      <c r="C14" s="29" t="s">
        <v>950</v>
      </c>
      <c r="D14" s="28" t="s">
        <v>71</v>
      </c>
      <c r="E14" s="28" t="s">
        <v>61</v>
      </c>
    </row>
    <row r="15" spans="1:6" ht="15" customHeight="1" x14ac:dyDescent="0.2">
      <c r="A15" s="28">
        <v>14</v>
      </c>
      <c r="B15" s="28">
        <v>2198</v>
      </c>
      <c r="C15" s="29" t="s">
        <v>951</v>
      </c>
      <c r="D15" s="28" t="s">
        <v>71</v>
      </c>
      <c r="E15" s="28" t="s">
        <v>61</v>
      </c>
    </row>
    <row r="16" spans="1:6" ht="15" customHeight="1" x14ac:dyDescent="0.2">
      <c r="A16" s="28">
        <v>15</v>
      </c>
      <c r="B16" s="28">
        <v>2199</v>
      </c>
      <c r="C16" s="29" t="s">
        <v>952</v>
      </c>
      <c r="D16" s="28" t="s">
        <v>71</v>
      </c>
      <c r="E16" s="28" t="s">
        <v>61</v>
      </c>
    </row>
    <row r="17" spans="1:5" ht="15" customHeight="1" x14ac:dyDescent="0.2">
      <c r="A17" s="28">
        <v>16</v>
      </c>
      <c r="B17" s="28">
        <v>2200</v>
      </c>
      <c r="C17" s="29" t="s">
        <v>953</v>
      </c>
      <c r="D17" s="28" t="s">
        <v>71</v>
      </c>
      <c r="E17" s="28" t="s">
        <v>61</v>
      </c>
    </row>
    <row r="18" spans="1:5" ht="15" customHeight="1" x14ac:dyDescent="0.2">
      <c r="A18" s="28">
        <v>17</v>
      </c>
      <c r="B18" s="28">
        <v>2201</v>
      </c>
      <c r="C18" s="29" t="s">
        <v>954</v>
      </c>
      <c r="D18" s="28" t="s">
        <v>71</v>
      </c>
      <c r="E18" s="28" t="s">
        <v>61</v>
      </c>
    </row>
    <row r="19" spans="1:5" ht="15" customHeight="1" x14ac:dyDescent="0.2">
      <c r="A19" s="28">
        <v>18</v>
      </c>
      <c r="B19" s="28">
        <v>2202</v>
      </c>
      <c r="C19" s="29" t="s">
        <v>955</v>
      </c>
      <c r="D19" s="28" t="s">
        <v>71</v>
      </c>
      <c r="E19" s="28" t="s">
        <v>61</v>
      </c>
    </row>
    <row r="20" spans="1:5" ht="15" customHeight="1" x14ac:dyDescent="0.2">
      <c r="A20" s="28">
        <v>19</v>
      </c>
      <c r="B20" s="28">
        <v>2203</v>
      </c>
      <c r="C20" s="29" t="s">
        <v>956</v>
      </c>
      <c r="D20" s="28" t="s">
        <v>71</v>
      </c>
      <c r="E20" s="28" t="s">
        <v>61</v>
      </c>
    </row>
    <row r="21" spans="1:5" ht="15.75" customHeight="1" x14ac:dyDescent="0.2">
      <c r="A21" s="28">
        <v>20</v>
      </c>
      <c r="B21" s="28">
        <v>2204</v>
      </c>
      <c r="C21" s="29" t="s">
        <v>957</v>
      </c>
      <c r="D21" s="28" t="s">
        <v>71</v>
      </c>
      <c r="E21" s="28" t="s">
        <v>61</v>
      </c>
    </row>
    <row r="22" spans="1:5" ht="15.75" customHeight="1" x14ac:dyDescent="0.2">
      <c r="A22" s="28">
        <v>21</v>
      </c>
      <c r="B22" s="28">
        <v>2205</v>
      </c>
      <c r="C22" s="29" t="s">
        <v>958</v>
      </c>
      <c r="D22" s="28" t="s">
        <v>71</v>
      </c>
      <c r="E22" s="28" t="s">
        <v>61</v>
      </c>
    </row>
    <row r="23" spans="1:5" ht="15.75" customHeight="1" x14ac:dyDescent="0.2">
      <c r="A23" s="28">
        <v>22</v>
      </c>
      <c r="B23" s="28">
        <v>2206</v>
      </c>
      <c r="C23" s="29" t="s">
        <v>959</v>
      </c>
      <c r="D23" s="28" t="s">
        <v>71</v>
      </c>
      <c r="E23" s="28" t="s">
        <v>61</v>
      </c>
    </row>
    <row r="24" spans="1:5" ht="15.75" customHeight="1" x14ac:dyDescent="0.2">
      <c r="A24" s="28">
        <v>23</v>
      </c>
      <c r="B24" s="28">
        <v>2207</v>
      </c>
      <c r="C24" s="29" t="s">
        <v>960</v>
      </c>
      <c r="D24" s="28" t="s">
        <v>71</v>
      </c>
      <c r="E24" s="28" t="s">
        <v>61</v>
      </c>
    </row>
    <row r="25" spans="1:5" ht="15.75" customHeight="1" x14ac:dyDescent="0.2">
      <c r="A25" s="28">
        <v>24</v>
      </c>
      <c r="B25" s="28">
        <v>2208</v>
      </c>
      <c r="C25" s="29" t="s">
        <v>961</v>
      </c>
      <c r="D25" s="28" t="s">
        <v>71</v>
      </c>
      <c r="E25" s="28" t="s">
        <v>61</v>
      </c>
    </row>
    <row r="26" spans="1:5" ht="15.75" customHeight="1" x14ac:dyDescent="0.2">
      <c r="A26" s="28">
        <v>25</v>
      </c>
      <c r="B26" s="28">
        <v>2209</v>
      </c>
      <c r="C26" s="29" t="s">
        <v>962</v>
      </c>
      <c r="D26" s="28" t="s">
        <v>71</v>
      </c>
      <c r="E26" s="28" t="s">
        <v>61</v>
      </c>
    </row>
    <row r="27" spans="1:5" ht="15.75" customHeight="1" x14ac:dyDescent="0.2">
      <c r="A27" s="28">
        <v>26</v>
      </c>
      <c r="B27" s="28">
        <v>2210</v>
      </c>
      <c r="C27" s="29" t="s">
        <v>963</v>
      </c>
      <c r="D27" s="28" t="s">
        <v>71</v>
      </c>
      <c r="E27" s="28" t="s">
        <v>61</v>
      </c>
    </row>
    <row r="28" spans="1:5" ht="15.75" customHeight="1" x14ac:dyDescent="0.2">
      <c r="A28" s="28">
        <v>27</v>
      </c>
      <c r="B28" s="28">
        <v>2211</v>
      </c>
      <c r="C28" s="29" t="s">
        <v>964</v>
      </c>
      <c r="D28" s="28" t="s">
        <v>71</v>
      </c>
      <c r="E28" s="28" t="s">
        <v>61</v>
      </c>
    </row>
    <row r="29" spans="1:5" ht="15.75" customHeight="1" x14ac:dyDescent="0.2">
      <c r="A29" s="28">
        <v>28</v>
      </c>
      <c r="B29" s="28">
        <v>2212</v>
      </c>
      <c r="C29" s="29" t="s">
        <v>965</v>
      </c>
      <c r="D29" s="28" t="s">
        <v>71</v>
      </c>
      <c r="E29" s="28" t="s">
        <v>61</v>
      </c>
    </row>
    <row r="30" spans="1:5" ht="15.75" customHeight="1" x14ac:dyDescent="0.2">
      <c r="A30" s="28">
        <v>29</v>
      </c>
      <c r="B30" s="28">
        <v>2213</v>
      </c>
      <c r="C30" s="29" t="s">
        <v>966</v>
      </c>
      <c r="D30" s="28" t="s">
        <v>71</v>
      </c>
      <c r="E30" s="28" t="s">
        <v>61</v>
      </c>
    </row>
    <row r="31" spans="1:5" ht="15.75" customHeight="1" x14ac:dyDescent="0.2">
      <c r="A31" s="28">
        <v>30</v>
      </c>
      <c r="B31" s="28">
        <v>2214</v>
      </c>
      <c r="C31" s="29" t="s">
        <v>967</v>
      </c>
      <c r="D31" s="28" t="s">
        <v>71</v>
      </c>
      <c r="E31" s="28" t="s">
        <v>61</v>
      </c>
    </row>
    <row r="32" spans="1:5" ht="15.75" customHeight="1" x14ac:dyDescent="0.2">
      <c r="A32" s="28">
        <v>31</v>
      </c>
      <c r="B32" s="28">
        <v>2215</v>
      </c>
      <c r="C32" s="29" t="s">
        <v>968</v>
      </c>
      <c r="D32" s="28" t="s">
        <v>71</v>
      </c>
      <c r="E32" s="28" t="s">
        <v>61</v>
      </c>
    </row>
    <row r="33" spans="1:6" ht="15.75" customHeight="1" x14ac:dyDescent="0.2">
      <c r="A33" s="28">
        <v>32</v>
      </c>
      <c r="B33" s="28">
        <v>2216</v>
      </c>
      <c r="C33" s="29" t="s">
        <v>969</v>
      </c>
      <c r="D33" s="28" t="s">
        <v>71</v>
      </c>
      <c r="E33" s="28" t="s">
        <v>61</v>
      </c>
    </row>
    <row r="34" spans="1:6" ht="15.75" customHeight="1" x14ac:dyDescent="0.2">
      <c r="A34" s="28">
        <v>33</v>
      </c>
      <c r="B34" s="28">
        <v>2217</v>
      </c>
      <c r="C34" s="29" t="s">
        <v>970</v>
      </c>
      <c r="D34" s="28" t="s">
        <v>71</v>
      </c>
      <c r="E34" s="28" t="s">
        <v>61</v>
      </c>
    </row>
    <row r="35" spans="1:6" ht="15.75" customHeight="1" x14ac:dyDescent="0.2">
      <c r="A35" s="28">
        <v>34</v>
      </c>
      <c r="B35" s="28">
        <v>2218</v>
      </c>
      <c r="C35" s="29" t="s">
        <v>971</v>
      </c>
      <c r="D35" s="28" t="s">
        <v>71</v>
      </c>
      <c r="E35" s="28" t="s">
        <v>61</v>
      </c>
    </row>
    <row r="36" spans="1:6" ht="15.75" customHeight="1" x14ac:dyDescent="0.2">
      <c r="A36" s="28">
        <v>35</v>
      </c>
      <c r="B36" s="28">
        <v>2219</v>
      </c>
      <c r="C36" s="29" t="s">
        <v>972</v>
      </c>
      <c r="D36" s="28" t="s">
        <v>71</v>
      </c>
      <c r="E36" s="28" t="s">
        <v>61</v>
      </c>
    </row>
    <row r="37" spans="1:6" ht="15.75" customHeight="1" x14ac:dyDescent="0.2">
      <c r="A37" s="28">
        <v>36</v>
      </c>
      <c r="B37" s="28">
        <v>2220</v>
      </c>
      <c r="C37" s="29" t="s">
        <v>973</v>
      </c>
      <c r="D37" s="28" t="s">
        <v>71</v>
      </c>
      <c r="E37" s="28" t="s">
        <v>61</v>
      </c>
    </row>
    <row r="38" spans="1:6" ht="15.75" customHeight="1" x14ac:dyDescent="0.2">
      <c r="A38" s="28">
        <v>37</v>
      </c>
      <c r="B38" s="28">
        <v>2221</v>
      </c>
      <c r="C38" s="29" t="s">
        <v>974</v>
      </c>
      <c r="D38" s="28" t="s">
        <v>71</v>
      </c>
      <c r="E38" s="28" t="s">
        <v>61</v>
      </c>
    </row>
    <row r="39" spans="1:6" ht="15.75" customHeight="1" x14ac:dyDescent="0.2">
      <c r="A39">
        <v>38</v>
      </c>
      <c r="B39">
        <v>2735</v>
      </c>
      <c r="C39" t="s">
        <v>1395</v>
      </c>
      <c r="D39" t="s">
        <v>71</v>
      </c>
      <c r="E39" t="s">
        <v>61</v>
      </c>
      <c r="F39" s="19" t="s">
        <v>1435</v>
      </c>
    </row>
    <row r="40" spans="1:6" ht="15.75" customHeight="1" x14ac:dyDescent="0.25">
      <c r="A40" s="30"/>
      <c r="B40" s="30"/>
      <c r="C40" s="31" t="s">
        <v>1421</v>
      </c>
      <c r="D40" s="30">
        <v>38</v>
      </c>
      <c r="E40" s="30"/>
    </row>
    <row r="41" spans="1:6" ht="15.75" customHeight="1" x14ac:dyDescent="0.2"/>
    <row r="42" spans="1:6" ht="15.75" customHeight="1" x14ac:dyDescent="0.2">
      <c r="A42" s="32" t="s">
        <v>1423</v>
      </c>
    </row>
    <row r="43" spans="1:6" ht="15.75" customHeight="1" x14ac:dyDescent="0.2"/>
    <row r="44" spans="1:6" ht="15.75" customHeight="1" x14ac:dyDescent="0.2"/>
    <row r="45" spans="1:6" ht="15.75" customHeight="1" x14ac:dyDescent="0.2"/>
    <row r="46" spans="1:6" ht="15.75" customHeight="1" x14ac:dyDescent="0.2"/>
    <row r="47" spans="1:6" ht="15.75" customHeight="1" x14ac:dyDescent="0.2"/>
    <row r="48" spans="1: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pageMargins left="0.75" right="0.75" top="1" bottom="1" header="0.51180550000000002" footer="0.51180550000000002"/>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101"/>
  <sheetViews>
    <sheetView zoomScaleNormal="100" workbookViewId="0">
      <pane ySplit="1" topLeftCell="A2" activePane="bottomLeft" state="frozen"/>
      <selection pane="bottomLeft" activeCell="F26" sqref="F26"/>
    </sheetView>
  </sheetViews>
  <sheetFormatPr defaultColWidth="14.375" defaultRowHeight="14.25" x14ac:dyDescent="0.2"/>
  <cols>
    <col min="1" max="1" width="8" customWidth="1"/>
    <col min="2" max="2" width="16" customWidth="1"/>
    <col min="3" max="3" width="32" customWidth="1"/>
    <col min="4" max="5" width="10" customWidth="1"/>
    <col min="6" max="6" width="48.125" bestFit="1" customWidth="1"/>
    <col min="7" max="11" width="8.75" customWidth="1"/>
  </cols>
  <sheetData>
    <row r="1" spans="1:6" ht="15" customHeight="1" x14ac:dyDescent="0.25">
      <c r="A1" s="1" t="s">
        <v>1419</v>
      </c>
      <c r="B1" s="1" t="s">
        <v>1420</v>
      </c>
      <c r="C1" s="1" t="s">
        <v>175</v>
      </c>
      <c r="D1" s="1" t="s">
        <v>1</v>
      </c>
      <c r="E1" s="1" t="s">
        <v>0</v>
      </c>
      <c r="F1" s="15" t="s">
        <v>177</v>
      </c>
    </row>
    <row r="2" spans="1:6" ht="15" customHeight="1" x14ac:dyDescent="0.2">
      <c r="A2" s="28">
        <v>1</v>
      </c>
      <c r="B2" s="28">
        <v>2222</v>
      </c>
      <c r="C2" s="29" t="s">
        <v>975</v>
      </c>
      <c r="D2" s="28" t="s">
        <v>74</v>
      </c>
      <c r="E2" s="28" t="s">
        <v>61</v>
      </c>
      <c r="F2" s="19" t="s">
        <v>912</v>
      </c>
    </row>
    <row r="3" spans="1:6" ht="15" customHeight="1" x14ac:dyDescent="0.2">
      <c r="A3" s="28">
        <v>2</v>
      </c>
      <c r="B3" s="28">
        <v>2223</v>
      </c>
      <c r="C3" s="29" t="s">
        <v>976</v>
      </c>
      <c r="D3" s="28" t="s">
        <v>74</v>
      </c>
      <c r="E3" s="28" t="s">
        <v>61</v>
      </c>
    </row>
    <row r="4" spans="1:6" ht="15" customHeight="1" x14ac:dyDescent="0.2">
      <c r="A4" s="28">
        <v>3</v>
      </c>
      <c r="B4" s="28">
        <v>2224</v>
      </c>
      <c r="C4" s="29" t="s">
        <v>561</v>
      </c>
      <c r="D4" s="28" t="s">
        <v>74</v>
      </c>
      <c r="E4" s="28" t="s">
        <v>61</v>
      </c>
    </row>
    <row r="5" spans="1:6" ht="15" customHeight="1" x14ac:dyDescent="0.2">
      <c r="A5" s="28">
        <v>4</v>
      </c>
      <c r="B5" s="28">
        <v>2225</v>
      </c>
      <c r="C5" s="29" t="s">
        <v>977</v>
      </c>
      <c r="D5" s="28" t="s">
        <v>74</v>
      </c>
      <c r="E5" s="28" t="s">
        <v>61</v>
      </c>
    </row>
    <row r="6" spans="1:6" ht="15" customHeight="1" x14ac:dyDescent="0.2">
      <c r="A6" s="28">
        <v>5</v>
      </c>
      <c r="B6" s="28">
        <v>2226</v>
      </c>
      <c r="C6" s="29" t="s">
        <v>564</v>
      </c>
      <c r="D6" s="28" t="s">
        <v>74</v>
      </c>
      <c r="E6" s="28" t="s">
        <v>61</v>
      </c>
      <c r="F6" s="19" t="s">
        <v>912</v>
      </c>
    </row>
    <row r="7" spans="1:6" ht="15" customHeight="1" x14ac:dyDescent="0.2">
      <c r="A7" s="28">
        <v>6</v>
      </c>
      <c r="B7" s="28">
        <v>2227</v>
      </c>
      <c r="C7" s="29" t="s">
        <v>978</v>
      </c>
      <c r="D7" s="28" t="s">
        <v>74</v>
      </c>
      <c r="E7" s="28" t="s">
        <v>61</v>
      </c>
    </row>
    <row r="8" spans="1:6" ht="15" customHeight="1" x14ac:dyDescent="0.2">
      <c r="A8" s="28">
        <v>7</v>
      </c>
      <c r="B8" s="28">
        <v>2228</v>
      </c>
      <c r="C8" s="29" t="s">
        <v>979</v>
      </c>
      <c r="D8" s="28" t="s">
        <v>74</v>
      </c>
      <c r="E8" s="28" t="s">
        <v>61</v>
      </c>
    </row>
    <row r="9" spans="1:6" ht="15" customHeight="1" x14ac:dyDescent="0.2">
      <c r="A9" s="28">
        <v>8</v>
      </c>
      <c r="B9" s="28">
        <v>2229</v>
      </c>
      <c r="C9" s="29" t="s">
        <v>980</v>
      </c>
      <c r="D9" s="28" t="s">
        <v>74</v>
      </c>
      <c r="E9" s="28" t="s">
        <v>61</v>
      </c>
    </row>
    <row r="10" spans="1:6" ht="15" customHeight="1" x14ac:dyDescent="0.2">
      <c r="A10" s="28">
        <v>9</v>
      </c>
      <c r="B10" s="28">
        <v>2230</v>
      </c>
      <c r="C10" s="29" t="s">
        <v>981</v>
      </c>
      <c r="D10" s="28" t="s">
        <v>74</v>
      </c>
      <c r="E10" s="28" t="s">
        <v>61</v>
      </c>
    </row>
    <row r="11" spans="1:6" ht="15" customHeight="1" x14ac:dyDescent="0.2">
      <c r="A11" s="28">
        <v>10</v>
      </c>
      <c r="B11" s="28">
        <v>2231</v>
      </c>
      <c r="C11" s="29" t="s">
        <v>982</v>
      </c>
      <c r="D11" s="28" t="s">
        <v>74</v>
      </c>
      <c r="E11" s="28" t="s">
        <v>61</v>
      </c>
    </row>
    <row r="12" spans="1:6" ht="15" customHeight="1" x14ac:dyDescent="0.2">
      <c r="A12" s="28">
        <v>11</v>
      </c>
      <c r="B12" s="28">
        <v>2232</v>
      </c>
      <c r="C12" s="29" t="s">
        <v>983</v>
      </c>
      <c r="D12" s="28" t="s">
        <v>74</v>
      </c>
      <c r="E12" s="28" t="s">
        <v>61</v>
      </c>
    </row>
    <row r="13" spans="1:6" ht="15" customHeight="1" x14ac:dyDescent="0.2">
      <c r="A13" s="28">
        <v>12</v>
      </c>
      <c r="B13" s="28">
        <v>2233</v>
      </c>
      <c r="C13" s="29" t="s">
        <v>984</v>
      </c>
      <c r="D13" s="28" t="s">
        <v>74</v>
      </c>
      <c r="E13" s="28" t="s">
        <v>61</v>
      </c>
    </row>
    <row r="14" spans="1:6" ht="15" customHeight="1" x14ac:dyDescent="0.2">
      <c r="A14" s="28">
        <v>13</v>
      </c>
      <c r="B14" s="28">
        <v>2234</v>
      </c>
      <c r="C14" s="29" t="s">
        <v>985</v>
      </c>
      <c r="D14" s="28" t="s">
        <v>74</v>
      </c>
      <c r="E14" s="28" t="s">
        <v>61</v>
      </c>
    </row>
    <row r="15" spans="1:6" ht="15" customHeight="1" x14ac:dyDescent="0.2">
      <c r="A15" s="28">
        <v>14</v>
      </c>
      <c r="B15" s="28">
        <v>2235</v>
      </c>
      <c r="C15" s="29" t="s">
        <v>986</v>
      </c>
      <c r="D15" s="28" t="s">
        <v>74</v>
      </c>
      <c r="E15" s="28" t="s">
        <v>61</v>
      </c>
    </row>
    <row r="16" spans="1:6" ht="15" customHeight="1" x14ac:dyDescent="0.2">
      <c r="A16" s="28">
        <v>15</v>
      </c>
      <c r="B16" s="28">
        <v>2236</v>
      </c>
      <c r="C16" s="29" t="s">
        <v>987</v>
      </c>
      <c r="D16" s="28" t="s">
        <v>74</v>
      </c>
      <c r="E16" s="28" t="s">
        <v>61</v>
      </c>
    </row>
    <row r="17" spans="1:6" ht="15" customHeight="1" x14ac:dyDescent="0.2">
      <c r="A17" s="28">
        <v>16</v>
      </c>
      <c r="B17" s="28">
        <v>2237</v>
      </c>
      <c r="C17" s="29" t="s">
        <v>988</v>
      </c>
      <c r="D17" s="28" t="s">
        <v>74</v>
      </c>
      <c r="E17" s="28" t="s">
        <v>61</v>
      </c>
    </row>
    <row r="18" spans="1:6" ht="15" customHeight="1" x14ac:dyDescent="0.2">
      <c r="A18" s="28">
        <v>17</v>
      </c>
      <c r="B18" s="28">
        <v>2238</v>
      </c>
      <c r="C18" s="29" t="s">
        <v>989</v>
      </c>
      <c r="D18" s="28" t="s">
        <v>74</v>
      </c>
      <c r="E18" s="28" t="s">
        <v>61</v>
      </c>
      <c r="F18" s="19" t="s">
        <v>912</v>
      </c>
    </row>
    <row r="19" spans="1:6" ht="15" customHeight="1" x14ac:dyDescent="0.2">
      <c r="A19" s="28">
        <v>18</v>
      </c>
      <c r="B19" s="28">
        <v>2239</v>
      </c>
      <c r="C19" s="29" t="s">
        <v>990</v>
      </c>
      <c r="D19" s="28" t="s">
        <v>74</v>
      </c>
      <c r="E19" s="28" t="s">
        <v>61</v>
      </c>
    </row>
    <row r="20" spans="1:6" ht="15" customHeight="1" x14ac:dyDescent="0.2">
      <c r="A20" s="28">
        <v>19</v>
      </c>
      <c r="B20" s="28">
        <v>2240</v>
      </c>
      <c r="C20" s="29" t="s">
        <v>991</v>
      </c>
      <c r="D20" s="28" t="s">
        <v>74</v>
      </c>
      <c r="E20" s="28" t="s">
        <v>61</v>
      </c>
    </row>
    <row r="21" spans="1:6" ht="15.75" customHeight="1" x14ac:dyDescent="0.2">
      <c r="A21" s="28">
        <v>20</v>
      </c>
      <c r="B21" s="28">
        <v>2241</v>
      </c>
      <c r="C21" s="29" t="s">
        <v>992</v>
      </c>
      <c r="D21" s="28" t="s">
        <v>74</v>
      </c>
      <c r="E21" s="28" t="s">
        <v>61</v>
      </c>
    </row>
    <row r="22" spans="1:6" ht="15.75" customHeight="1" x14ac:dyDescent="0.2">
      <c r="A22" s="28">
        <v>21</v>
      </c>
      <c r="B22" s="28">
        <v>2242</v>
      </c>
      <c r="C22" s="29" t="s">
        <v>993</v>
      </c>
      <c r="D22" s="28" t="s">
        <v>74</v>
      </c>
      <c r="E22" s="28" t="s">
        <v>61</v>
      </c>
    </row>
    <row r="23" spans="1:6" ht="15.75" customHeight="1" x14ac:dyDescent="0.2">
      <c r="A23" s="28">
        <v>22</v>
      </c>
      <c r="B23" s="28">
        <v>2243</v>
      </c>
      <c r="C23" s="29" t="s">
        <v>994</v>
      </c>
      <c r="D23" s="28" t="s">
        <v>74</v>
      </c>
      <c r="E23" s="28" t="s">
        <v>61</v>
      </c>
    </row>
    <row r="24" spans="1:6" ht="15.75" customHeight="1" x14ac:dyDescent="0.2">
      <c r="A24" s="28">
        <v>23</v>
      </c>
      <c r="B24" s="28">
        <v>2244</v>
      </c>
      <c r="C24" s="29" t="s">
        <v>995</v>
      </c>
      <c r="D24" s="28" t="s">
        <v>74</v>
      </c>
      <c r="E24" s="28" t="s">
        <v>61</v>
      </c>
    </row>
    <row r="25" spans="1:6" ht="15.75" customHeight="1" x14ac:dyDescent="0.2">
      <c r="A25" s="28">
        <v>24</v>
      </c>
      <c r="B25" s="28">
        <v>2245</v>
      </c>
      <c r="C25" s="29" t="s">
        <v>996</v>
      </c>
      <c r="D25" s="28" t="s">
        <v>74</v>
      </c>
      <c r="E25" s="28" t="s">
        <v>61</v>
      </c>
    </row>
    <row r="26" spans="1:6" ht="15.75" customHeight="1" x14ac:dyDescent="0.2">
      <c r="A26" s="28">
        <v>25</v>
      </c>
      <c r="B26" s="28">
        <v>2246</v>
      </c>
      <c r="C26" s="29" t="s">
        <v>997</v>
      </c>
      <c r="D26" s="28" t="s">
        <v>74</v>
      </c>
      <c r="E26" s="28" t="s">
        <v>61</v>
      </c>
    </row>
    <row r="27" spans="1:6" ht="15.75" customHeight="1" x14ac:dyDescent="0.2">
      <c r="A27" s="28">
        <v>26</v>
      </c>
      <c r="B27" s="28">
        <v>2247</v>
      </c>
      <c r="C27" s="29" t="s">
        <v>998</v>
      </c>
      <c r="D27" s="28" t="s">
        <v>74</v>
      </c>
      <c r="E27" s="28" t="s">
        <v>61</v>
      </c>
    </row>
    <row r="28" spans="1:6" ht="15.75" customHeight="1" x14ac:dyDescent="0.2">
      <c r="A28" s="28">
        <v>27</v>
      </c>
      <c r="B28" s="28">
        <v>2248</v>
      </c>
      <c r="C28" s="29" t="s">
        <v>999</v>
      </c>
      <c r="D28" s="28" t="s">
        <v>74</v>
      </c>
      <c r="E28" s="28" t="s">
        <v>61</v>
      </c>
    </row>
    <row r="29" spans="1:6" ht="15.75" customHeight="1" x14ac:dyDescent="0.2">
      <c r="A29" s="28">
        <v>28</v>
      </c>
      <c r="B29" s="28">
        <v>2249</v>
      </c>
      <c r="C29" s="29" t="s">
        <v>1000</v>
      </c>
      <c r="D29" s="28" t="s">
        <v>74</v>
      </c>
      <c r="E29" s="28" t="s">
        <v>61</v>
      </c>
    </row>
    <row r="30" spans="1:6" ht="15.75" customHeight="1" x14ac:dyDescent="0.2">
      <c r="A30" s="28">
        <v>29</v>
      </c>
      <c r="B30" s="28">
        <v>2250</v>
      </c>
      <c r="C30" s="29" t="s">
        <v>1001</v>
      </c>
      <c r="D30" s="28" t="s">
        <v>74</v>
      </c>
      <c r="E30" s="28" t="s">
        <v>61</v>
      </c>
    </row>
    <row r="31" spans="1:6" ht="15.75" customHeight="1" x14ac:dyDescent="0.2">
      <c r="A31" s="28">
        <v>30</v>
      </c>
      <c r="B31" s="28">
        <v>2251</v>
      </c>
      <c r="C31" s="29" t="s">
        <v>1002</v>
      </c>
      <c r="D31" s="28" t="s">
        <v>74</v>
      </c>
      <c r="E31" s="28" t="s">
        <v>61</v>
      </c>
    </row>
    <row r="32" spans="1:6" ht="15.75" customHeight="1" x14ac:dyDescent="0.2">
      <c r="A32" s="28">
        <v>31</v>
      </c>
      <c r="B32" s="28">
        <v>2252</v>
      </c>
      <c r="C32" s="29" t="s">
        <v>1003</v>
      </c>
      <c r="D32" s="28" t="s">
        <v>74</v>
      </c>
      <c r="E32" s="28" t="s">
        <v>61</v>
      </c>
    </row>
    <row r="33" spans="1:6" ht="15.75" customHeight="1" x14ac:dyDescent="0.2">
      <c r="A33" s="28">
        <v>32</v>
      </c>
      <c r="B33" s="28">
        <v>2253</v>
      </c>
      <c r="C33" s="29" t="s">
        <v>1004</v>
      </c>
      <c r="D33" s="28" t="s">
        <v>74</v>
      </c>
      <c r="E33" s="28" t="s">
        <v>61</v>
      </c>
    </row>
    <row r="34" spans="1:6" ht="15.75" customHeight="1" x14ac:dyDescent="0.2">
      <c r="A34" s="28">
        <v>33</v>
      </c>
      <c r="B34" s="28">
        <v>2254</v>
      </c>
      <c r="C34" s="29" t="s">
        <v>1005</v>
      </c>
      <c r="D34" s="28" t="s">
        <v>74</v>
      </c>
      <c r="E34" s="28" t="s">
        <v>61</v>
      </c>
    </row>
    <row r="35" spans="1:6" ht="15.75" customHeight="1" x14ac:dyDescent="0.2">
      <c r="A35" s="28">
        <v>34</v>
      </c>
      <c r="B35" s="28">
        <v>2255</v>
      </c>
      <c r="C35" s="29" t="s">
        <v>1006</v>
      </c>
      <c r="D35" s="28" t="s">
        <v>74</v>
      </c>
      <c r="E35" s="28" t="s">
        <v>61</v>
      </c>
    </row>
    <row r="36" spans="1:6" ht="15.75" customHeight="1" x14ac:dyDescent="0.2">
      <c r="A36" s="28">
        <v>35</v>
      </c>
      <c r="B36" s="28">
        <v>2256</v>
      </c>
      <c r="C36" s="29" t="s">
        <v>1007</v>
      </c>
      <c r="D36" s="28" t="s">
        <v>74</v>
      </c>
      <c r="E36" s="28" t="s">
        <v>61</v>
      </c>
    </row>
    <row r="37" spans="1:6" ht="15.75" customHeight="1" x14ac:dyDescent="0.2">
      <c r="A37" s="28">
        <v>36</v>
      </c>
      <c r="B37" s="28">
        <v>2257</v>
      </c>
      <c r="C37" s="29" t="s">
        <v>653</v>
      </c>
      <c r="D37" s="28" t="s">
        <v>74</v>
      </c>
      <c r="E37" s="28" t="s">
        <v>61</v>
      </c>
    </row>
    <row r="38" spans="1:6" ht="15.75" customHeight="1" x14ac:dyDescent="0.2">
      <c r="A38" s="28">
        <v>37</v>
      </c>
      <c r="B38" s="28">
        <v>2258</v>
      </c>
      <c r="C38" s="29" t="s">
        <v>1008</v>
      </c>
      <c r="D38" s="28" t="s">
        <v>74</v>
      </c>
      <c r="E38" s="28" t="s">
        <v>61</v>
      </c>
    </row>
    <row r="39" spans="1:6" ht="15.75" customHeight="1" x14ac:dyDescent="0.2">
      <c r="A39" s="28">
        <v>38</v>
      </c>
      <c r="B39" s="28">
        <v>2259</v>
      </c>
      <c r="C39" s="29" t="s">
        <v>1009</v>
      </c>
      <c r="D39" s="28" t="s">
        <v>74</v>
      </c>
      <c r="E39" s="28" t="s">
        <v>61</v>
      </c>
    </row>
    <row r="40" spans="1:6" ht="15.75" customHeight="1" x14ac:dyDescent="0.2">
      <c r="A40" s="28">
        <v>39</v>
      </c>
      <c r="B40" s="28">
        <v>2260</v>
      </c>
      <c r="C40" s="29" t="s">
        <v>1010</v>
      </c>
      <c r="D40" s="28" t="s">
        <v>74</v>
      </c>
      <c r="E40" s="28" t="s">
        <v>61</v>
      </c>
    </row>
    <row r="41" spans="1:6" ht="15.75" customHeight="1" x14ac:dyDescent="0.2">
      <c r="A41" s="28"/>
      <c r="B41" s="28"/>
      <c r="C41" s="29" t="s">
        <v>1436</v>
      </c>
      <c r="D41" s="28" t="s">
        <v>74</v>
      </c>
      <c r="E41" s="28" t="s">
        <v>61</v>
      </c>
      <c r="F41" s="34" t="s">
        <v>912</v>
      </c>
    </row>
    <row r="42" spans="1:6" ht="15.75" customHeight="1" x14ac:dyDescent="0.25">
      <c r="A42" s="30"/>
      <c r="B42" s="30"/>
      <c r="C42" s="31" t="s">
        <v>1421</v>
      </c>
      <c r="D42" s="30">
        <v>39</v>
      </c>
      <c r="E42" s="30"/>
    </row>
    <row r="43" spans="1:6" ht="15.75" customHeight="1" x14ac:dyDescent="0.2"/>
    <row r="44" spans="1:6" ht="15.75" customHeight="1" x14ac:dyDescent="0.2">
      <c r="A44" s="32" t="s">
        <v>1423</v>
      </c>
    </row>
    <row r="45" spans="1:6" ht="15.75" customHeight="1" x14ac:dyDescent="0.2"/>
    <row r="46" spans="1:6" ht="15.75" customHeight="1" x14ac:dyDescent="0.2"/>
    <row r="47" spans="1:6" ht="15.75" customHeight="1" x14ac:dyDescent="0.2"/>
    <row r="48" spans="1: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sheetData>
  <hyperlinks>
    <hyperlink ref="A44" r:id="rId1" location="Index!A1" xr:uid="{00000000-0004-0000-1B00-000000000000}"/>
  </hyperlinks>
  <pageMargins left="0.75" right="0.75" top="1" bottom="1" header="0.51180550000000002" footer="0.51180550000000002"/>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100"/>
  <sheetViews>
    <sheetView zoomScaleNormal="100" workbookViewId="0">
      <pane ySplit="1" topLeftCell="A2" activePane="bottomLeft" state="frozen"/>
      <selection pane="bottomLeft" activeCell="K19" sqref="K19"/>
    </sheetView>
  </sheetViews>
  <sheetFormatPr defaultColWidth="14.375" defaultRowHeight="14.25" x14ac:dyDescent="0.2"/>
  <cols>
    <col min="1" max="1" width="8" customWidth="1"/>
    <col min="2" max="2" width="16" customWidth="1"/>
    <col min="3" max="3" width="32" customWidth="1"/>
    <col min="4" max="5" width="10" customWidth="1"/>
    <col min="6" max="11" width="8.75" customWidth="1"/>
  </cols>
  <sheetData>
    <row r="1" spans="1:6" ht="15" customHeight="1" x14ac:dyDescent="0.25">
      <c r="A1" s="1" t="s">
        <v>1419</v>
      </c>
      <c r="B1" s="1" t="s">
        <v>1420</v>
      </c>
      <c r="C1" s="1" t="s">
        <v>175</v>
      </c>
      <c r="D1" s="1" t="s">
        <v>1</v>
      </c>
      <c r="E1" s="1" t="s">
        <v>0</v>
      </c>
      <c r="F1" s="15" t="s">
        <v>177</v>
      </c>
    </row>
    <row r="2" spans="1:6" ht="15" customHeight="1" x14ac:dyDescent="0.2">
      <c r="A2" s="28">
        <v>1</v>
      </c>
      <c r="B2" s="28">
        <v>2261</v>
      </c>
      <c r="C2" s="29" t="s">
        <v>1011</v>
      </c>
      <c r="D2" s="28" t="s">
        <v>77</v>
      </c>
      <c r="E2" s="28" t="s">
        <v>61</v>
      </c>
    </row>
    <row r="3" spans="1:6" ht="15" customHeight="1" x14ac:dyDescent="0.2">
      <c r="A3" s="28">
        <v>2</v>
      </c>
      <c r="B3" s="28">
        <v>2262</v>
      </c>
      <c r="C3" s="29" t="s">
        <v>1012</v>
      </c>
      <c r="D3" s="28" t="s">
        <v>77</v>
      </c>
      <c r="E3" s="28" t="s">
        <v>61</v>
      </c>
    </row>
    <row r="4" spans="1:6" ht="15" customHeight="1" x14ac:dyDescent="0.2">
      <c r="A4" s="28">
        <v>3</v>
      </c>
      <c r="B4" s="28">
        <v>2263</v>
      </c>
      <c r="C4" s="29" t="s">
        <v>1013</v>
      </c>
      <c r="D4" s="28" t="s">
        <v>77</v>
      </c>
      <c r="E4" s="28" t="s">
        <v>61</v>
      </c>
    </row>
    <row r="5" spans="1:6" ht="15" customHeight="1" x14ac:dyDescent="0.2">
      <c r="A5" s="28">
        <v>4</v>
      </c>
      <c r="B5" s="28">
        <v>2264</v>
      </c>
      <c r="C5" s="29" t="s">
        <v>1014</v>
      </c>
      <c r="D5" s="28" t="s">
        <v>77</v>
      </c>
      <c r="E5" s="28" t="s">
        <v>61</v>
      </c>
    </row>
    <row r="6" spans="1:6" ht="15" customHeight="1" x14ac:dyDescent="0.2">
      <c r="A6" s="28">
        <v>5</v>
      </c>
      <c r="B6" s="28">
        <v>2265</v>
      </c>
      <c r="C6" s="29" t="s">
        <v>1015</v>
      </c>
      <c r="D6" s="28" t="s">
        <v>77</v>
      </c>
      <c r="E6" s="28" t="s">
        <v>61</v>
      </c>
    </row>
    <row r="7" spans="1:6" ht="15" customHeight="1" x14ac:dyDescent="0.2">
      <c r="A7" s="28">
        <v>6</v>
      </c>
      <c r="B7" s="28">
        <v>2266</v>
      </c>
      <c r="C7" s="29" t="s">
        <v>1016</v>
      </c>
      <c r="D7" s="28" t="s">
        <v>77</v>
      </c>
      <c r="E7" s="28" t="s">
        <v>61</v>
      </c>
    </row>
    <row r="8" spans="1:6" ht="15" customHeight="1" x14ac:dyDescent="0.2">
      <c r="A8" s="28">
        <v>7</v>
      </c>
      <c r="B8" s="28">
        <v>2267</v>
      </c>
      <c r="C8" s="29" t="s">
        <v>1017</v>
      </c>
      <c r="D8" s="28" t="s">
        <v>77</v>
      </c>
      <c r="E8" s="28" t="s">
        <v>61</v>
      </c>
    </row>
    <row r="9" spans="1:6" ht="15" customHeight="1" x14ac:dyDescent="0.2">
      <c r="A9" s="28">
        <v>8</v>
      </c>
      <c r="B9" s="28">
        <v>2268</v>
      </c>
      <c r="C9" s="29" t="s">
        <v>1018</v>
      </c>
      <c r="D9" s="28" t="s">
        <v>77</v>
      </c>
      <c r="E9" s="28" t="s">
        <v>61</v>
      </c>
    </row>
    <row r="10" spans="1:6" ht="15" customHeight="1" x14ac:dyDescent="0.2">
      <c r="A10" s="28">
        <v>9</v>
      </c>
      <c r="B10" s="28">
        <v>2269</v>
      </c>
      <c r="C10" s="29" t="s">
        <v>1019</v>
      </c>
      <c r="D10" s="28" t="s">
        <v>77</v>
      </c>
      <c r="E10" s="28" t="s">
        <v>61</v>
      </c>
    </row>
    <row r="11" spans="1:6" ht="15" customHeight="1" x14ac:dyDescent="0.2">
      <c r="A11" s="28">
        <v>10</v>
      </c>
      <c r="B11" s="28">
        <v>2270</v>
      </c>
      <c r="C11" s="29" t="s">
        <v>1020</v>
      </c>
      <c r="D11" s="28" t="s">
        <v>77</v>
      </c>
      <c r="E11" s="28" t="s">
        <v>61</v>
      </c>
    </row>
    <row r="12" spans="1:6" ht="15" customHeight="1" x14ac:dyDescent="0.2">
      <c r="A12" s="28">
        <v>11</v>
      </c>
      <c r="B12" s="28">
        <v>2271</v>
      </c>
      <c r="C12" s="29" t="s">
        <v>1021</v>
      </c>
      <c r="D12" s="28" t="s">
        <v>77</v>
      </c>
      <c r="E12" s="28" t="s">
        <v>61</v>
      </c>
    </row>
    <row r="13" spans="1:6" ht="15" customHeight="1" x14ac:dyDescent="0.2">
      <c r="A13" s="28">
        <v>12</v>
      </c>
      <c r="B13" s="28">
        <v>2272</v>
      </c>
      <c r="C13" s="29" t="s">
        <v>1022</v>
      </c>
      <c r="D13" s="28" t="s">
        <v>77</v>
      </c>
      <c r="E13" s="28" t="s">
        <v>61</v>
      </c>
    </row>
    <row r="14" spans="1:6" ht="15" customHeight="1" x14ac:dyDescent="0.2">
      <c r="A14" s="28">
        <v>13</v>
      </c>
      <c r="B14" s="28">
        <v>2273</v>
      </c>
      <c r="C14" s="29" t="s">
        <v>1023</v>
      </c>
      <c r="D14" s="28" t="s">
        <v>77</v>
      </c>
      <c r="E14" s="28" t="s">
        <v>61</v>
      </c>
    </row>
    <row r="15" spans="1:6" ht="15" customHeight="1" x14ac:dyDescent="0.2">
      <c r="A15" s="28">
        <v>14</v>
      </c>
      <c r="B15" s="28">
        <v>2274</v>
      </c>
      <c r="C15" s="29" t="s">
        <v>1024</v>
      </c>
      <c r="D15" s="28" t="s">
        <v>77</v>
      </c>
      <c r="E15" s="28" t="s">
        <v>61</v>
      </c>
    </row>
    <row r="16" spans="1:6" ht="15" customHeight="1" x14ac:dyDescent="0.2">
      <c r="A16" s="28">
        <v>15</v>
      </c>
      <c r="B16" s="28">
        <v>2275</v>
      </c>
      <c r="C16" s="29" t="s">
        <v>1025</v>
      </c>
      <c r="D16" s="28" t="s">
        <v>77</v>
      </c>
      <c r="E16" s="28" t="s">
        <v>61</v>
      </c>
    </row>
    <row r="17" spans="1:5" ht="15" customHeight="1" x14ac:dyDescent="0.2">
      <c r="A17" s="28">
        <v>16</v>
      </c>
      <c r="B17" s="28">
        <v>2276</v>
      </c>
      <c r="C17" s="29" t="s">
        <v>1026</v>
      </c>
      <c r="D17" s="28" t="s">
        <v>77</v>
      </c>
      <c r="E17" s="28" t="s">
        <v>61</v>
      </c>
    </row>
    <row r="18" spans="1:5" ht="15" customHeight="1" x14ac:dyDescent="0.2">
      <c r="A18" s="28">
        <v>17</v>
      </c>
      <c r="B18" s="28">
        <v>2277</v>
      </c>
      <c r="C18" s="29" t="s">
        <v>1027</v>
      </c>
      <c r="D18" s="28" t="s">
        <v>77</v>
      </c>
      <c r="E18" s="28" t="s">
        <v>61</v>
      </c>
    </row>
    <row r="19" spans="1:5" ht="15" customHeight="1" x14ac:dyDescent="0.2">
      <c r="A19" s="28">
        <v>18</v>
      </c>
      <c r="B19" s="28">
        <v>2278</v>
      </c>
      <c r="C19" s="29" t="s">
        <v>1028</v>
      </c>
      <c r="D19" s="28" t="s">
        <v>77</v>
      </c>
      <c r="E19" s="28" t="s">
        <v>61</v>
      </c>
    </row>
    <row r="20" spans="1:5" ht="15" customHeight="1" x14ac:dyDescent="0.2">
      <c r="A20" s="28">
        <v>19</v>
      </c>
      <c r="B20" s="28">
        <v>2279</v>
      </c>
      <c r="C20" s="29" t="s">
        <v>1029</v>
      </c>
      <c r="D20" s="28" t="s">
        <v>77</v>
      </c>
      <c r="E20" s="28" t="s">
        <v>61</v>
      </c>
    </row>
    <row r="21" spans="1:5" ht="15.75" customHeight="1" x14ac:dyDescent="0.2">
      <c r="A21" s="28">
        <v>20</v>
      </c>
      <c r="B21" s="28">
        <v>2280</v>
      </c>
      <c r="C21" s="29" t="s">
        <v>1030</v>
      </c>
      <c r="D21" s="28" t="s">
        <v>77</v>
      </c>
      <c r="E21" s="28" t="s">
        <v>61</v>
      </c>
    </row>
    <row r="22" spans="1:5" ht="15.75" customHeight="1" x14ac:dyDescent="0.2">
      <c r="A22" s="28">
        <v>21</v>
      </c>
      <c r="B22" s="28">
        <v>2281</v>
      </c>
      <c r="C22" s="29" t="s">
        <v>1031</v>
      </c>
      <c r="D22" s="28" t="s">
        <v>77</v>
      </c>
      <c r="E22" s="28" t="s">
        <v>61</v>
      </c>
    </row>
    <row r="23" spans="1:5" ht="15.75" customHeight="1" x14ac:dyDescent="0.2">
      <c r="A23" s="28">
        <v>22</v>
      </c>
      <c r="B23" s="28">
        <v>2282</v>
      </c>
      <c r="C23" s="29" t="s">
        <v>1032</v>
      </c>
      <c r="D23" s="28" t="s">
        <v>77</v>
      </c>
      <c r="E23" s="28" t="s">
        <v>61</v>
      </c>
    </row>
    <row r="24" spans="1:5" ht="15.75" customHeight="1" x14ac:dyDescent="0.2">
      <c r="A24" s="28">
        <v>23</v>
      </c>
      <c r="B24" s="28">
        <v>2283</v>
      </c>
      <c r="C24" s="29" t="s">
        <v>1033</v>
      </c>
      <c r="D24" s="28" t="s">
        <v>77</v>
      </c>
      <c r="E24" s="28" t="s">
        <v>61</v>
      </c>
    </row>
    <row r="25" spans="1:5" ht="15.75" customHeight="1" x14ac:dyDescent="0.2">
      <c r="A25" s="28">
        <v>24</v>
      </c>
      <c r="B25" s="28">
        <v>2284</v>
      </c>
      <c r="C25" s="29" t="s">
        <v>1034</v>
      </c>
      <c r="D25" s="28" t="s">
        <v>77</v>
      </c>
      <c r="E25" s="28" t="s">
        <v>61</v>
      </c>
    </row>
    <row r="26" spans="1:5" ht="15.75" customHeight="1" x14ac:dyDescent="0.2">
      <c r="A26" s="28">
        <v>25</v>
      </c>
      <c r="B26" s="28">
        <v>2285</v>
      </c>
      <c r="C26" s="29" t="s">
        <v>1035</v>
      </c>
      <c r="D26" s="28" t="s">
        <v>77</v>
      </c>
      <c r="E26" s="28" t="s">
        <v>61</v>
      </c>
    </row>
    <row r="27" spans="1:5" ht="15.75" customHeight="1" x14ac:dyDescent="0.2">
      <c r="A27" s="28">
        <v>26</v>
      </c>
      <c r="B27" s="28">
        <v>2286</v>
      </c>
      <c r="C27" s="29" t="s">
        <v>1036</v>
      </c>
      <c r="D27" s="28" t="s">
        <v>77</v>
      </c>
      <c r="E27" s="28" t="s">
        <v>61</v>
      </c>
    </row>
    <row r="28" spans="1:5" ht="15.75" customHeight="1" x14ac:dyDescent="0.2">
      <c r="A28" s="28">
        <v>27</v>
      </c>
      <c r="B28" s="28">
        <v>2287</v>
      </c>
      <c r="C28" s="29" t="s">
        <v>1037</v>
      </c>
      <c r="D28" s="28" t="s">
        <v>77</v>
      </c>
      <c r="E28" s="28" t="s">
        <v>61</v>
      </c>
    </row>
    <row r="29" spans="1:5" ht="15.75" customHeight="1" x14ac:dyDescent="0.2">
      <c r="A29" s="28">
        <v>28</v>
      </c>
      <c r="B29" s="28">
        <v>2288</v>
      </c>
      <c r="C29" s="29" t="s">
        <v>1038</v>
      </c>
      <c r="D29" s="28" t="s">
        <v>77</v>
      </c>
      <c r="E29" s="28" t="s">
        <v>61</v>
      </c>
    </row>
    <row r="30" spans="1:5" ht="15.75" customHeight="1" x14ac:dyDescent="0.2">
      <c r="A30" s="28">
        <v>29</v>
      </c>
      <c r="B30" s="28">
        <v>2289</v>
      </c>
      <c r="C30" s="29" t="s">
        <v>1039</v>
      </c>
      <c r="D30" s="28" t="s">
        <v>77</v>
      </c>
      <c r="E30" s="28" t="s">
        <v>61</v>
      </c>
    </row>
    <row r="31" spans="1:5" ht="15.75" customHeight="1" x14ac:dyDescent="0.2">
      <c r="A31" s="28">
        <v>30</v>
      </c>
      <c r="B31" s="28">
        <v>2290</v>
      </c>
      <c r="C31" s="29" t="s">
        <v>1040</v>
      </c>
      <c r="D31" s="28" t="s">
        <v>77</v>
      </c>
      <c r="E31" s="28" t="s">
        <v>61</v>
      </c>
    </row>
    <row r="32" spans="1:5" ht="15.75" customHeight="1" x14ac:dyDescent="0.2">
      <c r="A32" s="28">
        <v>31</v>
      </c>
      <c r="B32" s="28">
        <v>2291</v>
      </c>
      <c r="C32" s="29" t="s">
        <v>1041</v>
      </c>
      <c r="D32" s="28" t="s">
        <v>77</v>
      </c>
      <c r="E32" s="28" t="s">
        <v>61</v>
      </c>
    </row>
    <row r="33" spans="1:6" ht="15.75" customHeight="1" x14ac:dyDescent="0.2">
      <c r="A33" s="28">
        <v>32</v>
      </c>
      <c r="B33" s="28">
        <v>2292</v>
      </c>
      <c r="C33" s="29" t="s">
        <v>1042</v>
      </c>
      <c r="D33" s="28" t="s">
        <v>77</v>
      </c>
      <c r="E33" s="28" t="s">
        <v>61</v>
      </c>
    </row>
    <row r="34" spans="1:6" ht="15.75" customHeight="1" x14ac:dyDescent="0.2">
      <c r="A34" s="28">
        <v>33</v>
      </c>
      <c r="B34" s="28">
        <v>2293</v>
      </c>
      <c r="C34" s="29" t="s">
        <v>1043</v>
      </c>
      <c r="D34" s="28" t="s">
        <v>77</v>
      </c>
      <c r="E34" s="28" t="s">
        <v>61</v>
      </c>
    </row>
    <row r="35" spans="1:6" ht="15.75" customHeight="1" x14ac:dyDescent="0.2">
      <c r="A35" s="28">
        <v>34</v>
      </c>
      <c r="B35" s="28">
        <v>2294</v>
      </c>
      <c r="C35" s="29" t="s">
        <v>1044</v>
      </c>
      <c r="D35" s="28" t="s">
        <v>77</v>
      </c>
      <c r="E35" s="28" t="s">
        <v>61</v>
      </c>
    </row>
    <row r="36" spans="1:6" ht="15.75" customHeight="1" x14ac:dyDescent="0.2">
      <c r="A36" s="28">
        <v>35</v>
      </c>
      <c r="B36" s="28">
        <v>2295</v>
      </c>
      <c r="C36" s="29" t="s">
        <v>1045</v>
      </c>
      <c r="D36" s="28" t="s">
        <v>77</v>
      </c>
      <c r="E36" s="28" t="s">
        <v>61</v>
      </c>
    </row>
    <row r="37" spans="1:6" ht="15.75" customHeight="1" x14ac:dyDescent="0.2">
      <c r="A37">
        <v>36</v>
      </c>
      <c r="B37">
        <v>2736</v>
      </c>
      <c r="C37" t="s">
        <v>1056</v>
      </c>
      <c r="D37" t="s">
        <v>77</v>
      </c>
      <c r="E37" t="s">
        <v>61</v>
      </c>
      <c r="F37" s="19" t="s">
        <v>1435</v>
      </c>
    </row>
    <row r="38" spans="1:6" ht="15.75" customHeight="1" x14ac:dyDescent="0.25">
      <c r="A38" s="30"/>
      <c r="B38" s="30"/>
      <c r="C38" s="31" t="s">
        <v>1421</v>
      </c>
      <c r="D38" s="30">
        <v>36</v>
      </c>
      <c r="E38" s="30"/>
    </row>
    <row r="39" spans="1:6" ht="15.75" customHeight="1" x14ac:dyDescent="0.2"/>
    <row r="40" spans="1:6" ht="15.75" customHeight="1" x14ac:dyDescent="0.2">
      <c r="A40" s="32" t="s">
        <v>1423</v>
      </c>
    </row>
    <row r="41" spans="1:6" ht="15.75" customHeight="1" x14ac:dyDescent="0.2"/>
    <row r="42" spans="1:6" ht="15.75" customHeight="1" x14ac:dyDescent="0.2"/>
    <row r="43" spans="1:6" ht="15.75" customHeight="1" x14ac:dyDescent="0.2"/>
    <row r="44" spans="1:6" ht="15.75" customHeight="1" x14ac:dyDescent="0.2"/>
    <row r="45" spans="1:6" ht="15.75" customHeight="1" x14ac:dyDescent="0.2"/>
    <row r="46" spans="1:6" ht="15.75" customHeight="1" x14ac:dyDescent="0.2"/>
    <row r="47" spans="1:6" ht="15.75" customHeight="1" x14ac:dyDescent="0.2"/>
    <row r="48" spans="1: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pageMargins left="0.75" right="0.75" top="1" bottom="1" header="0.51180550000000002" footer="0.51180550000000002"/>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N100"/>
  <sheetViews>
    <sheetView zoomScaleNormal="100" workbookViewId="0">
      <pane ySplit="1" topLeftCell="A11" activePane="bottomLeft" state="frozen"/>
      <selection pane="bottomLeft" activeCell="J11" sqref="J11"/>
    </sheetView>
  </sheetViews>
  <sheetFormatPr defaultColWidth="14.375" defaultRowHeight="14.25" x14ac:dyDescent="0.2"/>
  <cols>
    <col min="1" max="1" width="8" customWidth="1"/>
    <col min="2" max="2" width="16" customWidth="1"/>
    <col min="3" max="3" width="32" customWidth="1"/>
    <col min="4" max="5" width="10" customWidth="1"/>
    <col min="6" max="11" width="8.75" customWidth="1"/>
    <col min="13" max="13" width="31.875" bestFit="1" customWidth="1"/>
    <col min="14" max="14" width="6.75" bestFit="1" customWidth="1"/>
  </cols>
  <sheetData>
    <row r="1" spans="1:6" ht="15" customHeight="1" x14ac:dyDescent="0.25">
      <c r="A1" s="1" t="s">
        <v>1419</v>
      </c>
      <c r="B1" s="1" t="s">
        <v>1420</v>
      </c>
      <c r="C1" s="1" t="s">
        <v>175</v>
      </c>
      <c r="D1" s="1" t="s">
        <v>1</v>
      </c>
      <c r="E1" s="1" t="s">
        <v>0</v>
      </c>
      <c r="F1" s="15" t="s">
        <v>177</v>
      </c>
    </row>
    <row r="2" spans="1:6" ht="15" customHeight="1" x14ac:dyDescent="0.2">
      <c r="A2" s="28">
        <v>1</v>
      </c>
      <c r="B2" s="28">
        <v>2296</v>
      </c>
      <c r="C2" s="29" t="s">
        <v>1046</v>
      </c>
      <c r="D2" s="28" t="s">
        <v>80</v>
      </c>
      <c r="E2" s="28" t="s">
        <v>61</v>
      </c>
    </row>
    <row r="3" spans="1:6" ht="15" customHeight="1" x14ac:dyDescent="0.2">
      <c r="A3" s="28">
        <v>2</v>
      </c>
      <c r="B3" s="28">
        <v>2297</v>
      </c>
      <c r="C3" s="29" t="s">
        <v>1047</v>
      </c>
      <c r="D3" s="28" t="s">
        <v>80</v>
      </c>
      <c r="E3" s="28" t="s">
        <v>61</v>
      </c>
      <c r="F3" s="19" t="s">
        <v>912</v>
      </c>
    </row>
    <row r="4" spans="1:6" ht="15" customHeight="1" x14ac:dyDescent="0.2">
      <c r="A4" s="28">
        <v>3</v>
      </c>
      <c r="B4" s="28">
        <v>2298</v>
      </c>
      <c r="C4" s="29" t="s">
        <v>1048</v>
      </c>
      <c r="D4" s="28" t="s">
        <v>80</v>
      </c>
      <c r="E4" s="28" t="s">
        <v>61</v>
      </c>
    </row>
    <row r="5" spans="1:6" ht="15" customHeight="1" x14ac:dyDescent="0.2">
      <c r="A5" s="28">
        <v>4</v>
      </c>
      <c r="B5" s="28">
        <v>2299</v>
      </c>
      <c r="C5" s="29" t="s">
        <v>1049</v>
      </c>
      <c r="D5" s="28" t="s">
        <v>80</v>
      </c>
      <c r="E5" s="28" t="s">
        <v>61</v>
      </c>
      <c r="F5" s="19" t="s">
        <v>912</v>
      </c>
    </row>
    <row r="6" spans="1:6" ht="15" customHeight="1" x14ac:dyDescent="0.2">
      <c r="A6" s="28">
        <v>5</v>
      </c>
      <c r="B6" s="28">
        <v>2300</v>
      </c>
      <c r="C6" s="29" t="s">
        <v>1050</v>
      </c>
      <c r="D6" s="28" t="s">
        <v>80</v>
      </c>
      <c r="E6" s="28" t="s">
        <v>61</v>
      </c>
    </row>
    <row r="7" spans="1:6" ht="15" customHeight="1" x14ac:dyDescent="0.2">
      <c r="A7" s="28">
        <v>6</v>
      </c>
      <c r="B7" s="28">
        <v>2301</v>
      </c>
      <c r="C7" s="29" t="s">
        <v>1051</v>
      </c>
      <c r="D7" s="28" t="s">
        <v>80</v>
      </c>
      <c r="E7" s="28" t="s">
        <v>61</v>
      </c>
      <c r="F7" s="19" t="s">
        <v>912</v>
      </c>
    </row>
    <row r="8" spans="1:6" ht="15" customHeight="1" x14ac:dyDescent="0.2">
      <c r="A8" s="28">
        <v>7</v>
      </c>
      <c r="B8" s="28">
        <v>2302</v>
      </c>
      <c r="C8" s="29" t="s">
        <v>378</v>
      </c>
      <c r="D8" s="28" t="s">
        <v>80</v>
      </c>
      <c r="E8" s="28" t="s">
        <v>61</v>
      </c>
    </row>
    <row r="9" spans="1:6" ht="15" customHeight="1" x14ac:dyDescent="0.2">
      <c r="A9" s="28">
        <v>8</v>
      </c>
      <c r="B9" s="28">
        <v>2303</v>
      </c>
      <c r="C9" s="29" t="s">
        <v>985</v>
      </c>
      <c r="D9" s="28" t="s">
        <v>80</v>
      </c>
      <c r="E9" s="28" t="s">
        <v>61</v>
      </c>
      <c r="F9" s="19" t="s">
        <v>912</v>
      </c>
    </row>
    <row r="10" spans="1:6" ht="15" customHeight="1" x14ac:dyDescent="0.2">
      <c r="A10" s="28">
        <v>9</v>
      </c>
      <c r="B10" s="28">
        <v>2304</v>
      </c>
      <c r="C10" s="29" t="s">
        <v>1052</v>
      </c>
      <c r="D10" s="28" t="s">
        <v>80</v>
      </c>
      <c r="E10" s="28" t="s">
        <v>61</v>
      </c>
      <c r="F10" s="19" t="s">
        <v>912</v>
      </c>
    </row>
    <row r="11" spans="1:6" ht="15" customHeight="1" x14ac:dyDescent="0.2">
      <c r="A11" s="28">
        <v>10</v>
      </c>
      <c r="B11" s="28">
        <v>2305</v>
      </c>
      <c r="C11" s="29" t="s">
        <v>1053</v>
      </c>
      <c r="D11" s="28" t="s">
        <v>80</v>
      </c>
      <c r="E11" s="28" t="s">
        <v>61</v>
      </c>
      <c r="F11" s="19" t="s">
        <v>912</v>
      </c>
    </row>
    <row r="12" spans="1:6" ht="15" customHeight="1" x14ac:dyDescent="0.2">
      <c r="A12" s="28">
        <v>11</v>
      </c>
      <c r="B12" s="28">
        <v>2306</v>
      </c>
      <c r="C12" s="29" t="s">
        <v>1054</v>
      </c>
      <c r="D12" s="28" t="s">
        <v>80</v>
      </c>
      <c r="E12" s="28" t="s">
        <v>61</v>
      </c>
    </row>
    <row r="13" spans="1:6" ht="15" customHeight="1" x14ac:dyDescent="0.2">
      <c r="A13" s="28">
        <v>12</v>
      </c>
      <c r="B13" s="28">
        <v>2307</v>
      </c>
      <c r="C13" s="29" t="s">
        <v>1055</v>
      </c>
      <c r="D13" s="28" t="s">
        <v>80</v>
      </c>
      <c r="E13" s="28" t="s">
        <v>61</v>
      </c>
    </row>
    <row r="14" spans="1:6" ht="15" customHeight="1" x14ac:dyDescent="0.2">
      <c r="A14" s="28">
        <v>13</v>
      </c>
      <c r="B14" s="28">
        <v>2308</v>
      </c>
      <c r="C14" s="29" t="s">
        <v>1056</v>
      </c>
      <c r="D14" s="28" t="s">
        <v>80</v>
      </c>
      <c r="E14" s="28" t="s">
        <v>61</v>
      </c>
      <c r="F14" s="19" t="s">
        <v>912</v>
      </c>
    </row>
    <row r="15" spans="1:6" ht="15" customHeight="1" x14ac:dyDescent="0.2">
      <c r="A15" s="28">
        <v>14</v>
      </c>
      <c r="B15" s="28">
        <v>2309</v>
      </c>
      <c r="C15" s="29" t="s">
        <v>1057</v>
      </c>
      <c r="D15" s="28" t="s">
        <v>80</v>
      </c>
      <c r="E15" s="28" t="s">
        <v>61</v>
      </c>
    </row>
    <row r="16" spans="1:6" ht="15" customHeight="1" x14ac:dyDescent="0.2">
      <c r="A16" s="28">
        <v>15</v>
      </c>
      <c r="B16" s="28">
        <v>2310</v>
      </c>
      <c r="C16" s="29" t="s">
        <v>1058</v>
      </c>
      <c r="D16" s="28" t="s">
        <v>80</v>
      </c>
      <c r="E16" s="28" t="s">
        <v>61</v>
      </c>
      <c r="F16" s="19" t="s">
        <v>912</v>
      </c>
    </row>
    <row r="17" spans="1:6" ht="15" customHeight="1" x14ac:dyDescent="0.2">
      <c r="A17" s="28">
        <v>16</v>
      </c>
      <c r="B17" s="28">
        <v>2311</v>
      </c>
      <c r="C17" s="29" t="s">
        <v>1059</v>
      </c>
      <c r="D17" s="28" t="s">
        <v>80</v>
      </c>
      <c r="E17" s="28" t="s">
        <v>61</v>
      </c>
    </row>
    <row r="18" spans="1:6" ht="15" customHeight="1" x14ac:dyDescent="0.2">
      <c r="A18" s="28">
        <v>17</v>
      </c>
      <c r="B18" s="28">
        <v>2312</v>
      </c>
      <c r="C18" s="29" t="s">
        <v>1060</v>
      </c>
      <c r="D18" s="28" t="s">
        <v>80</v>
      </c>
      <c r="E18" s="28" t="s">
        <v>61</v>
      </c>
    </row>
    <row r="19" spans="1:6" ht="15" customHeight="1" x14ac:dyDescent="0.2">
      <c r="A19" s="28">
        <v>18</v>
      </c>
      <c r="B19" s="28">
        <v>2313</v>
      </c>
      <c r="C19" s="29" t="s">
        <v>1061</v>
      </c>
      <c r="D19" s="28" t="s">
        <v>80</v>
      </c>
      <c r="E19" s="28" t="s">
        <v>61</v>
      </c>
    </row>
    <row r="20" spans="1:6" ht="15" customHeight="1" x14ac:dyDescent="0.2">
      <c r="A20" s="28">
        <v>19</v>
      </c>
      <c r="B20" s="28">
        <v>2314</v>
      </c>
      <c r="C20" s="29" t="s">
        <v>1062</v>
      </c>
      <c r="D20" s="28" t="s">
        <v>80</v>
      </c>
      <c r="E20" s="28" t="s">
        <v>61</v>
      </c>
    </row>
    <row r="21" spans="1:6" ht="15.75" customHeight="1" x14ac:dyDescent="0.2">
      <c r="A21" s="28">
        <v>20</v>
      </c>
      <c r="B21" s="28">
        <v>2315</v>
      </c>
      <c r="C21" s="29" t="s">
        <v>1063</v>
      </c>
      <c r="D21" s="28" t="s">
        <v>80</v>
      </c>
      <c r="E21" s="28" t="s">
        <v>61</v>
      </c>
    </row>
    <row r="22" spans="1:6" ht="15.75" customHeight="1" x14ac:dyDescent="0.2">
      <c r="A22" s="28">
        <v>21</v>
      </c>
      <c r="B22" s="28">
        <v>2316</v>
      </c>
      <c r="C22" s="29" t="s">
        <v>1064</v>
      </c>
      <c r="D22" s="28" t="s">
        <v>80</v>
      </c>
      <c r="E22" s="28" t="s">
        <v>61</v>
      </c>
    </row>
    <row r="23" spans="1:6" ht="15.75" customHeight="1" x14ac:dyDescent="0.2">
      <c r="A23" s="28">
        <v>22</v>
      </c>
      <c r="B23" s="28">
        <v>2317</v>
      </c>
      <c r="C23" s="29" t="s">
        <v>1065</v>
      </c>
      <c r="D23" s="28" t="s">
        <v>80</v>
      </c>
      <c r="E23" s="28" t="s">
        <v>61</v>
      </c>
    </row>
    <row r="24" spans="1:6" ht="15.75" customHeight="1" x14ac:dyDescent="0.2">
      <c r="A24" s="28">
        <v>23</v>
      </c>
      <c r="B24" s="28">
        <v>2318</v>
      </c>
      <c r="C24" s="29" t="s">
        <v>1066</v>
      </c>
      <c r="D24" s="28" t="s">
        <v>80</v>
      </c>
      <c r="E24" s="28" t="s">
        <v>61</v>
      </c>
    </row>
    <row r="25" spans="1:6" ht="15.75" customHeight="1" x14ac:dyDescent="0.2">
      <c r="A25" s="28">
        <v>24</v>
      </c>
      <c r="B25" s="28">
        <v>2319</v>
      </c>
      <c r="C25" s="29" t="s">
        <v>1067</v>
      </c>
      <c r="D25" s="28" t="s">
        <v>80</v>
      </c>
      <c r="E25" s="28" t="s">
        <v>61</v>
      </c>
    </row>
    <row r="26" spans="1:6" ht="15.75" customHeight="1" x14ac:dyDescent="0.2">
      <c r="A26" s="28">
        <v>25</v>
      </c>
      <c r="B26" s="28">
        <v>2320</v>
      </c>
      <c r="C26" s="29" t="s">
        <v>1068</v>
      </c>
      <c r="D26" s="28" t="s">
        <v>80</v>
      </c>
      <c r="E26" s="28" t="s">
        <v>61</v>
      </c>
    </row>
    <row r="27" spans="1:6" ht="15.75" customHeight="1" x14ac:dyDescent="0.2">
      <c r="A27" s="28">
        <v>26</v>
      </c>
      <c r="B27" s="28">
        <v>2321</v>
      </c>
      <c r="C27" s="29" t="s">
        <v>1069</v>
      </c>
      <c r="D27" s="28" t="s">
        <v>80</v>
      </c>
      <c r="E27" s="28" t="s">
        <v>61</v>
      </c>
    </row>
    <row r="28" spans="1:6" ht="15.75" customHeight="1" x14ac:dyDescent="0.2">
      <c r="A28" s="28">
        <v>27</v>
      </c>
      <c r="B28" s="28">
        <v>2322</v>
      </c>
      <c r="C28" s="29" t="s">
        <v>1070</v>
      </c>
      <c r="D28" s="28" t="s">
        <v>80</v>
      </c>
      <c r="E28" s="28" t="s">
        <v>61</v>
      </c>
    </row>
    <row r="29" spans="1:6" ht="15.75" customHeight="1" x14ac:dyDescent="0.2">
      <c r="A29" s="28">
        <v>28</v>
      </c>
      <c r="B29" s="28">
        <v>2323</v>
      </c>
      <c r="C29" s="29" t="s">
        <v>1071</v>
      </c>
      <c r="D29" s="28" t="s">
        <v>80</v>
      </c>
      <c r="E29" s="28" t="s">
        <v>61</v>
      </c>
    </row>
    <row r="30" spans="1:6" ht="15.75" customHeight="1" x14ac:dyDescent="0.2">
      <c r="A30" s="28">
        <v>29</v>
      </c>
      <c r="B30" s="28">
        <v>2324</v>
      </c>
      <c r="C30" s="29" t="s">
        <v>1072</v>
      </c>
      <c r="D30" s="28" t="s">
        <v>80</v>
      </c>
      <c r="E30" s="28" t="s">
        <v>61</v>
      </c>
      <c r="F30" s="19" t="s">
        <v>912</v>
      </c>
    </row>
    <row r="31" spans="1:6" ht="15.75" customHeight="1" x14ac:dyDescent="0.2">
      <c r="A31" s="28">
        <v>30</v>
      </c>
      <c r="B31" s="28">
        <v>2325</v>
      </c>
      <c r="C31" s="29" t="s">
        <v>1073</v>
      </c>
      <c r="D31" s="28" t="s">
        <v>80</v>
      </c>
      <c r="E31" s="28" t="s">
        <v>61</v>
      </c>
      <c r="F31" s="19" t="s">
        <v>912</v>
      </c>
    </row>
    <row r="32" spans="1:6" ht="15.75" customHeight="1" x14ac:dyDescent="0.2">
      <c r="A32" s="28">
        <v>31</v>
      </c>
      <c r="B32" s="28">
        <v>2326</v>
      </c>
      <c r="C32" s="29" t="s">
        <v>1074</v>
      </c>
      <c r="D32" s="28" t="s">
        <v>80</v>
      </c>
      <c r="E32" s="28" t="s">
        <v>61</v>
      </c>
    </row>
    <row r="33" spans="1:14" ht="15.75" customHeight="1" x14ac:dyDescent="0.2">
      <c r="A33" s="28">
        <v>32</v>
      </c>
      <c r="B33" s="28">
        <v>2327</v>
      </c>
      <c r="C33" s="29" t="s">
        <v>1075</v>
      </c>
      <c r="D33" s="28" t="s">
        <v>80</v>
      </c>
      <c r="E33" s="28" t="s">
        <v>61</v>
      </c>
    </row>
    <row r="34" spans="1:14" ht="15.75" customHeight="1" x14ac:dyDescent="0.2">
      <c r="A34" s="28">
        <v>33</v>
      </c>
      <c r="B34" s="28">
        <v>2328</v>
      </c>
      <c r="C34" s="29" t="s">
        <v>1076</v>
      </c>
      <c r="D34" s="28" t="s">
        <v>80</v>
      </c>
      <c r="E34" s="28" t="s">
        <v>61</v>
      </c>
      <c r="M34" t="s">
        <v>1437</v>
      </c>
      <c r="N34" s="35">
        <v>46282</v>
      </c>
    </row>
    <row r="35" spans="1:14" ht="15.75" customHeight="1" x14ac:dyDescent="0.2">
      <c r="A35" s="28">
        <v>34</v>
      </c>
      <c r="B35" s="28">
        <v>2329</v>
      </c>
      <c r="C35" s="29" t="s">
        <v>1077</v>
      </c>
      <c r="D35" s="28" t="s">
        <v>80</v>
      </c>
      <c r="E35" s="28" t="s">
        <v>61</v>
      </c>
    </row>
    <row r="36" spans="1:14" ht="15.75" customHeight="1" x14ac:dyDescent="0.2">
      <c r="A36" s="28">
        <v>35</v>
      </c>
      <c r="B36" s="28">
        <v>2330</v>
      </c>
      <c r="C36" s="29" t="s">
        <v>1078</v>
      </c>
      <c r="D36" s="28" t="s">
        <v>80</v>
      </c>
      <c r="E36" s="28" t="s">
        <v>61</v>
      </c>
    </row>
    <row r="37" spans="1:14" ht="15.75" customHeight="1" x14ac:dyDescent="0.2">
      <c r="A37">
        <v>36</v>
      </c>
      <c r="B37">
        <v>2737</v>
      </c>
      <c r="C37" t="s">
        <v>1396</v>
      </c>
      <c r="D37" t="s">
        <v>80</v>
      </c>
      <c r="E37" t="s">
        <v>61</v>
      </c>
      <c r="F37" s="19" t="s">
        <v>1435</v>
      </c>
      <c r="M37" t="s">
        <v>1437</v>
      </c>
      <c r="N37" s="35">
        <v>46282</v>
      </c>
    </row>
    <row r="38" spans="1:14" ht="15.75" customHeight="1" x14ac:dyDescent="0.2">
      <c r="A38">
        <v>37</v>
      </c>
      <c r="B38">
        <v>2738</v>
      </c>
      <c r="C38" t="s">
        <v>1397</v>
      </c>
      <c r="D38" t="s">
        <v>80</v>
      </c>
      <c r="E38" t="s">
        <v>61</v>
      </c>
      <c r="F38" s="19" t="s">
        <v>1435</v>
      </c>
    </row>
    <row r="39" spans="1:14" ht="15.75" customHeight="1" x14ac:dyDescent="0.25">
      <c r="A39" s="30"/>
      <c r="B39" s="30"/>
      <c r="C39" s="31" t="s">
        <v>1421</v>
      </c>
      <c r="D39" s="30">
        <v>37</v>
      </c>
      <c r="E39" s="30"/>
    </row>
    <row r="40" spans="1:14" ht="15.75" customHeight="1" x14ac:dyDescent="0.2"/>
    <row r="41" spans="1:14" ht="15.75" customHeight="1" x14ac:dyDescent="0.2">
      <c r="A41" s="32" t="s">
        <v>1423</v>
      </c>
    </row>
    <row r="42" spans="1:14" ht="15.75" customHeight="1" x14ac:dyDescent="0.2"/>
    <row r="43" spans="1:14" ht="15.75" customHeight="1" x14ac:dyDescent="0.2"/>
    <row r="44" spans="1:14" ht="15.75" customHeight="1" x14ac:dyDescent="0.2"/>
    <row r="45" spans="1:14" ht="15.75" customHeight="1" x14ac:dyDescent="0.2"/>
    <row r="46" spans="1:14" ht="15.75" customHeight="1" x14ac:dyDescent="0.2"/>
    <row r="47" spans="1:14" ht="15.75" customHeight="1" x14ac:dyDescent="0.2"/>
    <row r="48" spans="1:14"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pageMargins left="0.75" right="0.75" top="1" bottom="1" header="0.51180550000000002" footer="0.51180550000000002"/>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100"/>
  <sheetViews>
    <sheetView zoomScaleNormal="100" workbookViewId="0">
      <pane ySplit="1" topLeftCell="A2" activePane="bottomLeft" state="frozen"/>
      <selection pane="bottomLeft" activeCell="G5" sqref="G5"/>
    </sheetView>
  </sheetViews>
  <sheetFormatPr defaultColWidth="14.375" defaultRowHeight="14.25" x14ac:dyDescent="0.2"/>
  <cols>
    <col min="1" max="1" width="8" customWidth="1"/>
    <col min="2" max="2" width="16" customWidth="1"/>
    <col min="3" max="3" width="32" customWidth="1"/>
    <col min="4" max="5" width="10" customWidth="1"/>
    <col min="6" max="11" width="8.75" customWidth="1"/>
  </cols>
  <sheetData>
    <row r="1" spans="1:6" ht="15" customHeight="1" x14ac:dyDescent="0.25">
      <c r="A1" s="1" t="s">
        <v>1419</v>
      </c>
      <c r="B1" s="1" t="s">
        <v>1420</v>
      </c>
      <c r="C1" s="1" t="s">
        <v>175</v>
      </c>
      <c r="D1" s="1" t="s">
        <v>1</v>
      </c>
      <c r="E1" s="1" t="s">
        <v>0</v>
      </c>
      <c r="F1" s="15" t="s">
        <v>177</v>
      </c>
    </row>
    <row r="2" spans="1:6" ht="15" customHeight="1" x14ac:dyDescent="0.2">
      <c r="A2" s="28">
        <v>1</v>
      </c>
      <c r="B2" s="28">
        <v>2331</v>
      </c>
      <c r="C2" s="29" t="s">
        <v>1079</v>
      </c>
      <c r="D2" s="28" t="s">
        <v>83</v>
      </c>
      <c r="E2" s="28" t="s">
        <v>61</v>
      </c>
    </row>
    <row r="3" spans="1:6" ht="15" customHeight="1" x14ac:dyDescent="0.2">
      <c r="A3" s="28">
        <v>2</v>
      </c>
      <c r="B3" s="28">
        <v>2332</v>
      </c>
      <c r="C3" s="29" t="s">
        <v>1080</v>
      </c>
      <c r="D3" s="28" t="s">
        <v>83</v>
      </c>
      <c r="E3" s="28" t="s">
        <v>61</v>
      </c>
      <c r="F3" s="19" t="s">
        <v>912</v>
      </c>
    </row>
    <row r="4" spans="1:6" ht="15" customHeight="1" x14ac:dyDescent="0.2">
      <c r="A4" s="28">
        <v>3</v>
      </c>
      <c r="B4" s="28">
        <v>2333</v>
      </c>
      <c r="C4" s="29" t="s">
        <v>561</v>
      </c>
      <c r="D4" s="28" t="s">
        <v>83</v>
      </c>
      <c r="E4" s="28" t="s">
        <v>61</v>
      </c>
    </row>
    <row r="5" spans="1:6" ht="15" customHeight="1" x14ac:dyDescent="0.2">
      <c r="A5" s="28">
        <v>4</v>
      </c>
      <c r="B5" s="28">
        <v>2334</v>
      </c>
      <c r="C5" s="29" t="s">
        <v>1081</v>
      </c>
      <c r="D5" s="28" t="s">
        <v>83</v>
      </c>
      <c r="E5" s="28" t="s">
        <v>61</v>
      </c>
    </row>
    <row r="6" spans="1:6" ht="15" customHeight="1" x14ac:dyDescent="0.2">
      <c r="A6" s="28">
        <v>5</v>
      </c>
      <c r="B6" s="28">
        <v>2335</v>
      </c>
      <c r="C6" s="29" t="s">
        <v>1082</v>
      </c>
      <c r="D6" s="28" t="s">
        <v>83</v>
      </c>
      <c r="E6" s="28" t="s">
        <v>61</v>
      </c>
    </row>
    <row r="7" spans="1:6" ht="15" customHeight="1" x14ac:dyDescent="0.2">
      <c r="A7" s="28">
        <v>6</v>
      </c>
      <c r="B7" s="28">
        <v>2336</v>
      </c>
      <c r="C7" s="29" t="s">
        <v>1083</v>
      </c>
      <c r="D7" s="28" t="s">
        <v>83</v>
      </c>
      <c r="E7" s="28" t="s">
        <v>61</v>
      </c>
    </row>
    <row r="8" spans="1:6" ht="15" customHeight="1" x14ac:dyDescent="0.2">
      <c r="A8" s="28">
        <v>7</v>
      </c>
      <c r="B8" s="28">
        <v>2337</v>
      </c>
      <c r="C8" s="29" t="s">
        <v>1084</v>
      </c>
      <c r="D8" s="28" t="s">
        <v>83</v>
      </c>
      <c r="E8" s="28" t="s">
        <v>61</v>
      </c>
    </row>
    <row r="9" spans="1:6" ht="15" customHeight="1" x14ac:dyDescent="0.2">
      <c r="A9" s="28">
        <v>8</v>
      </c>
      <c r="B9" s="28">
        <v>2338</v>
      </c>
      <c r="C9" s="29" t="s">
        <v>1019</v>
      </c>
      <c r="D9" s="28" t="s">
        <v>83</v>
      </c>
      <c r="E9" s="28" t="s">
        <v>61</v>
      </c>
    </row>
    <row r="10" spans="1:6" ht="15" customHeight="1" x14ac:dyDescent="0.2">
      <c r="A10" s="28">
        <v>9</v>
      </c>
      <c r="B10" s="28">
        <v>2339</v>
      </c>
      <c r="C10" s="29" t="s">
        <v>1085</v>
      </c>
      <c r="D10" s="28" t="s">
        <v>83</v>
      </c>
      <c r="E10" s="28" t="s">
        <v>61</v>
      </c>
    </row>
    <row r="11" spans="1:6" ht="15" customHeight="1" x14ac:dyDescent="0.2">
      <c r="A11" s="28">
        <v>10</v>
      </c>
      <c r="B11" s="28">
        <v>2340</v>
      </c>
      <c r="C11" s="29" t="s">
        <v>1086</v>
      </c>
      <c r="D11" s="28" t="s">
        <v>83</v>
      </c>
      <c r="E11" s="28" t="s">
        <v>61</v>
      </c>
    </row>
    <row r="12" spans="1:6" ht="15" customHeight="1" x14ac:dyDescent="0.2">
      <c r="A12" s="28">
        <v>11</v>
      </c>
      <c r="B12" s="28">
        <v>2341</v>
      </c>
      <c r="C12" s="29" t="s">
        <v>1087</v>
      </c>
      <c r="D12" s="28" t="s">
        <v>83</v>
      </c>
      <c r="E12" s="28" t="s">
        <v>61</v>
      </c>
    </row>
    <row r="13" spans="1:6" ht="15" customHeight="1" x14ac:dyDescent="0.2">
      <c r="A13" s="28">
        <v>12</v>
      </c>
      <c r="B13" s="28">
        <v>2342</v>
      </c>
      <c r="C13" s="29" t="s">
        <v>1088</v>
      </c>
      <c r="D13" s="28" t="s">
        <v>83</v>
      </c>
      <c r="E13" s="28" t="s">
        <v>61</v>
      </c>
    </row>
    <row r="14" spans="1:6" ht="15" customHeight="1" x14ac:dyDescent="0.2">
      <c r="A14" s="28">
        <v>13</v>
      </c>
      <c r="B14" s="28">
        <v>2343</v>
      </c>
      <c r="C14" s="29" t="s">
        <v>1089</v>
      </c>
      <c r="D14" s="28" t="s">
        <v>83</v>
      </c>
      <c r="E14" s="28" t="s">
        <v>61</v>
      </c>
      <c r="F14" s="19" t="s">
        <v>912</v>
      </c>
    </row>
    <row r="15" spans="1:6" ht="15" customHeight="1" x14ac:dyDescent="0.2">
      <c r="A15" s="28">
        <v>14</v>
      </c>
      <c r="B15" s="28">
        <v>2344</v>
      </c>
      <c r="C15" s="29" t="s">
        <v>1090</v>
      </c>
      <c r="D15" s="28" t="s">
        <v>83</v>
      </c>
      <c r="E15" s="28" t="s">
        <v>61</v>
      </c>
    </row>
    <row r="16" spans="1:6" ht="15" customHeight="1" x14ac:dyDescent="0.2">
      <c r="A16" s="28">
        <v>15</v>
      </c>
      <c r="B16" s="28">
        <v>2345</v>
      </c>
      <c r="C16" s="29" t="s">
        <v>1091</v>
      </c>
      <c r="D16" s="28" t="s">
        <v>83</v>
      </c>
      <c r="E16" s="28" t="s">
        <v>61</v>
      </c>
    </row>
    <row r="17" spans="1:6" ht="15" customHeight="1" x14ac:dyDescent="0.2">
      <c r="A17" s="28">
        <v>16</v>
      </c>
      <c r="B17" s="28">
        <v>2346</v>
      </c>
      <c r="C17" s="29" t="s">
        <v>1092</v>
      </c>
      <c r="D17" s="28" t="s">
        <v>83</v>
      </c>
      <c r="E17" s="28" t="s">
        <v>61</v>
      </c>
    </row>
    <row r="18" spans="1:6" ht="15" customHeight="1" x14ac:dyDescent="0.2">
      <c r="A18" s="28">
        <v>17</v>
      </c>
      <c r="B18" s="28">
        <v>2347</v>
      </c>
      <c r="C18" s="29" t="s">
        <v>1093</v>
      </c>
      <c r="D18" s="28" t="s">
        <v>83</v>
      </c>
      <c r="E18" s="28" t="s">
        <v>61</v>
      </c>
      <c r="F18" s="19" t="s">
        <v>912</v>
      </c>
    </row>
    <row r="19" spans="1:6" ht="15" customHeight="1" x14ac:dyDescent="0.2">
      <c r="A19" s="28">
        <v>18</v>
      </c>
      <c r="B19" s="28">
        <v>2348</v>
      </c>
      <c r="C19" s="29" t="s">
        <v>1094</v>
      </c>
      <c r="D19" s="28" t="s">
        <v>83</v>
      </c>
      <c r="E19" s="28" t="s">
        <v>61</v>
      </c>
    </row>
    <row r="20" spans="1:6" ht="15" customHeight="1" x14ac:dyDescent="0.2">
      <c r="A20" s="28">
        <v>19</v>
      </c>
      <c r="B20" s="28">
        <v>2349</v>
      </c>
      <c r="C20" s="29" t="s">
        <v>1095</v>
      </c>
      <c r="D20" s="28" t="s">
        <v>83</v>
      </c>
      <c r="E20" s="28" t="s">
        <v>61</v>
      </c>
    </row>
    <row r="21" spans="1:6" ht="15.75" customHeight="1" x14ac:dyDescent="0.2">
      <c r="A21" s="28">
        <v>20</v>
      </c>
      <c r="B21" s="28">
        <v>2350</v>
      </c>
      <c r="C21" s="29" t="s">
        <v>1096</v>
      </c>
      <c r="D21" s="28" t="s">
        <v>83</v>
      </c>
      <c r="E21" s="28" t="s">
        <v>61</v>
      </c>
    </row>
    <row r="22" spans="1:6" ht="15.75" customHeight="1" x14ac:dyDescent="0.2">
      <c r="A22" s="28">
        <v>21</v>
      </c>
      <c r="B22" s="28">
        <v>2351</v>
      </c>
      <c r="C22" s="29" t="s">
        <v>1097</v>
      </c>
      <c r="D22" s="28" t="s">
        <v>83</v>
      </c>
      <c r="E22" s="28" t="s">
        <v>61</v>
      </c>
    </row>
    <row r="23" spans="1:6" ht="15.75" customHeight="1" x14ac:dyDescent="0.2">
      <c r="A23" s="28">
        <v>22</v>
      </c>
      <c r="B23" s="28">
        <v>2352</v>
      </c>
      <c r="C23" s="29" t="s">
        <v>1098</v>
      </c>
      <c r="D23" s="28" t="s">
        <v>83</v>
      </c>
      <c r="E23" s="28" t="s">
        <v>61</v>
      </c>
    </row>
    <row r="24" spans="1:6" ht="15.75" customHeight="1" x14ac:dyDescent="0.2">
      <c r="A24" s="28">
        <v>23</v>
      </c>
      <c r="B24" s="28">
        <v>2353</v>
      </c>
      <c r="C24" s="29" t="s">
        <v>1099</v>
      </c>
      <c r="D24" s="28" t="s">
        <v>83</v>
      </c>
      <c r="E24" s="28" t="s">
        <v>61</v>
      </c>
    </row>
    <row r="25" spans="1:6" ht="15.75" customHeight="1" x14ac:dyDescent="0.2">
      <c r="A25" s="28">
        <v>24</v>
      </c>
      <c r="B25" s="28">
        <v>2354</v>
      </c>
      <c r="C25" s="29" t="s">
        <v>1100</v>
      </c>
      <c r="D25" s="28" t="s">
        <v>83</v>
      </c>
      <c r="E25" s="28" t="s">
        <v>61</v>
      </c>
    </row>
    <row r="26" spans="1:6" ht="15.75" customHeight="1" x14ac:dyDescent="0.2">
      <c r="A26" s="28">
        <v>25</v>
      </c>
      <c r="B26" s="28">
        <v>2355</v>
      </c>
      <c r="C26" s="29" t="s">
        <v>1101</v>
      </c>
      <c r="D26" s="28" t="s">
        <v>83</v>
      </c>
      <c r="E26" s="28" t="s">
        <v>61</v>
      </c>
    </row>
    <row r="27" spans="1:6" ht="15.75" customHeight="1" x14ac:dyDescent="0.2">
      <c r="A27">
        <v>26</v>
      </c>
      <c r="B27">
        <v>2739</v>
      </c>
      <c r="C27" t="s">
        <v>1398</v>
      </c>
      <c r="D27" t="s">
        <v>83</v>
      </c>
      <c r="E27" t="s">
        <v>61</v>
      </c>
      <c r="F27" s="19" t="s">
        <v>1435</v>
      </c>
    </row>
    <row r="28" spans="1:6" ht="15.75" customHeight="1" x14ac:dyDescent="0.2">
      <c r="A28">
        <v>27</v>
      </c>
      <c r="B28">
        <v>2740</v>
      </c>
      <c r="C28" t="s">
        <v>1399</v>
      </c>
      <c r="D28" t="s">
        <v>83</v>
      </c>
      <c r="E28" t="s">
        <v>61</v>
      </c>
      <c r="F28" s="19" t="s">
        <v>1435</v>
      </c>
    </row>
    <row r="29" spans="1:6" ht="15.75" customHeight="1" x14ac:dyDescent="0.2">
      <c r="A29">
        <v>28</v>
      </c>
      <c r="B29">
        <v>2741</v>
      </c>
      <c r="C29" t="s">
        <v>910</v>
      </c>
      <c r="D29" t="s">
        <v>83</v>
      </c>
      <c r="E29" t="s">
        <v>61</v>
      </c>
      <c r="F29" s="19" t="s">
        <v>1435</v>
      </c>
    </row>
    <row r="30" spans="1:6" ht="15.75" customHeight="1" x14ac:dyDescent="0.2">
      <c r="A30">
        <v>29</v>
      </c>
      <c r="B30">
        <v>2742</v>
      </c>
      <c r="C30" t="s">
        <v>1400</v>
      </c>
      <c r="D30" t="s">
        <v>83</v>
      </c>
      <c r="E30" t="s">
        <v>61</v>
      </c>
      <c r="F30" s="19" t="s">
        <v>1435</v>
      </c>
    </row>
    <row r="31" spans="1:6" ht="15.75" customHeight="1" x14ac:dyDescent="0.2">
      <c r="A31">
        <v>30</v>
      </c>
      <c r="B31">
        <v>2743</v>
      </c>
      <c r="C31" t="s">
        <v>1401</v>
      </c>
      <c r="D31" t="s">
        <v>83</v>
      </c>
      <c r="E31" t="s">
        <v>61</v>
      </c>
      <c r="F31" s="19" t="s">
        <v>1435</v>
      </c>
    </row>
    <row r="32" spans="1:6" ht="15.75" customHeight="1" x14ac:dyDescent="0.2">
      <c r="A32">
        <v>31</v>
      </c>
      <c r="B32">
        <v>2744</v>
      </c>
      <c r="C32" t="s">
        <v>1402</v>
      </c>
      <c r="D32" t="s">
        <v>83</v>
      </c>
      <c r="E32" t="s">
        <v>61</v>
      </c>
      <c r="F32" s="19" t="s">
        <v>1435</v>
      </c>
    </row>
    <row r="33" spans="1:5" ht="15.75" customHeight="1" x14ac:dyDescent="0.25">
      <c r="A33" s="30"/>
      <c r="B33" s="30"/>
      <c r="C33" s="31" t="s">
        <v>1421</v>
      </c>
      <c r="D33" s="30">
        <v>31</v>
      </c>
      <c r="E33" s="30"/>
    </row>
    <row r="34" spans="1:5" ht="15.75" customHeight="1" x14ac:dyDescent="0.2"/>
    <row r="35" spans="1:5" ht="15.75" customHeight="1" x14ac:dyDescent="0.2">
      <c r="A35" s="32" t="s">
        <v>1423</v>
      </c>
    </row>
    <row r="36" spans="1:5" ht="15.75" customHeight="1" x14ac:dyDescent="0.2"/>
    <row r="37" spans="1:5" ht="15.75" customHeight="1" x14ac:dyDescent="0.2"/>
    <row r="38" spans="1:5" ht="15.75" customHeight="1" x14ac:dyDescent="0.2"/>
    <row r="39" spans="1:5" ht="15.75" customHeight="1" x14ac:dyDescent="0.2"/>
    <row r="40" spans="1:5" ht="15.75" customHeight="1" x14ac:dyDescent="0.2"/>
    <row r="41" spans="1:5" ht="15.75" customHeight="1" x14ac:dyDescent="0.2"/>
    <row r="42" spans="1:5" ht="15.75" customHeight="1" x14ac:dyDescent="0.2"/>
    <row r="43" spans="1:5" ht="15.75" customHeight="1" x14ac:dyDescent="0.2"/>
    <row r="44" spans="1:5" ht="15.75" customHeight="1" x14ac:dyDescent="0.2"/>
    <row r="45" spans="1:5" ht="15.75" customHeight="1" x14ac:dyDescent="0.2"/>
    <row r="46" spans="1:5" ht="15.75" customHeight="1" x14ac:dyDescent="0.2"/>
    <row r="47" spans="1:5" ht="15.75" customHeight="1" x14ac:dyDescent="0.2"/>
    <row r="48" spans="1:5"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hyperlinks>
    <hyperlink ref="A29" r:id="rId1" location="Index!A1" display="http://master_consent_list_all_grades.xlsx/#Index!A1" xr:uid="{00000000-0004-0000-1E00-000000000000}"/>
  </hyperlinks>
  <pageMargins left="0.75" right="0.75" top="1" bottom="1" header="0.51180550000000002" footer="0.51180550000000002"/>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100"/>
  <sheetViews>
    <sheetView zoomScaleNormal="100" workbookViewId="0">
      <pane ySplit="1" topLeftCell="A2" activePane="bottomLeft" state="frozen"/>
      <selection pane="bottomLeft" activeCell="H34" sqref="H34"/>
    </sheetView>
  </sheetViews>
  <sheetFormatPr defaultColWidth="14.375" defaultRowHeight="14.25" x14ac:dyDescent="0.2"/>
  <cols>
    <col min="1" max="1" width="8" customWidth="1"/>
    <col min="2" max="2" width="16" customWidth="1"/>
    <col min="3" max="3" width="32" customWidth="1"/>
    <col min="4" max="5" width="10" customWidth="1"/>
    <col min="6" max="11" width="8.75" customWidth="1"/>
  </cols>
  <sheetData>
    <row r="1" spans="1:6" ht="15" customHeight="1" x14ac:dyDescent="0.25">
      <c r="A1" s="1" t="s">
        <v>1419</v>
      </c>
      <c r="B1" s="1" t="s">
        <v>1420</v>
      </c>
      <c r="C1" s="1" t="s">
        <v>175</v>
      </c>
      <c r="D1" s="1" t="s">
        <v>1</v>
      </c>
      <c r="E1" s="1" t="s">
        <v>0</v>
      </c>
      <c r="F1" s="15" t="s">
        <v>177</v>
      </c>
    </row>
    <row r="2" spans="1:6" ht="15" customHeight="1" x14ac:dyDescent="0.2">
      <c r="A2" s="28">
        <v>1</v>
      </c>
      <c r="B2" s="28">
        <v>2356</v>
      </c>
      <c r="C2" s="29" t="s">
        <v>1080</v>
      </c>
      <c r="D2" s="28" t="s">
        <v>87</v>
      </c>
      <c r="E2" s="28" t="s">
        <v>86</v>
      </c>
    </row>
    <row r="3" spans="1:6" ht="15" customHeight="1" x14ac:dyDescent="0.2">
      <c r="A3" s="28">
        <v>2</v>
      </c>
      <c r="B3" s="28">
        <v>2357</v>
      </c>
      <c r="C3" s="29" t="s">
        <v>1102</v>
      </c>
      <c r="D3" s="28" t="s">
        <v>87</v>
      </c>
      <c r="E3" s="28" t="s">
        <v>86</v>
      </c>
    </row>
    <row r="4" spans="1:6" ht="15" customHeight="1" x14ac:dyDescent="0.2">
      <c r="A4" s="28">
        <v>3</v>
      </c>
      <c r="B4" s="28">
        <v>2358</v>
      </c>
      <c r="C4" s="29" t="s">
        <v>1103</v>
      </c>
      <c r="D4" s="28" t="s">
        <v>87</v>
      </c>
      <c r="E4" s="28" t="s">
        <v>86</v>
      </c>
    </row>
    <row r="5" spans="1:6" ht="15" customHeight="1" x14ac:dyDescent="0.2">
      <c r="A5" s="28">
        <v>4</v>
      </c>
      <c r="B5" s="28">
        <v>2359</v>
      </c>
      <c r="C5" s="29" t="s">
        <v>1104</v>
      </c>
      <c r="D5" s="28" t="s">
        <v>87</v>
      </c>
      <c r="E5" s="28" t="s">
        <v>86</v>
      </c>
    </row>
    <row r="6" spans="1:6" ht="15" customHeight="1" x14ac:dyDescent="0.2">
      <c r="A6" s="28">
        <v>5</v>
      </c>
      <c r="B6" s="28">
        <v>2360</v>
      </c>
      <c r="C6" s="29" t="s">
        <v>1105</v>
      </c>
      <c r="D6" s="28" t="s">
        <v>87</v>
      </c>
      <c r="E6" s="28" t="s">
        <v>86</v>
      </c>
    </row>
    <row r="7" spans="1:6" ht="15" customHeight="1" x14ac:dyDescent="0.2">
      <c r="A7" s="28">
        <v>6</v>
      </c>
      <c r="B7" s="28">
        <v>2361</v>
      </c>
      <c r="C7" s="29" t="s">
        <v>1106</v>
      </c>
      <c r="D7" s="28" t="s">
        <v>87</v>
      </c>
      <c r="E7" s="28" t="s">
        <v>86</v>
      </c>
    </row>
    <row r="8" spans="1:6" ht="15" customHeight="1" x14ac:dyDescent="0.2">
      <c r="A8" s="28">
        <v>7</v>
      </c>
      <c r="B8" s="28">
        <v>2362</v>
      </c>
      <c r="C8" s="29" t="s">
        <v>1107</v>
      </c>
      <c r="D8" s="28" t="s">
        <v>87</v>
      </c>
      <c r="E8" s="28" t="s">
        <v>86</v>
      </c>
    </row>
    <row r="9" spans="1:6" ht="15" customHeight="1" x14ac:dyDescent="0.2">
      <c r="A9" s="28">
        <v>8</v>
      </c>
      <c r="B9" s="28">
        <v>2363</v>
      </c>
      <c r="C9" s="29" t="s">
        <v>1108</v>
      </c>
      <c r="D9" s="28" t="s">
        <v>87</v>
      </c>
      <c r="E9" s="28" t="s">
        <v>86</v>
      </c>
    </row>
    <row r="10" spans="1:6" ht="15" customHeight="1" x14ac:dyDescent="0.2">
      <c r="A10" s="28">
        <v>9</v>
      </c>
      <c r="B10" s="28">
        <v>2364</v>
      </c>
      <c r="C10" s="29" t="s">
        <v>1109</v>
      </c>
      <c r="D10" s="28" t="s">
        <v>87</v>
      </c>
      <c r="E10" s="28" t="s">
        <v>86</v>
      </c>
    </row>
    <row r="11" spans="1:6" ht="15" customHeight="1" x14ac:dyDescent="0.2">
      <c r="A11" s="28">
        <v>10</v>
      </c>
      <c r="B11" s="28">
        <v>2365</v>
      </c>
      <c r="C11" s="29" t="s">
        <v>1110</v>
      </c>
      <c r="D11" s="28" t="s">
        <v>87</v>
      </c>
      <c r="E11" s="28" t="s">
        <v>86</v>
      </c>
    </row>
    <row r="12" spans="1:6" ht="15" customHeight="1" x14ac:dyDescent="0.2">
      <c r="A12" s="28">
        <v>11</v>
      </c>
      <c r="B12" s="28">
        <v>2366</v>
      </c>
      <c r="C12" s="29" t="s">
        <v>1111</v>
      </c>
      <c r="D12" s="28" t="s">
        <v>87</v>
      </c>
      <c r="E12" s="28" t="s">
        <v>86</v>
      </c>
    </row>
    <row r="13" spans="1:6" ht="15" customHeight="1" x14ac:dyDescent="0.2">
      <c r="A13" s="28">
        <v>12</v>
      </c>
      <c r="B13" s="28">
        <v>2367</v>
      </c>
      <c r="C13" s="29" t="s">
        <v>1112</v>
      </c>
      <c r="D13" s="28" t="s">
        <v>87</v>
      </c>
      <c r="E13" s="28" t="s">
        <v>86</v>
      </c>
    </row>
    <row r="14" spans="1:6" ht="15" customHeight="1" x14ac:dyDescent="0.2">
      <c r="A14" s="28">
        <v>13</v>
      </c>
      <c r="B14" s="28">
        <v>2368</v>
      </c>
      <c r="C14" s="29" t="s">
        <v>1113</v>
      </c>
      <c r="D14" s="28" t="s">
        <v>87</v>
      </c>
      <c r="E14" s="28" t="s">
        <v>86</v>
      </c>
    </row>
    <row r="15" spans="1:6" ht="15" customHeight="1" x14ac:dyDescent="0.2">
      <c r="A15" s="28">
        <v>14</v>
      </c>
      <c r="B15" s="28">
        <v>2369</v>
      </c>
      <c r="C15" s="29" t="s">
        <v>874</v>
      </c>
      <c r="D15" s="28" t="s">
        <v>87</v>
      </c>
      <c r="E15" s="28" t="s">
        <v>86</v>
      </c>
    </row>
    <row r="16" spans="1:6" ht="15" customHeight="1" x14ac:dyDescent="0.2">
      <c r="A16" s="28">
        <v>15</v>
      </c>
      <c r="B16" s="28">
        <v>2370</v>
      </c>
      <c r="C16" s="29" t="s">
        <v>1114</v>
      </c>
      <c r="D16" s="28" t="s">
        <v>87</v>
      </c>
      <c r="E16" s="28" t="s">
        <v>86</v>
      </c>
    </row>
    <row r="17" spans="1:5" ht="15" customHeight="1" x14ac:dyDescent="0.2">
      <c r="A17" s="28">
        <v>16</v>
      </c>
      <c r="B17" s="28">
        <v>2371</v>
      </c>
      <c r="C17" s="29" t="s">
        <v>1115</v>
      </c>
      <c r="D17" s="28" t="s">
        <v>87</v>
      </c>
      <c r="E17" s="28" t="s">
        <v>86</v>
      </c>
    </row>
    <row r="18" spans="1:5" ht="15" customHeight="1" x14ac:dyDescent="0.2">
      <c r="A18" s="28">
        <v>17</v>
      </c>
      <c r="B18" s="28">
        <v>2372</v>
      </c>
      <c r="C18" s="29" t="s">
        <v>1116</v>
      </c>
      <c r="D18" s="28" t="s">
        <v>87</v>
      </c>
      <c r="E18" s="28" t="s">
        <v>86</v>
      </c>
    </row>
    <row r="19" spans="1:5" ht="15" customHeight="1" x14ac:dyDescent="0.2">
      <c r="A19" s="28">
        <v>18</v>
      </c>
      <c r="B19" s="28">
        <v>2373</v>
      </c>
      <c r="C19" s="29" t="s">
        <v>1117</v>
      </c>
      <c r="D19" s="28" t="s">
        <v>87</v>
      </c>
      <c r="E19" s="28" t="s">
        <v>86</v>
      </c>
    </row>
    <row r="20" spans="1:5" ht="15" customHeight="1" x14ac:dyDescent="0.2">
      <c r="A20" s="28">
        <v>19</v>
      </c>
      <c r="B20" s="28">
        <v>2374</v>
      </c>
      <c r="C20" s="29" t="s">
        <v>1118</v>
      </c>
      <c r="D20" s="28" t="s">
        <v>87</v>
      </c>
      <c r="E20" s="28" t="s">
        <v>86</v>
      </c>
    </row>
    <row r="21" spans="1:5" ht="15.75" customHeight="1" x14ac:dyDescent="0.2">
      <c r="A21" s="28">
        <v>20</v>
      </c>
      <c r="B21" s="28">
        <v>2375</v>
      </c>
      <c r="C21" s="29" t="s">
        <v>1119</v>
      </c>
      <c r="D21" s="28" t="s">
        <v>87</v>
      </c>
      <c r="E21" s="28" t="s">
        <v>86</v>
      </c>
    </row>
    <row r="22" spans="1:5" ht="15.75" customHeight="1" x14ac:dyDescent="0.2">
      <c r="A22" s="28">
        <v>21</v>
      </c>
      <c r="B22" s="28">
        <v>2376</v>
      </c>
      <c r="C22" s="29" t="s">
        <v>1120</v>
      </c>
      <c r="D22" s="28" t="s">
        <v>87</v>
      </c>
      <c r="E22" s="28" t="s">
        <v>86</v>
      </c>
    </row>
    <row r="23" spans="1:5" ht="15.75" customHeight="1" x14ac:dyDescent="0.2">
      <c r="A23" s="28">
        <v>22</v>
      </c>
      <c r="B23" s="28">
        <v>2377</v>
      </c>
      <c r="C23" s="29" t="s">
        <v>1121</v>
      </c>
      <c r="D23" s="28" t="s">
        <v>87</v>
      </c>
      <c r="E23" s="28" t="s">
        <v>86</v>
      </c>
    </row>
    <row r="24" spans="1:5" ht="15.75" customHeight="1" x14ac:dyDescent="0.2">
      <c r="A24" s="28">
        <v>23</v>
      </c>
      <c r="B24" s="28">
        <v>2378</v>
      </c>
      <c r="C24" s="29" t="s">
        <v>1122</v>
      </c>
      <c r="D24" s="28" t="s">
        <v>87</v>
      </c>
      <c r="E24" s="28" t="s">
        <v>86</v>
      </c>
    </row>
    <row r="25" spans="1:5" ht="15.75" customHeight="1" x14ac:dyDescent="0.2">
      <c r="A25" s="28">
        <v>24</v>
      </c>
      <c r="B25" s="28">
        <v>2379</v>
      </c>
      <c r="C25" s="29" t="s">
        <v>1123</v>
      </c>
      <c r="D25" s="28" t="s">
        <v>87</v>
      </c>
      <c r="E25" s="28" t="s">
        <v>86</v>
      </c>
    </row>
    <row r="26" spans="1:5" ht="15.75" customHeight="1" x14ac:dyDescent="0.2">
      <c r="A26" s="28">
        <v>25</v>
      </c>
      <c r="B26" s="28">
        <v>2380</v>
      </c>
      <c r="C26" s="29" t="s">
        <v>1124</v>
      </c>
      <c r="D26" s="28" t="s">
        <v>87</v>
      </c>
      <c r="E26" s="28" t="s">
        <v>86</v>
      </c>
    </row>
    <row r="27" spans="1:5" ht="15.75" customHeight="1" x14ac:dyDescent="0.2">
      <c r="A27" s="28">
        <v>26</v>
      </c>
      <c r="B27" s="28">
        <v>2381</v>
      </c>
      <c r="C27" s="29" t="s">
        <v>1125</v>
      </c>
      <c r="D27" s="28" t="s">
        <v>87</v>
      </c>
      <c r="E27" s="28" t="s">
        <v>86</v>
      </c>
    </row>
    <row r="28" spans="1:5" ht="15.75" customHeight="1" x14ac:dyDescent="0.2">
      <c r="A28" s="28">
        <v>27</v>
      </c>
      <c r="B28" s="28">
        <v>2382</v>
      </c>
      <c r="C28" s="29" t="s">
        <v>1126</v>
      </c>
      <c r="D28" s="28" t="s">
        <v>87</v>
      </c>
      <c r="E28" s="28" t="s">
        <v>86</v>
      </c>
    </row>
    <row r="29" spans="1:5" ht="15.75" customHeight="1" x14ac:dyDescent="0.2">
      <c r="A29" s="28">
        <v>28</v>
      </c>
      <c r="B29" s="28">
        <v>2383</v>
      </c>
      <c r="C29" s="29" t="s">
        <v>1127</v>
      </c>
      <c r="D29" s="28" t="s">
        <v>87</v>
      </c>
      <c r="E29" s="28" t="s">
        <v>86</v>
      </c>
    </row>
    <row r="30" spans="1:5" ht="15.75" customHeight="1" x14ac:dyDescent="0.2">
      <c r="A30" s="28">
        <v>29</v>
      </c>
      <c r="B30" s="28">
        <v>2384</v>
      </c>
      <c r="C30" s="29" t="s">
        <v>1128</v>
      </c>
      <c r="D30" s="28" t="s">
        <v>87</v>
      </c>
      <c r="E30" s="28" t="s">
        <v>86</v>
      </c>
    </row>
    <row r="31" spans="1:5" ht="15.75" customHeight="1" x14ac:dyDescent="0.2">
      <c r="A31" s="28">
        <v>30</v>
      </c>
      <c r="B31" s="28">
        <v>2385</v>
      </c>
      <c r="C31" s="29" t="s">
        <v>1129</v>
      </c>
      <c r="D31" s="28" t="s">
        <v>87</v>
      </c>
      <c r="E31" s="28" t="s">
        <v>86</v>
      </c>
    </row>
    <row r="32" spans="1:5" ht="15.75" customHeight="1" x14ac:dyDescent="0.2">
      <c r="A32" s="28">
        <v>31</v>
      </c>
      <c r="B32" s="28">
        <v>2386</v>
      </c>
      <c r="C32" s="29" t="s">
        <v>1130</v>
      </c>
      <c r="D32" s="28" t="s">
        <v>87</v>
      </c>
      <c r="E32" s="28" t="s">
        <v>86</v>
      </c>
    </row>
    <row r="33" spans="1:5" ht="15.75" customHeight="1" x14ac:dyDescent="0.2">
      <c r="A33" s="28">
        <v>32</v>
      </c>
      <c r="B33" s="28">
        <v>2387</v>
      </c>
      <c r="C33" s="29" t="s">
        <v>1131</v>
      </c>
      <c r="D33" s="28" t="s">
        <v>87</v>
      </c>
      <c r="E33" s="28" t="s">
        <v>86</v>
      </c>
    </row>
    <row r="34" spans="1:5" ht="15.75" customHeight="1" x14ac:dyDescent="0.2">
      <c r="A34" s="28">
        <v>33</v>
      </c>
      <c r="B34" s="28">
        <v>2388</v>
      </c>
      <c r="C34" s="29" t="s">
        <v>1132</v>
      </c>
      <c r="D34" s="28" t="s">
        <v>87</v>
      </c>
      <c r="E34" s="28" t="s">
        <v>86</v>
      </c>
    </row>
    <row r="35" spans="1:5" ht="15.75" customHeight="1" x14ac:dyDescent="0.2">
      <c r="A35" s="28">
        <v>34</v>
      </c>
      <c r="B35" s="28">
        <v>2389</v>
      </c>
      <c r="C35" s="29" t="s">
        <v>1133</v>
      </c>
      <c r="D35" s="28" t="s">
        <v>87</v>
      </c>
      <c r="E35" s="28" t="s">
        <v>86</v>
      </c>
    </row>
    <row r="36" spans="1:5" ht="15.75" customHeight="1" x14ac:dyDescent="0.2">
      <c r="A36" s="28">
        <v>35</v>
      </c>
      <c r="B36" s="28">
        <v>2390</v>
      </c>
      <c r="C36" s="29" t="s">
        <v>1134</v>
      </c>
      <c r="D36" s="28" t="s">
        <v>87</v>
      </c>
      <c r="E36" s="28" t="s">
        <v>86</v>
      </c>
    </row>
    <row r="37" spans="1:5" ht="15.75" customHeight="1" x14ac:dyDescent="0.2">
      <c r="A37" s="28">
        <v>36</v>
      </c>
      <c r="B37" s="28">
        <v>2391</v>
      </c>
      <c r="C37" s="29" t="s">
        <v>1135</v>
      </c>
      <c r="D37" s="28" t="s">
        <v>87</v>
      </c>
      <c r="E37" s="28" t="s">
        <v>86</v>
      </c>
    </row>
    <row r="38" spans="1:5" ht="15.75" customHeight="1" x14ac:dyDescent="0.2">
      <c r="A38" s="28">
        <v>37</v>
      </c>
      <c r="B38" s="28">
        <v>2392</v>
      </c>
      <c r="C38" s="29" t="s">
        <v>1136</v>
      </c>
      <c r="D38" s="28" t="s">
        <v>87</v>
      </c>
      <c r="E38" s="28" t="s">
        <v>86</v>
      </c>
    </row>
    <row r="39" spans="1:5" ht="15.75" customHeight="1" x14ac:dyDescent="0.2">
      <c r="A39" s="28">
        <v>38</v>
      </c>
      <c r="B39" s="28">
        <v>2393</v>
      </c>
      <c r="C39" s="29" t="s">
        <v>1137</v>
      </c>
      <c r="D39" s="28" t="s">
        <v>87</v>
      </c>
      <c r="E39" s="28" t="s">
        <v>86</v>
      </c>
    </row>
    <row r="40" spans="1:5" ht="15.75" customHeight="1" x14ac:dyDescent="0.2">
      <c r="A40" s="28">
        <v>39</v>
      </c>
      <c r="B40" s="28">
        <v>2394</v>
      </c>
      <c r="C40" s="29" t="s">
        <v>1138</v>
      </c>
      <c r="D40" s="28" t="s">
        <v>87</v>
      </c>
      <c r="E40" s="28" t="s">
        <v>86</v>
      </c>
    </row>
    <row r="41" spans="1:5" ht="15.75" customHeight="1" x14ac:dyDescent="0.25">
      <c r="A41" s="30"/>
      <c r="B41" s="30"/>
      <c r="C41" s="31" t="s">
        <v>1421</v>
      </c>
      <c r="D41" s="30">
        <v>39</v>
      </c>
      <c r="E41" s="30"/>
    </row>
    <row r="42" spans="1:5" ht="15.75" customHeight="1" x14ac:dyDescent="0.2"/>
    <row r="43" spans="1:5" ht="15.75" customHeight="1" x14ac:dyDescent="0.2">
      <c r="A43" s="32" t="s">
        <v>1423</v>
      </c>
    </row>
    <row r="44" spans="1:5" ht="15.75" customHeight="1" x14ac:dyDescent="0.2"/>
    <row r="45" spans="1:5" ht="15.75" customHeight="1" x14ac:dyDescent="0.2"/>
    <row r="46" spans="1:5" ht="15.75" customHeight="1" x14ac:dyDescent="0.2"/>
    <row r="47" spans="1:5" ht="15.75" customHeight="1" x14ac:dyDescent="0.2"/>
    <row r="48" spans="1:5"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hyperlinks>
    <hyperlink ref="A43" r:id="rId1" location="Index!A1" xr:uid="{00000000-0004-0000-1F00-000000000000}"/>
  </hyperlinks>
  <pageMargins left="0.75" right="0.75" top="1" bottom="1" header="0.51180550000000002" footer="0.51180550000000002"/>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100"/>
  <sheetViews>
    <sheetView zoomScaleNormal="100" workbookViewId="0">
      <pane ySplit="1" topLeftCell="A7" activePane="bottomLeft" state="frozen"/>
      <selection pane="bottomLeft" activeCell="B3" sqref="B3"/>
    </sheetView>
  </sheetViews>
  <sheetFormatPr defaultColWidth="14.375" defaultRowHeight="14.25" x14ac:dyDescent="0.2"/>
  <cols>
    <col min="1" max="1" width="8" customWidth="1"/>
    <col min="2" max="2" width="16" customWidth="1"/>
    <col min="3" max="3" width="32" customWidth="1"/>
    <col min="4" max="5" width="10" customWidth="1"/>
    <col min="6" max="11" width="8.75" customWidth="1"/>
  </cols>
  <sheetData>
    <row r="1" spans="1:6" ht="15" customHeight="1" x14ac:dyDescent="0.25">
      <c r="A1" s="1" t="s">
        <v>1419</v>
      </c>
      <c r="B1" s="1" t="s">
        <v>1420</v>
      </c>
      <c r="C1" s="1" t="s">
        <v>175</v>
      </c>
      <c r="D1" s="1" t="s">
        <v>1</v>
      </c>
      <c r="E1" s="1" t="s">
        <v>0</v>
      </c>
      <c r="F1" s="15" t="s">
        <v>177</v>
      </c>
    </row>
    <row r="2" spans="1:6" ht="15" customHeight="1" x14ac:dyDescent="0.2">
      <c r="A2" s="28">
        <v>1</v>
      </c>
      <c r="B2" s="28">
        <v>2395</v>
      </c>
      <c r="C2" s="29" t="s">
        <v>1139</v>
      </c>
      <c r="D2" s="28" t="s">
        <v>90</v>
      </c>
      <c r="E2" s="28" t="s">
        <v>86</v>
      </c>
    </row>
    <row r="3" spans="1:6" ht="15" customHeight="1" x14ac:dyDescent="0.2">
      <c r="A3" s="28">
        <v>2</v>
      </c>
      <c r="B3" s="28">
        <v>2396</v>
      </c>
      <c r="C3" s="29" t="s">
        <v>1140</v>
      </c>
      <c r="D3" s="28" t="s">
        <v>90</v>
      </c>
      <c r="E3" s="28" t="s">
        <v>86</v>
      </c>
    </row>
    <row r="4" spans="1:6" ht="15" customHeight="1" x14ac:dyDescent="0.2">
      <c r="A4" s="28">
        <v>3</v>
      </c>
      <c r="B4" s="28">
        <v>2397</v>
      </c>
      <c r="C4" s="29" t="s">
        <v>1141</v>
      </c>
      <c r="D4" s="28" t="s">
        <v>90</v>
      </c>
      <c r="E4" s="28" t="s">
        <v>86</v>
      </c>
    </row>
    <row r="5" spans="1:6" ht="15" customHeight="1" x14ac:dyDescent="0.2">
      <c r="A5" s="28">
        <v>4</v>
      </c>
      <c r="B5" s="28">
        <v>2398</v>
      </c>
      <c r="C5" s="29" t="s">
        <v>1142</v>
      </c>
      <c r="D5" s="28" t="s">
        <v>90</v>
      </c>
      <c r="E5" s="28" t="s">
        <v>86</v>
      </c>
    </row>
    <row r="6" spans="1:6" ht="15" customHeight="1" x14ac:dyDescent="0.2">
      <c r="A6" s="28">
        <v>5</v>
      </c>
      <c r="B6" s="28">
        <v>2399</v>
      </c>
      <c r="C6" s="29" t="s">
        <v>1143</v>
      </c>
      <c r="D6" s="28" t="s">
        <v>90</v>
      </c>
      <c r="E6" s="28" t="s">
        <v>86</v>
      </c>
    </row>
    <row r="7" spans="1:6" ht="15" customHeight="1" x14ac:dyDescent="0.2">
      <c r="A7" s="28">
        <v>6</v>
      </c>
      <c r="B7" s="28">
        <v>2400</v>
      </c>
      <c r="C7" s="29" t="s">
        <v>1144</v>
      </c>
      <c r="D7" s="28" t="s">
        <v>90</v>
      </c>
      <c r="E7" s="28" t="s">
        <v>86</v>
      </c>
    </row>
    <row r="8" spans="1:6" ht="15" customHeight="1" x14ac:dyDescent="0.2">
      <c r="A8" s="28">
        <v>7</v>
      </c>
      <c r="B8" s="28">
        <v>2401</v>
      </c>
      <c r="C8" s="29" t="s">
        <v>1145</v>
      </c>
      <c r="D8" s="28" t="s">
        <v>90</v>
      </c>
      <c r="E8" s="28" t="s">
        <v>86</v>
      </c>
    </row>
    <row r="9" spans="1:6" ht="15" customHeight="1" x14ac:dyDescent="0.2">
      <c r="A9" s="28">
        <v>8</v>
      </c>
      <c r="B9" s="28">
        <v>2402</v>
      </c>
      <c r="C9" s="29" t="s">
        <v>1146</v>
      </c>
      <c r="D9" s="28" t="s">
        <v>90</v>
      </c>
      <c r="E9" s="28" t="s">
        <v>86</v>
      </c>
    </row>
    <row r="10" spans="1:6" ht="15" customHeight="1" x14ac:dyDescent="0.2">
      <c r="A10" s="28">
        <v>9</v>
      </c>
      <c r="B10" s="28">
        <v>2403</v>
      </c>
      <c r="C10" s="29" t="s">
        <v>1147</v>
      </c>
      <c r="D10" s="28" t="s">
        <v>90</v>
      </c>
      <c r="E10" s="28" t="s">
        <v>86</v>
      </c>
      <c r="F10" s="19" t="s">
        <v>912</v>
      </c>
    </row>
    <row r="11" spans="1:6" ht="15" customHeight="1" x14ac:dyDescent="0.2">
      <c r="A11" s="28">
        <v>10</v>
      </c>
      <c r="B11" s="28">
        <v>2404</v>
      </c>
      <c r="C11" s="29" t="s">
        <v>1148</v>
      </c>
      <c r="D11" s="28" t="s">
        <v>90</v>
      </c>
      <c r="E11" s="28" t="s">
        <v>86</v>
      </c>
    </row>
    <row r="12" spans="1:6" ht="15" customHeight="1" x14ac:dyDescent="0.2">
      <c r="A12" s="28">
        <v>11</v>
      </c>
      <c r="B12" s="28">
        <v>2405</v>
      </c>
      <c r="C12" s="29" t="s">
        <v>1149</v>
      </c>
      <c r="D12" s="28" t="s">
        <v>90</v>
      </c>
      <c r="E12" s="28" t="s">
        <v>86</v>
      </c>
    </row>
    <row r="13" spans="1:6" ht="15" customHeight="1" x14ac:dyDescent="0.2">
      <c r="A13" s="28">
        <v>12</v>
      </c>
      <c r="B13" s="28">
        <v>2406</v>
      </c>
      <c r="C13" s="29" t="s">
        <v>1150</v>
      </c>
      <c r="D13" s="28" t="s">
        <v>90</v>
      </c>
      <c r="E13" s="28" t="s">
        <v>86</v>
      </c>
    </row>
    <row r="14" spans="1:6" ht="15" customHeight="1" x14ac:dyDescent="0.2">
      <c r="A14" s="28">
        <v>13</v>
      </c>
      <c r="B14" s="28">
        <v>2407</v>
      </c>
      <c r="C14" s="29" t="s">
        <v>1151</v>
      </c>
      <c r="D14" s="28" t="s">
        <v>90</v>
      </c>
      <c r="E14" s="28" t="s">
        <v>86</v>
      </c>
    </row>
    <row r="15" spans="1:6" ht="15" customHeight="1" x14ac:dyDescent="0.2">
      <c r="A15" s="28">
        <v>14</v>
      </c>
      <c r="B15" s="28">
        <v>2408</v>
      </c>
      <c r="C15" s="29" t="s">
        <v>1152</v>
      </c>
      <c r="D15" s="28" t="s">
        <v>90</v>
      </c>
      <c r="E15" s="28" t="s">
        <v>86</v>
      </c>
    </row>
    <row r="16" spans="1:6" ht="15" customHeight="1" x14ac:dyDescent="0.2">
      <c r="A16" s="28">
        <v>15</v>
      </c>
      <c r="B16" s="28">
        <v>2409</v>
      </c>
      <c r="C16" s="29" t="s">
        <v>1153</v>
      </c>
      <c r="D16" s="28" t="s">
        <v>90</v>
      </c>
      <c r="E16" s="28" t="s">
        <v>86</v>
      </c>
    </row>
    <row r="17" spans="1:6" ht="15" customHeight="1" x14ac:dyDescent="0.2">
      <c r="A17" s="28">
        <v>16</v>
      </c>
      <c r="B17" s="28">
        <v>2410</v>
      </c>
      <c r="C17" s="29" t="s">
        <v>1154</v>
      </c>
      <c r="D17" s="28" t="s">
        <v>90</v>
      </c>
      <c r="E17" s="28" t="s">
        <v>86</v>
      </c>
    </row>
    <row r="18" spans="1:6" ht="15" customHeight="1" x14ac:dyDescent="0.2">
      <c r="A18" s="28">
        <v>17</v>
      </c>
      <c r="B18" s="28">
        <v>2411</v>
      </c>
      <c r="C18" s="29" t="s">
        <v>1155</v>
      </c>
      <c r="D18" s="28" t="s">
        <v>90</v>
      </c>
      <c r="E18" s="28" t="s">
        <v>86</v>
      </c>
    </row>
    <row r="19" spans="1:6" ht="15" customHeight="1" x14ac:dyDescent="0.2">
      <c r="A19" s="28">
        <v>18</v>
      </c>
      <c r="B19" s="28">
        <v>2412</v>
      </c>
      <c r="C19" s="29" t="s">
        <v>1156</v>
      </c>
      <c r="D19" s="28" t="s">
        <v>90</v>
      </c>
      <c r="E19" s="28" t="s">
        <v>86</v>
      </c>
    </row>
    <row r="20" spans="1:6" ht="15" customHeight="1" x14ac:dyDescent="0.2">
      <c r="A20" s="28">
        <v>19</v>
      </c>
      <c r="B20" s="28">
        <v>2413</v>
      </c>
      <c r="C20" s="29" t="s">
        <v>1157</v>
      </c>
      <c r="D20" s="28" t="s">
        <v>90</v>
      </c>
      <c r="E20" s="28" t="s">
        <v>86</v>
      </c>
    </row>
    <row r="21" spans="1:6" ht="15.75" customHeight="1" x14ac:dyDescent="0.2">
      <c r="A21" s="28">
        <v>20</v>
      </c>
      <c r="B21" s="28">
        <v>2414</v>
      </c>
      <c r="C21" s="29" t="s">
        <v>1158</v>
      </c>
      <c r="D21" s="28" t="s">
        <v>90</v>
      </c>
      <c r="E21" s="28" t="s">
        <v>86</v>
      </c>
    </row>
    <row r="22" spans="1:6" ht="15.75" customHeight="1" x14ac:dyDescent="0.2">
      <c r="A22" s="28">
        <v>21</v>
      </c>
      <c r="B22" s="28">
        <v>2415</v>
      </c>
      <c r="C22" s="29" t="s">
        <v>1159</v>
      </c>
      <c r="D22" s="28" t="s">
        <v>90</v>
      </c>
      <c r="E22" s="28" t="s">
        <v>86</v>
      </c>
    </row>
    <row r="23" spans="1:6" ht="15.75" customHeight="1" x14ac:dyDescent="0.2">
      <c r="A23" s="28">
        <v>22</v>
      </c>
      <c r="B23" s="28">
        <v>2416</v>
      </c>
      <c r="C23" s="29" t="s">
        <v>1160</v>
      </c>
      <c r="D23" s="28" t="s">
        <v>90</v>
      </c>
      <c r="E23" s="28" t="s">
        <v>86</v>
      </c>
    </row>
    <row r="24" spans="1:6" ht="15.75" customHeight="1" x14ac:dyDescent="0.2">
      <c r="A24" s="28">
        <v>23</v>
      </c>
      <c r="B24" s="28">
        <v>2417</v>
      </c>
      <c r="C24" s="29" t="s">
        <v>1161</v>
      </c>
      <c r="D24" s="28" t="s">
        <v>90</v>
      </c>
      <c r="E24" s="28" t="s">
        <v>86</v>
      </c>
    </row>
    <row r="25" spans="1:6" ht="15.75" customHeight="1" x14ac:dyDescent="0.2">
      <c r="A25" s="28">
        <v>24</v>
      </c>
      <c r="B25" s="28">
        <v>2418</v>
      </c>
      <c r="C25" s="29" t="s">
        <v>1162</v>
      </c>
      <c r="D25" s="28" t="s">
        <v>90</v>
      </c>
      <c r="E25" s="28" t="s">
        <v>86</v>
      </c>
    </row>
    <row r="26" spans="1:6" ht="15.75" customHeight="1" x14ac:dyDescent="0.2">
      <c r="A26" s="28">
        <v>25</v>
      </c>
      <c r="B26" s="28">
        <v>2419</v>
      </c>
      <c r="C26" s="29" t="s">
        <v>1163</v>
      </c>
      <c r="D26" s="28" t="s">
        <v>90</v>
      </c>
      <c r="E26" s="28" t="s">
        <v>86</v>
      </c>
    </row>
    <row r="27" spans="1:6" ht="15.75" customHeight="1" x14ac:dyDescent="0.2">
      <c r="A27" s="28">
        <v>26</v>
      </c>
      <c r="B27" s="28">
        <v>2420</v>
      </c>
      <c r="C27" s="29" t="s">
        <v>1164</v>
      </c>
      <c r="D27" s="28" t="s">
        <v>90</v>
      </c>
      <c r="E27" s="28" t="s">
        <v>86</v>
      </c>
      <c r="F27" s="19" t="s">
        <v>912</v>
      </c>
    </row>
    <row r="28" spans="1:6" ht="15.75" customHeight="1" x14ac:dyDescent="0.2">
      <c r="A28" s="28">
        <v>27</v>
      </c>
      <c r="B28" s="28">
        <v>2421</v>
      </c>
      <c r="C28" s="29" t="s">
        <v>1165</v>
      </c>
      <c r="D28" s="28" t="s">
        <v>90</v>
      </c>
      <c r="E28" s="28" t="s">
        <v>86</v>
      </c>
    </row>
    <row r="29" spans="1:6" ht="15.75" customHeight="1" x14ac:dyDescent="0.2">
      <c r="A29" s="28">
        <v>28</v>
      </c>
      <c r="B29" s="28">
        <v>2422</v>
      </c>
      <c r="C29" s="29" t="s">
        <v>1166</v>
      </c>
      <c r="D29" s="28" t="s">
        <v>90</v>
      </c>
      <c r="E29" s="28" t="s">
        <v>86</v>
      </c>
      <c r="F29" s="19" t="s">
        <v>912</v>
      </c>
    </row>
    <row r="30" spans="1:6" ht="15.75" customHeight="1" x14ac:dyDescent="0.2">
      <c r="A30" s="28">
        <v>29</v>
      </c>
      <c r="B30" s="28">
        <v>2423</v>
      </c>
      <c r="C30" s="29" t="s">
        <v>1167</v>
      </c>
      <c r="D30" s="28" t="s">
        <v>90</v>
      </c>
      <c r="E30" s="28" t="s">
        <v>86</v>
      </c>
    </row>
    <row r="31" spans="1:6" ht="15.75" customHeight="1" x14ac:dyDescent="0.2">
      <c r="A31" s="28">
        <v>30</v>
      </c>
      <c r="B31" s="28">
        <v>2424</v>
      </c>
      <c r="C31" s="29" t="s">
        <v>1168</v>
      </c>
      <c r="D31" s="28" t="s">
        <v>90</v>
      </c>
      <c r="E31" s="28" t="s">
        <v>86</v>
      </c>
    </row>
    <row r="32" spans="1:6" ht="15.75" customHeight="1" x14ac:dyDescent="0.2">
      <c r="A32" s="28">
        <v>31</v>
      </c>
      <c r="B32" s="28">
        <v>2425</v>
      </c>
      <c r="C32" s="29" t="s">
        <v>1169</v>
      </c>
      <c r="D32" s="28" t="s">
        <v>90</v>
      </c>
      <c r="E32" s="28" t="s">
        <v>86</v>
      </c>
    </row>
    <row r="33" spans="1:6" ht="15.75" customHeight="1" x14ac:dyDescent="0.2">
      <c r="A33" s="28">
        <v>32</v>
      </c>
      <c r="B33" s="28">
        <v>2426</v>
      </c>
      <c r="C33" s="29" t="s">
        <v>1170</v>
      </c>
      <c r="D33" s="28" t="s">
        <v>90</v>
      </c>
      <c r="E33" s="28" t="s">
        <v>86</v>
      </c>
    </row>
    <row r="34" spans="1:6" ht="15.75" customHeight="1" x14ac:dyDescent="0.2">
      <c r="A34" s="28">
        <v>33</v>
      </c>
      <c r="B34" s="28">
        <v>2427</v>
      </c>
      <c r="C34" s="29" t="s">
        <v>1171</v>
      </c>
      <c r="D34" s="28" t="s">
        <v>90</v>
      </c>
      <c r="E34" s="28" t="s">
        <v>86</v>
      </c>
    </row>
    <row r="35" spans="1:6" ht="15.75" customHeight="1" x14ac:dyDescent="0.2">
      <c r="A35" s="28">
        <v>34</v>
      </c>
      <c r="B35" s="28">
        <v>2428</v>
      </c>
      <c r="C35" s="29" t="s">
        <v>1172</v>
      </c>
      <c r="D35" s="28" t="s">
        <v>90</v>
      </c>
      <c r="E35" s="28" t="s">
        <v>86</v>
      </c>
    </row>
    <row r="36" spans="1:6" ht="15.75" customHeight="1" x14ac:dyDescent="0.2">
      <c r="A36" s="28">
        <v>35</v>
      </c>
      <c r="B36" s="28">
        <v>2429</v>
      </c>
      <c r="C36" s="29" t="s">
        <v>1173</v>
      </c>
      <c r="D36" s="28" t="s">
        <v>90</v>
      </c>
      <c r="E36" s="28" t="s">
        <v>86</v>
      </c>
    </row>
    <row r="37" spans="1:6" ht="15.75" customHeight="1" x14ac:dyDescent="0.2">
      <c r="A37" s="28">
        <v>36</v>
      </c>
      <c r="B37" s="28">
        <v>2430</v>
      </c>
      <c r="C37" s="29" t="s">
        <v>1174</v>
      </c>
      <c r="D37" s="28" t="s">
        <v>90</v>
      </c>
      <c r="E37" s="28" t="s">
        <v>86</v>
      </c>
    </row>
    <row r="38" spans="1:6" ht="15.75" customHeight="1" x14ac:dyDescent="0.2">
      <c r="A38" s="28">
        <v>37</v>
      </c>
      <c r="B38" s="28">
        <v>2431</v>
      </c>
      <c r="C38" s="29" t="s">
        <v>1175</v>
      </c>
      <c r="D38" s="28" t="s">
        <v>90</v>
      </c>
      <c r="E38" s="28" t="s">
        <v>86</v>
      </c>
    </row>
    <row r="39" spans="1:6" ht="15.75" customHeight="1" x14ac:dyDescent="0.2">
      <c r="A39" s="28">
        <v>38</v>
      </c>
      <c r="B39" s="28">
        <v>2432</v>
      </c>
      <c r="C39" s="29" t="s">
        <v>1176</v>
      </c>
      <c r="D39" s="28" t="s">
        <v>90</v>
      </c>
      <c r="E39" s="28" t="s">
        <v>86</v>
      </c>
    </row>
    <row r="40" spans="1:6" ht="15.75" customHeight="1" x14ac:dyDescent="0.2">
      <c r="A40" s="28">
        <v>39</v>
      </c>
      <c r="B40" s="28">
        <v>2433</v>
      </c>
      <c r="C40" s="29" t="s">
        <v>1177</v>
      </c>
      <c r="D40" s="28" t="s">
        <v>90</v>
      </c>
      <c r="E40" s="28" t="s">
        <v>86</v>
      </c>
    </row>
    <row r="41" spans="1:6" ht="15.75" customHeight="1" x14ac:dyDescent="0.2">
      <c r="A41">
        <v>40</v>
      </c>
      <c r="B41">
        <v>2745</v>
      </c>
      <c r="C41" t="s">
        <v>1403</v>
      </c>
      <c r="D41" t="s">
        <v>90</v>
      </c>
      <c r="E41" t="s">
        <v>86</v>
      </c>
      <c r="F41" s="19" t="s">
        <v>1435</v>
      </c>
    </row>
    <row r="42" spans="1:6" ht="15.75" customHeight="1" x14ac:dyDescent="0.25">
      <c r="A42" s="30"/>
      <c r="B42" s="30"/>
      <c r="C42" s="31" t="s">
        <v>1421</v>
      </c>
      <c r="D42" s="30">
        <v>40</v>
      </c>
      <c r="E42" s="30"/>
    </row>
    <row r="43" spans="1:6" ht="15.75" customHeight="1" x14ac:dyDescent="0.2"/>
    <row r="44" spans="1:6" ht="15.75" customHeight="1" x14ac:dyDescent="0.2">
      <c r="A44" s="32" t="s">
        <v>1423</v>
      </c>
    </row>
    <row r="45" spans="1:6" ht="15.75" customHeight="1" x14ac:dyDescent="0.2"/>
    <row r="46" spans="1:6" ht="15.75" customHeight="1" x14ac:dyDescent="0.2"/>
    <row r="47" spans="1:6" ht="15.75" customHeight="1" x14ac:dyDescent="0.2"/>
    <row r="48" spans="1: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pageMargins left="0.75" right="0.75" top="1" bottom="1" header="0.51180550000000002" footer="0.51180550000000002"/>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L103"/>
  <sheetViews>
    <sheetView zoomScaleNormal="100" workbookViewId="0">
      <pane ySplit="1" topLeftCell="A2" activePane="bottomLeft" state="frozen"/>
      <selection pane="bottomLeft" activeCell="H11" sqref="H11"/>
    </sheetView>
  </sheetViews>
  <sheetFormatPr defaultColWidth="14.375" defaultRowHeight="14.25" x14ac:dyDescent="0.2"/>
  <cols>
    <col min="1" max="1" width="8" customWidth="1"/>
    <col min="2" max="2" width="16" customWidth="1"/>
    <col min="3" max="3" width="32" customWidth="1"/>
    <col min="4" max="5" width="10" customWidth="1"/>
    <col min="6" max="11" width="8.75" customWidth="1"/>
  </cols>
  <sheetData>
    <row r="1" spans="1:12" ht="15" customHeight="1" x14ac:dyDescent="0.25">
      <c r="A1" s="1" t="s">
        <v>1419</v>
      </c>
      <c r="B1" s="1" t="s">
        <v>1420</v>
      </c>
      <c r="C1" s="1" t="s">
        <v>175</v>
      </c>
      <c r="D1" s="1" t="s">
        <v>1</v>
      </c>
      <c r="E1" s="1" t="s">
        <v>0</v>
      </c>
      <c r="F1" s="15" t="s">
        <v>177</v>
      </c>
      <c r="L1" t="s">
        <v>1438</v>
      </c>
    </row>
    <row r="2" spans="1:12" ht="15" customHeight="1" x14ac:dyDescent="0.2">
      <c r="A2" s="28">
        <v>1</v>
      </c>
      <c r="B2" s="28">
        <v>2434</v>
      </c>
      <c r="C2" s="29" t="s">
        <v>1178</v>
      </c>
      <c r="D2" s="28" t="s">
        <v>93</v>
      </c>
      <c r="E2" s="28" t="s">
        <v>86</v>
      </c>
      <c r="L2" t="str">
        <f>C38</f>
        <v>ADAVAY SARKAR</v>
      </c>
    </row>
    <row r="3" spans="1:12" ht="15" customHeight="1" x14ac:dyDescent="0.2">
      <c r="A3" s="28">
        <v>2</v>
      </c>
      <c r="B3" s="28">
        <v>2435</v>
      </c>
      <c r="C3" s="29" t="s">
        <v>1179</v>
      </c>
      <c r="D3" s="28" t="s">
        <v>93</v>
      </c>
      <c r="E3" s="28" t="s">
        <v>86</v>
      </c>
      <c r="L3" t="str">
        <f>C17</f>
        <v>NIDHI SUNA</v>
      </c>
    </row>
    <row r="4" spans="1:12" ht="15" customHeight="1" x14ac:dyDescent="0.2">
      <c r="A4" s="36">
        <v>3</v>
      </c>
      <c r="B4" s="36">
        <v>2436</v>
      </c>
      <c r="C4" s="37" t="s">
        <v>494</v>
      </c>
      <c r="D4" s="36" t="s">
        <v>93</v>
      </c>
      <c r="E4" s="36" t="s">
        <v>86</v>
      </c>
      <c r="F4" s="19" t="s">
        <v>912</v>
      </c>
    </row>
    <row r="5" spans="1:12" ht="15" customHeight="1" x14ac:dyDescent="0.2">
      <c r="A5" s="28">
        <v>4</v>
      </c>
      <c r="B5" s="28">
        <v>2437</v>
      </c>
      <c r="C5" s="29" t="s">
        <v>1180</v>
      </c>
      <c r="D5" s="28" t="s">
        <v>93</v>
      </c>
      <c r="E5" s="28" t="s">
        <v>86</v>
      </c>
    </row>
    <row r="6" spans="1:12" ht="15" customHeight="1" x14ac:dyDescent="0.2">
      <c r="A6" s="28">
        <v>5</v>
      </c>
      <c r="B6" s="28">
        <v>2438</v>
      </c>
      <c r="C6" s="29" t="s">
        <v>1181</v>
      </c>
      <c r="D6" s="28" t="s">
        <v>93</v>
      </c>
      <c r="E6" s="28" t="s">
        <v>86</v>
      </c>
    </row>
    <row r="7" spans="1:12" ht="15" customHeight="1" x14ac:dyDescent="0.2">
      <c r="A7" s="28">
        <v>6</v>
      </c>
      <c r="B7" s="28">
        <v>2439</v>
      </c>
      <c r="C7" s="29" t="s">
        <v>442</v>
      </c>
      <c r="D7" s="28" t="s">
        <v>93</v>
      </c>
      <c r="E7" s="28" t="s">
        <v>86</v>
      </c>
    </row>
    <row r="8" spans="1:12" ht="15" customHeight="1" x14ac:dyDescent="0.2">
      <c r="A8" s="28">
        <v>7</v>
      </c>
      <c r="B8" s="28">
        <v>2440</v>
      </c>
      <c r="C8" s="29" t="s">
        <v>1182</v>
      </c>
      <c r="D8" s="28" t="s">
        <v>93</v>
      </c>
      <c r="E8" s="28" t="s">
        <v>86</v>
      </c>
    </row>
    <row r="9" spans="1:12" ht="15" customHeight="1" x14ac:dyDescent="0.2">
      <c r="A9" s="28">
        <v>8</v>
      </c>
      <c r="B9" s="28">
        <v>2441</v>
      </c>
      <c r="C9" s="29" t="s">
        <v>1183</v>
      </c>
      <c r="D9" s="28" t="s">
        <v>93</v>
      </c>
      <c r="E9" s="28" t="s">
        <v>86</v>
      </c>
    </row>
    <row r="10" spans="1:12" ht="15" customHeight="1" x14ac:dyDescent="0.2">
      <c r="A10" s="28">
        <v>9</v>
      </c>
      <c r="B10" s="28">
        <v>2442</v>
      </c>
      <c r="C10" s="29" t="s">
        <v>1184</v>
      </c>
      <c r="D10" s="28" t="s">
        <v>93</v>
      </c>
      <c r="E10" s="28" t="s">
        <v>86</v>
      </c>
    </row>
    <row r="11" spans="1:12" ht="15" customHeight="1" x14ac:dyDescent="0.2">
      <c r="A11" s="28">
        <v>10</v>
      </c>
      <c r="B11" s="28">
        <v>2443</v>
      </c>
      <c r="C11" s="29" t="s">
        <v>1185</v>
      </c>
      <c r="D11" s="28" t="s">
        <v>93</v>
      </c>
      <c r="E11" s="28" t="s">
        <v>86</v>
      </c>
    </row>
    <row r="12" spans="1:12" ht="15" customHeight="1" x14ac:dyDescent="0.2">
      <c r="A12" s="28">
        <v>11</v>
      </c>
      <c r="B12" s="28">
        <v>2444</v>
      </c>
      <c r="C12" s="29" t="s">
        <v>1186</v>
      </c>
      <c r="D12" s="28" t="s">
        <v>93</v>
      </c>
      <c r="E12" s="28" t="s">
        <v>86</v>
      </c>
    </row>
    <row r="13" spans="1:12" ht="15" customHeight="1" x14ac:dyDescent="0.2">
      <c r="A13" s="28">
        <v>12</v>
      </c>
      <c r="B13" s="28">
        <v>2445</v>
      </c>
      <c r="C13" s="29" t="s">
        <v>1187</v>
      </c>
      <c r="D13" s="28" t="s">
        <v>93</v>
      </c>
      <c r="E13" s="28" t="s">
        <v>86</v>
      </c>
    </row>
    <row r="14" spans="1:12" ht="15" customHeight="1" x14ac:dyDescent="0.2">
      <c r="A14" s="28">
        <v>13</v>
      </c>
      <c r="B14" s="28">
        <v>2446</v>
      </c>
      <c r="C14" s="29" t="s">
        <v>1188</v>
      </c>
      <c r="D14" s="28" t="s">
        <v>93</v>
      </c>
      <c r="E14" s="28" t="s">
        <v>86</v>
      </c>
    </row>
    <row r="15" spans="1:12" ht="15" customHeight="1" x14ac:dyDescent="0.2">
      <c r="A15" s="28">
        <v>14</v>
      </c>
      <c r="B15" s="28">
        <v>2447</v>
      </c>
      <c r="C15" s="29" t="s">
        <v>1189</v>
      </c>
      <c r="D15" s="28" t="s">
        <v>93</v>
      </c>
      <c r="E15" s="28" t="s">
        <v>86</v>
      </c>
    </row>
    <row r="16" spans="1:12" ht="15" customHeight="1" x14ac:dyDescent="0.2">
      <c r="A16" s="28">
        <v>15</v>
      </c>
      <c r="B16" s="28">
        <v>2448</v>
      </c>
      <c r="C16" s="29" t="s">
        <v>1190</v>
      </c>
      <c r="D16" s="28" t="s">
        <v>93</v>
      </c>
      <c r="E16" s="28" t="s">
        <v>86</v>
      </c>
    </row>
    <row r="17" spans="1:5" ht="15" customHeight="1" x14ac:dyDescent="0.2">
      <c r="A17" s="28">
        <v>16</v>
      </c>
      <c r="B17" s="28">
        <v>2449</v>
      </c>
      <c r="C17" s="29" t="s">
        <v>1191</v>
      </c>
      <c r="D17" s="28" t="s">
        <v>93</v>
      </c>
      <c r="E17" s="28" t="s">
        <v>86</v>
      </c>
    </row>
    <row r="18" spans="1:5" ht="15" customHeight="1" x14ac:dyDescent="0.2">
      <c r="A18" s="28">
        <v>17</v>
      </c>
      <c r="B18" s="28">
        <v>2450</v>
      </c>
      <c r="C18" s="29" t="s">
        <v>1192</v>
      </c>
      <c r="D18" s="28" t="s">
        <v>93</v>
      </c>
      <c r="E18" s="28" t="s">
        <v>86</v>
      </c>
    </row>
    <row r="19" spans="1:5" ht="15" customHeight="1" x14ac:dyDescent="0.2">
      <c r="A19" s="28">
        <v>18</v>
      </c>
      <c r="B19" s="28">
        <v>2451</v>
      </c>
      <c r="C19" s="29" t="s">
        <v>1193</v>
      </c>
      <c r="D19" s="28" t="s">
        <v>93</v>
      </c>
      <c r="E19" s="28" t="s">
        <v>86</v>
      </c>
    </row>
    <row r="20" spans="1:5" ht="15" customHeight="1" x14ac:dyDescent="0.2">
      <c r="A20" s="28">
        <v>19</v>
      </c>
      <c r="B20" s="28">
        <v>2452</v>
      </c>
      <c r="C20" s="29" t="s">
        <v>1194</v>
      </c>
      <c r="D20" s="28" t="s">
        <v>93</v>
      </c>
      <c r="E20" s="28" t="s">
        <v>86</v>
      </c>
    </row>
    <row r="21" spans="1:5" ht="15.75" customHeight="1" x14ac:dyDescent="0.2">
      <c r="A21" s="28">
        <v>20</v>
      </c>
      <c r="B21" s="28">
        <v>2453</v>
      </c>
      <c r="C21" s="29" t="s">
        <v>1195</v>
      </c>
      <c r="D21" s="28" t="s">
        <v>93</v>
      </c>
      <c r="E21" s="28" t="s">
        <v>86</v>
      </c>
    </row>
    <row r="22" spans="1:5" ht="15.75" customHeight="1" x14ac:dyDescent="0.2">
      <c r="A22" s="28">
        <v>21</v>
      </c>
      <c r="B22" s="28">
        <v>2454</v>
      </c>
      <c r="C22" s="29" t="s">
        <v>1196</v>
      </c>
      <c r="D22" s="28" t="s">
        <v>93</v>
      </c>
      <c r="E22" s="28" t="s">
        <v>86</v>
      </c>
    </row>
    <row r="23" spans="1:5" ht="15.75" customHeight="1" x14ac:dyDescent="0.2">
      <c r="A23" s="28">
        <v>22</v>
      </c>
      <c r="B23" s="28">
        <v>2455</v>
      </c>
      <c r="C23" s="29" t="s">
        <v>1197</v>
      </c>
      <c r="D23" s="28" t="s">
        <v>93</v>
      </c>
      <c r="E23" s="28" t="s">
        <v>86</v>
      </c>
    </row>
    <row r="24" spans="1:5" ht="15.75" customHeight="1" x14ac:dyDescent="0.2">
      <c r="A24" s="28">
        <v>23</v>
      </c>
      <c r="B24" s="28">
        <v>2456</v>
      </c>
      <c r="C24" s="29" t="s">
        <v>1198</v>
      </c>
      <c r="D24" s="28" t="s">
        <v>93</v>
      </c>
      <c r="E24" s="28" t="s">
        <v>86</v>
      </c>
    </row>
    <row r="25" spans="1:5" ht="15.75" customHeight="1" x14ac:dyDescent="0.2">
      <c r="A25" s="28">
        <v>24</v>
      </c>
      <c r="B25" s="28">
        <v>2457</v>
      </c>
      <c r="C25" s="29" t="s">
        <v>1199</v>
      </c>
      <c r="D25" s="28" t="s">
        <v>93</v>
      </c>
      <c r="E25" s="28" t="s">
        <v>86</v>
      </c>
    </row>
    <row r="26" spans="1:5" ht="15.75" customHeight="1" x14ac:dyDescent="0.2">
      <c r="A26" s="28">
        <v>25</v>
      </c>
      <c r="B26" s="28">
        <v>2458</v>
      </c>
      <c r="C26" s="29" t="s">
        <v>1200</v>
      </c>
      <c r="D26" s="28" t="s">
        <v>93</v>
      </c>
      <c r="E26" s="28" t="s">
        <v>86</v>
      </c>
    </row>
    <row r="27" spans="1:5" ht="15.75" customHeight="1" x14ac:dyDescent="0.2">
      <c r="A27" s="28">
        <v>26</v>
      </c>
      <c r="B27" s="28">
        <v>2459</v>
      </c>
      <c r="C27" s="29" t="s">
        <v>1201</v>
      </c>
      <c r="D27" s="28" t="s">
        <v>93</v>
      </c>
      <c r="E27" s="28" t="s">
        <v>86</v>
      </c>
    </row>
    <row r="28" spans="1:5" ht="15.75" customHeight="1" x14ac:dyDescent="0.2">
      <c r="A28" s="28">
        <v>27</v>
      </c>
      <c r="B28" s="28">
        <v>2460</v>
      </c>
      <c r="C28" s="29" t="s">
        <v>1202</v>
      </c>
      <c r="D28" s="28" t="s">
        <v>93</v>
      </c>
      <c r="E28" s="28" t="s">
        <v>86</v>
      </c>
    </row>
    <row r="29" spans="1:5" ht="15.75" customHeight="1" x14ac:dyDescent="0.2">
      <c r="A29" s="28">
        <v>28</v>
      </c>
      <c r="B29" s="28">
        <v>2461</v>
      </c>
      <c r="C29" s="29" t="s">
        <v>1203</v>
      </c>
      <c r="D29" s="28" t="s">
        <v>93</v>
      </c>
      <c r="E29" s="28" t="s">
        <v>86</v>
      </c>
    </row>
    <row r="30" spans="1:5" ht="15.75" customHeight="1" x14ac:dyDescent="0.2">
      <c r="A30" s="28">
        <v>29</v>
      </c>
      <c r="B30" s="28">
        <v>2462</v>
      </c>
      <c r="C30" s="29" t="s">
        <v>1204</v>
      </c>
      <c r="D30" s="28" t="s">
        <v>93</v>
      </c>
      <c r="E30" s="28" t="s">
        <v>86</v>
      </c>
    </row>
    <row r="31" spans="1:5" ht="15.75" customHeight="1" x14ac:dyDescent="0.2">
      <c r="A31" s="28">
        <v>30</v>
      </c>
      <c r="B31" s="28">
        <v>2463</v>
      </c>
      <c r="C31" s="29" t="s">
        <v>1205</v>
      </c>
      <c r="D31" s="28" t="s">
        <v>93</v>
      </c>
      <c r="E31" s="28" t="s">
        <v>86</v>
      </c>
    </row>
    <row r="32" spans="1:5" ht="15.75" customHeight="1" x14ac:dyDescent="0.2">
      <c r="A32" s="28">
        <v>31</v>
      </c>
      <c r="B32" s="28">
        <v>2464</v>
      </c>
      <c r="C32" s="29" t="s">
        <v>1206</v>
      </c>
      <c r="D32" s="28" t="s">
        <v>93</v>
      </c>
      <c r="E32" s="28" t="s">
        <v>86</v>
      </c>
    </row>
    <row r="33" spans="1:6" ht="15.75" customHeight="1" x14ac:dyDescent="0.2">
      <c r="A33" s="28">
        <v>32</v>
      </c>
      <c r="B33" s="28">
        <v>2465</v>
      </c>
      <c r="C33" s="29" t="s">
        <v>1207</v>
      </c>
      <c r="D33" s="28" t="s">
        <v>93</v>
      </c>
      <c r="E33" s="28" t="s">
        <v>86</v>
      </c>
    </row>
    <row r="34" spans="1:6" ht="15.75" customHeight="1" x14ac:dyDescent="0.2">
      <c r="A34" s="28">
        <v>33</v>
      </c>
      <c r="B34" s="28">
        <v>2466</v>
      </c>
      <c r="C34" s="29" t="s">
        <v>1208</v>
      </c>
      <c r="D34" s="28" t="s">
        <v>93</v>
      </c>
      <c r="E34" s="28" t="s">
        <v>86</v>
      </c>
    </row>
    <row r="35" spans="1:6" ht="15.75" customHeight="1" x14ac:dyDescent="0.2">
      <c r="A35" s="28">
        <v>34</v>
      </c>
      <c r="B35" s="28">
        <v>2467</v>
      </c>
      <c r="C35" s="29" t="s">
        <v>1209</v>
      </c>
      <c r="D35" s="28" t="s">
        <v>93</v>
      </c>
      <c r="E35" s="28" t="s">
        <v>86</v>
      </c>
    </row>
    <row r="36" spans="1:6" ht="15.75" customHeight="1" x14ac:dyDescent="0.2">
      <c r="A36" s="28">
        <v>35</v>
      </c>
      <c r="B36" s="28">
        <v>2468</v>
      </c>
      <c r="C36" s="29" t="s">
        <v>1210</v>
      </c>
      <c r="D36" s="28" t="s">
        <v>93</v>
      </c>
      <c r="E36" s="28" t="s">
        <v>86</v>
      </c>
    </row>
    <row r="37" spans="1:6" ht="15.75" customHeight="1" x14ac:dyDescent="0.2">
      <c r="A37" s="28">
        <v>36</v>
      </c>
      <c r="B37" s="28">
        <v>2469</v>
      </c>
      <c r="C37" s="29" t="s">
        <v>1211</v>
      </c>
      <c r="D37" s="28" t="s">
        <v>93</v>
      </c>
      <c r="E37" s="28" t="s">
        <v>86</v>
      </c>
    </row>
    <row r="38" spans="1:6" ht="15.75" customHeight="1" x14ac:dyDescent="0.2">
      <c r="A38" s="28">
        <v>37</v>
      </c>
      <c r="B38" s="28">
        <v>2470</v>
      </c>
      <c r="C38" s="29" t="s">
        <v>1212</v>
      </c>
      <c r="D38" s="28" t="s">
        <v>93</v>
      </c>
      <c r="E38" s="28" t="s">
        <v>86</v>
      </c>
    </row>
    <row r="39" spans="1:6" ht="15.75" customHeight="1" x14ac:dyDescent="0.2">
      <c r="A39" s="38">
        <v>38</v>
      </c>
      <c r="B39" s="38">
        <v>2746</v>
      </c>
      <c r="C39" s="38" t="s">
        <v>1404</v>
      </c>
      <c r="D39" s="38" t="s">
        <v>93</v>
      </c>
      <c r="E39" s="38" t="s">
        <v>86</v>
      </c>
      <c r="F39" s="19" t="s">
        <v>1435</v>
      </c>
    </row>
    <row r="40" spans="1:6" ht="15.75" customHeight="1" x14ac:dyDescent="0.2">
      <c r="C40" t="s">
        <v>1439</v>
      </c>
      <c r="D40" t="s">
        <v>93</v>
      </c>
      <c r="E40" t="s">
        <v>86</v>
      </c>
      <c r="F40" s="19"/>
    </row>
    <row r="41" spans="1:6" ht="15.75" customHeight="1" x14ac:dyDescent="0.2">
      <c r="C41" s="39" t="s">
        <v>1440</v>
      </c>
      <c r="D41" t="s">
        <v>93</v>
      </c>
      <c r="E41" t="s">
        <v>1441</v>
      </c>
      <c r="F41" s="19"/>
    </row>
    <row r="42" spans="1:6" ht="15.75" customHeight="1" x14ac:dyDescent="0.2">
      <c r="C42" s="39" t="s">
        <v>1442</v>
      </c>
      <c r="D42" t="s">
        <v>93</v>
      </c>
      <c r="E42" t="s">
        <v>1443</v>
      </c>
      <c r="F42" s="19"/>
    </row>
    <row r="43" spans="1:6" ht="15.75" customHeight="1" x14ac:dyDescent="0.25">
      <c r="A43" s="30"/>
      <c r="B43" s="30"/>
      <c r="C43" s="31" t="s">
        <v>1421</v>
      </c>
      <c r="D43" s="30">
        <v>38</v>
      </c>
      <c r="E43" s="30"/>
    </row>
    <row r="44" spans="1:6" ht="15.75" customHeight="1" x14ac:dyDescent="0.2"/>
    <row r="45" spans="1:6" ht="15.75" customHeight="1" x14ac:dyDescent="0.2">
      <c r="A45" s="32" t="s">
        <v>1423</v>
      </c>
    </row>
    <row r="46" spans="1:6" ht="15.75" customHeight="1" x14ac:dyDescent="0.2"/>
    <row r="47" spans="1:6" ht="15.75" customHeight="1" x14ac:dyDescent="0.2"/>
    <row r="48" spans="1: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sheetData>
  <pageMargins left="0.75" right="0.75" top="1" bottom="1" header="0.51180550000000002" footer="0.51180550000000002"/>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K100"/>
  <sheetViews>
    <sheetView zoomScaleNormal="100" workbookViewId="0">
      <pane ySplit="1" topLeftCell="A2" activePane="bottomLeft" state="frozen"/>
      <selection pane="bottomLeft" activeCell="H23" sqref="H23"/>
    </sheetView>
  </sheetViews>
  <sheetFormatPr defaultColWidth="14.375" defaultRowHeight="14.25" x14ac:dyDescent="0.2"/>
  <cols>
    <col min="1" max="1" width="8" customWidth="1"/>
    <col min="2" max="2" width="16" customWidth="1"/>
    <col min="3" max="3" width="32" customWidth="1"/>
    <col min="4" max="5" width="10" customWidth="1"/>
    <col min="6" max="10" width="8.75" customWidth="1"/>
    <col min="11" max="11" width="21.75" bestFit="1" customWidth="1"/>
  </cols>
  <sheetData>
    <row r="1" spans="1:11" ht="15" customHeight="1" x14ac:dyDescent="0.25">
      <c r="A1" s="1" t="s">
        <v>1419</v>
      </c>
      <c r="B1" s="1" t="s">
        <v>1420</v>
      </c>
      <c r="C1" s="1" t="s">
        <v>175</v>
      </c>
      <c r="D1" s="1" t="s">
        <v>1</v>
      </c>
      <c r="E1" s="1" t="s">
        <v>0</v>
      </c>
      <c r="F1" s="15" t="s">
        <v>177</v>
      </c>
      <c r="K1" t="s">
        <v>1438</v>
      </c>
    </row>
    <row r="2" spans="1:11" ht="15" customHeight="1" x14ac:dyDescent="0.2">
      <c r="A2" s="28">
        <v>1</v>
      </c>
      <c r="B2" s="28">
        <v>2471</v>
      </c>
      <c r="C2" t="s">
        <v>1444</v>
      </c>
      <c r="D2" s="28" t="s">
        <v>96</v>
      </c>
      <c r="E2" s="28" t="s">
        <v>86</v>
      </c>
      <c r="F2" t="e">
        <f>VLOOKUP(C2,#REF!,2,0)</f>
        <v>#REF!</v>
      </c>
      <c r="K2" t="s">
        <v>1214</v>
      </c>
    </row>
    <row r="3" spans="1:11" ht="15" customHeight="1" x14ac:dyDescent="0.2">
      <c r="A3" s="28">
        <v>2</v>
      </c>
      <c r="B3" s="28">
        <v>2472</v>
      </c>
      <c r="C3" t="s">
        <v>1445</v>
      </c>
      <c r="D3" s="28" t="s">
        <v>96</v>
      </c>
      <c r="E3" s="28" t="s">
        <v>86</v>
      </c>
    </row>
    <row r="4" spans="1:11" ht="15" customHeight="1" x14ac:dyDescent="0.2">
      <c r="A4" s="28">
        <v>3</v>
      </c>
      <c r="B4" s="28">
        <v>2473</v>
      </c>
      <c r="C4" t="s">
        <v>1446</v>
      </c>
      <c r="D4" s="28" t="s">
        <v>96</v>
      </c>
      <c r="E4" s="28" t="s">
        <v>86</v>
      </c>
    </row>
    <row r="5" spans="1:11" ht="15" customHeight="1" x14ac:dyDescent="0.2">
      <c r="A5" s="28">
        <v>4</v>
      </c>
      <c r="B5" s="28">
        <v>2474</v>
      </c>
      <c r="C5" t="s">
        <v>1447</v>
      </c>
      <c r="D5" s="28" t="s">
        <v>96</v>
      </c>
      <c r="E5" s="28" t="s">
        <v>86</v>
      </c>
    </row>
    <row r="6" spans="1:11" ht="15" customHeight="1" x14ac:dyDescent="0.2">
      <c r="A6" s="28">
        <v>5</v>
      </c>
      <c r="B6" s="28">
        <v>2475</v>
      </c>
      <c r="C6" t="s">
        <v>1448</v>
      </c>
      <c r="D6" s="28" t="s">
        <v>96</v>
      </c>
      <c r="E6" s="28" t="s">
        <v>86</v>
      </c>
    </row>
    <row r="7" spans="1:11" ht="15" customHeight="1" x14ac:dyDescent="0.2">
      <c r="A7" s="28">
        <v>6</v>
      </c>
      <c r="B7" s="28">
        <v>2476</v>
      </c>
      <c r="C7" t="s">
        <v>1449</v>
      </c>
      <c r="D7" s="28" t="s">
        <v>96</v>
      </c>
      <c r="E7" s="28" t="s">
        <v>86</v>
      </c>
    </row>
    <row r="8" spans="1:11" ht="15" customHeight="1" x14ac:dyDescent="0.2">
      <c r="A8" s="28">
        <v>7</v>
      </c>
      <c r="B8" s="28">
        <v>2477</v>
      </c>
      <c r="C8" t="s">
        <v>1213</v>
      </c>
      <c r="D8" s="28" t="s">
        <v>96</v>
      </c>
      <c r="E8" s="28" t="s">
        <v>86</v>
      </c>
    </row>
    <row r="9" spans="1:11" ht="15" customHeight="1" x14ac:dyDescent="0.2">
      <c r="A9" s="28">
        <v>8</v>
      </c>
      <c r="B9" s="28">
        <v>2478</v>
      </c>
      <c r="C9" t="s">
        <v>1214</v>
      </c>
      <c r="D9" s="28" t="s">
        <v>96</v>
      </c>
      <c r="E9" s="28" t="s">
        <v>86</v>
      </c>
    </row>
    <row r="10" spans="1:11" ht="15" customHeight="1" x14ac:dyDescent="0.2">
      <c r="A10" s="28">
        <v>9</v>
      </c>
      <c r="B10" s="28">
        <v>2479</v>
      </c>
      <c r="C10" t="s">
        <v>1215</v>
      </c>
      <c r="D10" s="28" t="s">
        <v>96</v>
      </c>
      <c r="E10" s="28" t="s">
        <v>86</v>
      </c>
    </row>
    <row r="11" spans="1:11" ht="15" customHeight="1" x14ac:dyDescent="0.2">
      <c r="A11" s="28">
        <v>10</v>
      </c>
      <c r="B11" s="28">
        <v>2480</v>
      </c>
      <c r="C11" t="s">
        <v>1450</v>
      </c>
      <c r="D11" s="28" t="s">
        <v>96</v>
      </c>
      <c r="E11" s="28" t="s">
        <v>86</v>
      </c>
    </row>
    <row r="12" spans="1:11" ht="15" customHeight="1" x14ac:dyDescent="0.2">
      <c r="A12" s="28">
        <v>11</v>
      </c>
      <c r="B12" s="28">
        <v>2481</v>
      </c>
      <c r="C12" t="s">
        <v>1451</v>
      </c>
      <c r="D12" s="28" t="s">
        <v>96</v>
      </c>
      <c r="E12" s="28" t="s">
        <v>86</v>
      </c>
    </row>
    <row r="13" spans="1:11" ht="15" customHeight="1" x14ac:dyDescent="0.2">
      <c r="A13" s="28">
        <v>12</v>
      </c>
      <c r="B13" s="28">
        <v>2482</v>
      </c>
      <c r="C13" t="s">
        <v>1216</v>
      </c>
      <c r="D13" s="28" t="s">
        <v>96</v>
      </c>
      <c r="E13" s="28" t="s">
        <v>86</v>
      </c>
    </row>
    <row r="14" spans="1:11" ht="15" customHeight="1" x14ac:dyDescent="0.2">
      <c r="A14" s="28">
        <v>13</v>
      </c>
      <c r="B14" s="28">
        <v>2483</v>
      </c>
      <c r="C14" t="s">
        <v>1217</v>
      </c>
      <c r="D14" s="28" t="s">
        <v>96</v>
      </c>
      <c r="E14" s="28" t="s">
        <v>86</v>
      </c>
    </row>
    <row r="15" spans="1:11" ht="15" customHeight="1" x14ac:dyDescent="0.2">
      <c r="A15" s="28">
        <v>14</v>
      </c>
      <c r="B15" s="28">
        <v>2484</v>
      </c>
      <c r="C15" t="s">
        <v>1452</v>
      </c>
      <c r="D15" s="28" t="s">
        <v>96</v>
      </c>
      <c r="E15" s="28" t="s">
        <v>86</v>
      </c>
    </row>
    <row r="16" spans="1:11" ht="15" customHeight="1" x14ac:dyDescent="0.2">
      <c r="A16" s="28">
        <v>15</v>
      </c>
      <c r="B16" s="28">
        <v>2485</v>
      </c>
      <c r="C16" t="s">
        <v>1453</v>
      </c>
      <c r="D16" s="28" t="s">
        <v>96</v>
      </c>
      <c r="E16" s="28" t="s">
        <v>86</v>
      </c>
    </row>
    <row r="17" spans="1:6" ht="15" customHeight="1" x14ac:dyDescent="0.2">
      <c r="A17" s="28">
        <v>16</v>
      </c>
      <c r="B17" s="28">
        <v>2486</v>
      </c>
      <c r="C17" t="s">
        <v>1218</v>
      </c>
      <c r="D17" s="28" t="s">
        <v>96</v>
      </c>
      <c r="E17" s="28" t="s">
        <v>86</v>
      </c>
    </row>
    <row r="18" spans="1:6" ht="15" customHeight="1" x14ac:dyDescent="0.2">
      <c r="A18" s="28">
        <v>17</v>
      </c>
      <c r="B18" s="28">
        <v>2487</v>
      </c>
      <c r="C18" t="s">
        <v>1454</v>
      </c>
      <c r="D18" s="28" t="s">
        <v>96</v>
      </c>
      <c r="E18" s="28" t="s">
        <v>86</v>
      </c>
    </row>
    <row r="19" spans="1:6" ht="15" customHeight="1" x14ac:dyDescent="0.2">
      <c r="A19" s="28">
        <v>18</v>
      </c>
      <c r="B19" s="28">
        <v>2488</v>
      </c>
      <c r="C19" t="s">
        <v>1219</v>
      </c>
      <c r="D19" s="28" t="s">
        <v>96</v>
      </c>
      <c r="E19" s="28" t="s">
        <v>86</v>
      </c>
    </row>
    <row r="20" spans="1:6" ht="15" customHeight="1" x14ac:dyDescent="0.2">
      <c r="A20" s="28">
        <v>19</v>
      </c>
      <c r="B20" s="28">
        <v>2489</v>
      </c>
      <c r="C20" t="s">
        <v>1455</v>
      </c>
      <c r="D20" s="28" t="s">
        <v>96</v>
      </c>
      <c r="E20" s="28" t="s">
        <v>86</v>
      </c>
    </row>
    <row r="21" spans="1:6" ht="15.75" customHeight="1" x14ac:dyDescent="0.2">
      <c r="A21" s="28">
        <v>20</v>
      </c>
      <c r="B21" s="28">
        <v>2490</v>
      </c>
      <c r="C21" t="s">
        <v>1456</v>
      </c>
      <c r="D21" s="28" t="s">
        <v>96</v>
      </c>
      <c r="E21" s="28" t="s">
        <v>86</v>
      </c>
    </row>
    <row r="22" spans="1:6" ht="15.75" customHeight="1" x14ac:dyDescent="0.2">
      <c r="A22" s="28">
        <v>21</v>
      </c>
      <c r="B22" s="28">
        <v>2491</v>
      </c>
      <c r="C22" t="s">
        <v>1220</v>
      </c>
      <c r="D22" s="28" t="s">
        <v>96</v>
      </c>
      <c r="E22" s="28" t="s">
        <v>86</v>
      </c>
    </row>
    <row r="23" spans="1:6" ht="15.75" customHeight="1" x14ac:dyDescent="0.2">
      <c r="A23" s="28">
        <v>22</v>
      </c>
      <c r="B23" s="28">
        <v>2492</v>
      </c>
      <c r="C23" t="s">
        <v>1221</v>
      </c>
      <c r="D23" s="28" t="s">
        <v>96</v>
      </c>
      <c r="E23" s="28" t="s">
        <v>86</v>
      </c>
    </row>
    <row r="24" spans="1:6" ht="15.75" customHeight="1" x14ac:dyDescent="0.2">
      <c r="A24" s="28">
        <v>23</v>
      </c>
      <c r="B24" s="28">
        <v>2493</v>
      </c>
      <c r="C24" t="s">
        <v>1222</v>
      </c>
      <c r="D24" s="28" t="s">
        <v>96</v>
      </c>
      <c r="E24" s="28" t="s">
        <v>86</v>
      </c>
    </row>
    <row r="25" spans="1:6" ht="15.75" customHeight="1" x14ac:dyDescent="0.2">
      <c r="A25">
        <v>24</v>
      </c>
      <c r="B25">
        <v>2747</v>
      </c>
      <c r="C25" t="s">
        <v>1223</v>
      </c>
      <c r="D25" t="s">
        <v>96</v>
      </c>
      <c r="E25" t="s">
        <v>86</v>
      </c>
      <c r="F25" s="19" t="s">
        <v>1435</v>
      </c>
    </row>
    <row r="26" spans="1:6" ht="15.75" customHeight="1" x14ac:dyDescent="0.2">
      <c r="A26">
        <v>25</v>
      </c>
      <c r="B26">
        <v>2748</v>
      </c>
      <c r="C26" t="s">
        <v>1457</v>
      </c>
      <c r="D26" t="s">
        <v>96</v>
      </c>
      <c r="E26" t="s">
        <v>86</v>
      </c>
      <c r="F26" s="19" t="s">
        <v>1435</v>
      </c>
    </row>
    <row r="27" spans="1:6" ht="15.75" customHeight="1" x14ac:dyDescent="0.2">
      <c r="A27">
        <v>26</v>
      </c>
      <c r="B27">
        <v>2749</v>
      </c>
      <c r="C27" t="s">
        <v>1232</v>
      </c>
      <c r="D27" t="s">
        <v>96</v>
      </c>
      <c r="E27" t="s">
        <v>86</v>
      </c>
      <c r="F27" s="19" t="s">
        <v>1435</v>
      </c>
    </row>
    <row r="28" spans="1:6" ht="15.75" customHeight="1" x14ac:dyDescent="0.25">
      <c r="A28" s="30"/>
      <c r="B28" s="30"/>
      <c r="D28" s="30">
        <v>26</v>
      </c>
      <c r="E28" s="30"/>
    </row>
    <row r="29" spans="1:6" ht="15.75" customHeight="1" x14ac:dyDescent="0.2"/>
    <row r="30" spans="1:6" ht="15.75" customHeight="1" x14ac:dyDescent="0.2">
      <c r="A30" s="32" t="s">
        <v>1423</v>
      </c>
    </row>
    <row r="31" spans="1:6" ht="15.75" customHeight="1" x14ac:dyDescent="0.2"/>
    <row r="32" spans="1:6"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hyperlinks>
    <hyperlink ref="A27" r:id="rId1" location="Index!A1" display="http://master_consent_list_all_grades.xlsx/#Index!A1" xr:uid="{00000000-0004-0000-2200-000000000000}"/>
  </hyperlinks>
  <pageMargins left="0.75" right="0.75" top="1" bottom="1" header="0.51180550000000002" footer="0.51180550000000002"/>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105"/>
  <sheetViews>
    <sheetView zoomScaleNormal="100" workbookViewId="0">
      <pane ySplit="1" topLeftCell="A19" activePane="bottomLeft" state="frozen"/>
      <selection pane="bottomLeft" activeCell="C39" sqref="C39"/>
    </sheetView>
  </sheetViews>
  <sheetFormatPr defaultColWidth="14.375" defaultRowHeight="14.25" x14ac:dyDescent="0.2"/>
  <cols>
    <col min="1" max="1" width="8" customWidth="1"/>
    <col min="2" max="2" width="16" customWidth="1"/>
    <col min="3" max="3" width="32" customWidth="1"/>
    <col min="4" max="5" width="10" customWidth="1"/>
    <col min="6" max="11" width="8.75" customWidth="1"/>
  </cols>
  <sheetData>
    <row r="1" spans="1:6" ht="15" customHeight="1" x14ac:dyDescent="0.25">
      <c r="A1" s="1" t="s">
        <v>1419</v>
      </c>
      <c r="B1" s="1" t="s">
        <v>1420</v>
      </c>
      <c r="C1" s="1" t="s">
        <v>175</v>
      </c>
      <c r="D1" s="1" t="s">
        <v>1</v>
      </c>
      <c r="E1" s="1" t="s">
        <v>0</v>
      </c>
      <c r="F1" s="15" t="s">
        <v>177</v>
      </c>
    </row>
    <row r="2" spans="1:6" ht="15" customHeight="1" x14ac:dyDescent="0.2">
      <c r="A2" s="28">
        <v>1</v>
      </c>
      <c r="B2" s="28">
        <v>2494</v>
      </c>
      <c r="C2" s="29" t="s">
        <v>1236</v>
      </c>
      <c r="D2" s="28" t="s">
        <v>99</v>
      </c>
      <c r="E2" s="28" t="s">
        <v>86</v>
      </c>
    </row>
    <row r="3" spans="1:6" ht="15" customHeight="1" x14ac:dyDescent="0.2">
      <c r="A3" s="28">
        <v>2</v>
      </c>
      <c r="B3" s="28">
        <v>2495</v>
      </c>
      <c r="C3" s="29" t="s">
        <v>1237</v>
      </c>
      <c r="D3" s="28" t="s">
        <v>99</v>
      </c>
      <c r="E3" s="28" t="s">
        <v>86</v>
      </c>
    </row>
    <row r="4" spans="1:6" ht="15" customHeight="1" x14ac:dyDescent="0.2">
      <c r="A4" s="28">
        <v>3</v>
      </c>
      <c r="B4" s="28">
        <v>2496</v>
      </c>
      <c r="C4" s="29" t="s">
        <v>1238</v>
      </c>
      <c r="D4" s="28" t="s">
        <v>99</v>
      </c>
      <c r="E4" s="28" t="s">
        <v>86</v>
      </c>
    </row>
    <row r="5" spans="1:6" ht="15" customHeight="1" x14ac:dyDescent="0.2">
      <c r="A5" s="28">
        <v>4</v>
      </c>
      <c r="B5" s="28">
        <v>2497</v>
      </c>
      <c r="C5" s="29" t="s">
        <v>1179</v>
      </c>
      <c r="D5" s="28" t="s">
        <v>99</v>
      </c>
      <c r="E5" s="28" t="s">
        <v>86</v>
      </c>
    </row>
    <row r="6" spans="1:6" ht="15" customHeight="1" x14ac:dyDescent="0.2">
      <c r="A6" s="28">
        <v>5</v>
      </c>
      <c r="B6" s="28">
        <v>2498</v>
      </c>
      <c r="C6" s="29" t="s">
        <v>1239</v>
      </c>
      <c r="D6" s="28" t="s">
        <v>99</v>
      </c>
      <c r="E6" s="28" t="s">
        <v>86</v>
      </c>
    </row>
    <row r="7" spans="1:6" ht="15" customHeight="1" x14ac:dyDescent="0.2">
      <c r="A7" s="28">
        <v>6</v>
      </c>
      <c r="B7" s="28">
        <v>2499</v>
      </c>
      <c r="C7" s="29" t="s">
        <v>1240</v>
      </c>
      <c r="D7" s="28" t="s">
        <v>99</v>
      </c>
      <c r="E7" s="28" t="s">
        <v>86</v>
      </c>
    </row>
    <row r="8" spans="1:6" ht="15" customHeight="1" x14ac:dyDescent="0.2">
      <c r="A8" s="28">
        <v>7</v>
      </c>
      <c r="B8" s="28">
        <v>2500</v>
      </c>
      <c r="C8" s="29" t="s">
        <v>1241</v>
      </c>
      <c r="D8" s="28" t="s">
        <v>99</v>
      </c>
      <c r="E8" s="28" t="s">
        <v>86</v>
      </c>
    </row>
    <row r="9" spans="1:6" ht="15" customHeight="1" x14ac:dyDescent="0.2">
      <c r="A9" s="28">
        <v>8</v>
      </c>
      <c r="B9" s="28">
        <v>2501</v>
      </c>
      <c r="C9" s="29" t="s">
        <v>1177</v>
      </c>
      <c r="D9" s="28" t="s">
        <v>99</v>
      </c>
      <c r="E9" s="28" t="s">
        <v>86</v>
      </c>
    </row>
    <row r="10" spans="1:6" ht="15" customHeight="1" x14ac:dyDescent="0.2">
      <c r="A10" s="28">
        <v>9</v>
      </c>
      <c r="B10" s="28">
        <v>2502</v>
      </c>
      <c r="C10" s="29" t="s">
        <v>1242</v>
      </c>
      <c r="D10" s="28" t="s">
        <v>99</v>
      </c>
      <c r="E10" s="28" t="s">
        <v>86</v>
      </c>
    </row>
    <row r="11" spans="1:6" ht="15" customHeight="1" x14ac:dyDescent="0.2">
      <c r="A11" s="28">
        <v>10</v>
      </c>
      <c r="B11" s="28">
        <v>2503</v>
      </c>
      <c r="C11" s="29" t="s">
        <v>1243</v>
      </c>
      <c r="D11" s="28" t="s">
        <v>99</v>
      </c>
      <c r="E11" s="28" t="s">
        <v>86</v>
      </c>
    </row>
    <row r="12" spans="1:6" ht="15" customHeight="1" x14ac:dyDescent="0.2">
      <c r="A12" s="28">
        <v>11</v>
      </c>
      <c r="B12" s="28">
        <v>2504</v>
      </c>
      <c r="C12" s="29" t="s">
        <v>1244</v>
      </c>
      <c r="D12" s="28" t="s">
        <v>99</v>
      </c>
      <c r="E12" s="28" t="s">
        <v>86</v>
      </c>
    </row>
    <row r="13" spans="1:6" ht="15" customHeight="1" x14ac:dyDescent="0.2">
      <c r="A13" s="28">
        <v>12</v>
      </c>
      <c r="B13" s="28">
        <v>2505</v>
      </c>
      <c r="C13" s="29" t="s">
        <v>1245</v>
      </c>
      <c r="D13" s="28" t="s">
        <v>99</v>
      </c>
      <c r="E13" s="28" t="s">
        <v>86</v>
      </c>
    </row>
    <row r="14" spans="1:6" ht="15" customHeight="1" x14ac:dyDescent="0.2">
      <c r="A14" s="28">
        <v>13</v>
      </c>
      <c r="B14" s="28">
        <v>2506</v>
      </c>
      <c r="C14" s="29" t="s">
        <v>1246</v>
      </c>
      <c r="D14" s="28" t="s">
        <v>99</v>
      </c>
      <c r="E14" s="28" t="s">
        <v>86</v>
      </c>
    </row>
    <row r="15" spans="1:6" ht="15" customHeight="1" x14ac:dyDescent="0.2">
      <c r="A15" s="28">
        <v>14</v>
      </c>
      <c r="B15" s="28">
        <v>2507</v>
      </c>
      <c r="C15" s="29" t="s">
        <v>1247</v>
      </c>
      <c r="D15" s="28" t="s">
        <v>99</v>
      </c>
      <c r="E15" s="28" t="s">
        <v>86</v>
      </c>
    </row>
    <row r="16" spans="1:6" ht="15" customHeight="1" x14ac:dyDescent="0.2">
      <c r="A16" s="28">
        <v>15</v>
      </c>
      <c r="B16" s="28">
        <v>2508</v>
      </c>
      <c r="C16" s="29" t="s">
        <v>1248</v>
      </c>
      <c r="D16" s="28" t="s">
        <v>99</v>
      </c>
      <c r="E16" s="28" t="s">
        <v>86</v>
      </c>
    </row>
    <row r="17" spans="1:8" ht="15" customHeight="1" x14ac:dyDescent="0.2">
      <c r="A17" s="28">
        <v>16</v>
      </c>
      <c r="B17" s="28">
        <v>2509</v>
      </c>
      <c r="C17" s="29" t="s">
        <v>1249</v>
      </c>
      <c r="D17" s="28" t="s">
        <v>99</v>
      </c>
      <c r="E17" s="28" t="s">
        <v>86</v>
      </c>
    </row>
    <row r="18" spans="1:8" ht="15" customHeight="1" x14ac:dyDescent="0.2">
      <c r="A18" s="28">
        <v>17</v>
      </c>
      <c r="B18" s="28">
        <v>2510</v>
      </c>
      <c r="C18" s="29" t="s">
        <v>1250</v>
      </c>
      <c r="D18" s="28" t="s">
        <v>99</v>
      </c>
      <c r="E18" s="28" t="s">
        <v>86</v>
      </c>
    </row>
    <row r="19" spans="1:8" ht="15" customHeight="1" x14ac:dyDescent="0.2">
      <c r="A19" s="28">
        <v>18</v>
      </c>
      <c r="B19" s="28">
        <v>2511</v>
      </c>
      <c r="C19" s="29" t="s">
        <v>1251</v>
      </c>
      <c r="D19" s="28" t="s">
        <v>99</v>
      </c>
      <c r="E19" s="28" t="s">
        <v>86</v>
      </c>
    </row>
    <row r="20" spans="1:8" ht="15" customHeight="1" x14ac:dyDescent="0.2">
      <c r="A20" s="28">
        <v>19</v>
      </c>
      <c r="B20" s="28">
        <v>2512</v>
      </c>
      <c r="C20" s="29" t="s">
        <v>1252</v>
      </c>
      <c r="D20" s="28" t="s">
        <v>99</v>
      </c>
      <c r="E20" s="28" t="s">
        <v>86</v>
      </c>
    </row>
    <row r="21" spans="1:8" ht="15.75" customHeight="1" x14ac:dyDescent="0.2">
      <c r="A21" s="28">
        <v>20</v>
      </c>
      <c r="B21" s="28">
        <v>2513</v>
      </c>
      <c r="C21" s="29" t="s">
        <v>1253</v>
      </c>
      <c r="D21" s="28" t="s">
        <v>99</v>
      </c>
      <c r="E21" s="28" t="s">
        <v>86</v>
      </c>
    </row>
    <row r="22" spans="1:8" ht="15.75" customHeight="1" x14ac:dyDescent="0.2">
      <c r="A22" s="28">
        <v>21</v>
      </c>
      <c r="B22" s="28">
        <v>2514</v>
      </c>
      <c r="C22" s="29" t="s">
        <v>1254</v>
      </c>
      <c r="D22" s="28" t="s">
        <v>99</v>
      </c>
      <c r="E22" s="28" t="s">
        <v>86</v>
      </c>
    </row>
    <row r="23" spans="1:8" ht="15.75" customHeight="1" x14ac:dyDescent="0.2">
      <c r="A23" s="28">
        <v>22</v>
      </c>
      <c r="B23" s="28">
        <v>2515</v>
      </c>
      <c r="C23" s="29" t="s">
        <v>1255</v>
      </c>
      <c r="D23" s="28" t="s">
        <v>99</v>
      </c>
      <c r="E23" s="28" t="s">
        <v>86</v>
      </c>
    </row>
    <row r="24" spans="1:8" ht="15.75" customHeight="1" x14ac:dyDescent="0.2">
      <c r="A24" s="28">
        <v>23</v>
      </c>
      <c r="B24" s="28">
        <v>2516</v>
      </c>
      <c r="C24" s="29" t="s">
        <v>1256</v>
      </c>
      <c r="D24" s="28" t="s">
        <v>99</v>
      </c>
      <c r="E24" s="28" t="s">
        <v>86</v>
      </c>
    </row>
    <row r="25" spans="1:8" ht="15.75" customHeight="1" x14ac:dyDescent="0.2">
      <c r="A25" s="28">
        <v>24</v>
      </c>
      <c r="B25" s="28">
        <v>2517</v>
      </c>
      <c r="C25" s="29" t="s">
        <v>1257</v>
      </c>
      <c r="D25" s="28" t="s">
        <v>99</v>
      </c>
      <c r="E25" s="28" t="s">
        <v>86</v>
      </c>
    </row>
    <row r="26" spans="1:8" ht="15.75" customHeight="1" x14ac:dyDescent="0.2">
      <c r="A26" s="28">
        <v>25</v>
      </c>
      <c r="B26" s="28">
        <v>2518</v>
      </c>
      <c r="C26" s="29" t="s">
        <v>1258</v>
      </c>
      <c r="D26" s="28" t="s">
        <v>99</v>
      </c>
      <c r="E26" s="28" t="s">
        <v>86</v>
      </c>
    </row>
    <row r="27" spans="1:8" ht="15.75" customHeight="1" x14ac:dyDescent="0.2">
      <c r="A27" s="28">
        <v>26</v>
      </c>
      <c r="B27" s="28">
        <v>2519</v>
      </c>
      <c r="C27" s="29" t="s">
        <v>1259</v>
      </c>
      <c r="D27" s="28" t="s">
        <v>99</v>
      </c>
      <c r="E27" s="28" t="s">
        <v>86</v>
      </c>
    </row>
    <row r="28" spans="1:8" ht="15.75" customHeight="1" x14ac:dyDescent="0.2">
      <c r="A28" s="28">
        <v>27</v>
      </c>
      <c r="B28" s="28">
        <v>2520</v>
      </c>
      <c r="C28" s="29" t="s">
        <v>1260</v>
      </c>
      <c r="D28" s="28" t="s">
        <v>99</v>
      </c>
      <c r="E28" s="28" t="s">
        <v>86</v>
      </c>
    </row>
    <row r="29" spans="1:8" ht="15.75" customHeight="1" x14ac:dyDescent="0.2">
      <c r="A29" s="28">
        <v>28</v>
      </c>
      <c r="B29" s="28">
        <v>2521</v>
      </c>
      <c r="C29" s="29" t="s">
        <v>1261</v>
      </c>
      <c r="D29" s="28" t="s">
        <v>99</v>
      </c>
      <c r="E29" s="28" t="s">
        <v>86</v>
      </c>
    </row>
    <row r="30" spans="1:8" ht="15.75" customHeight="1" x14ac:dyDescent="0.2">
      <c r="A30" s="28">
        <v>29</v>
      </c>
      <c r="B30" s="28">
        <v>2522</v>
      </c>
      <c r="C30" s="29" t="s">
        <v>1262</v>
      </c>
      <c r="D30" s="28" t="s">
        <v>99</v>
      </c>
      <c r="E30" s="28" t="s">
        <v>86</v>
      </c>
      <c r="H30" t="s">
        <v>1458</v>
      </c>
    </row>
    <row r="31" spans="1:8" ht="15.75" customHeight="1" x14ac:dyDescent="0.2">
      <c r="A31" s="28">
        <v>30</v>
      </c>
      <c r="B31" s="28">
        <v>2523</v>
      </c>
      <c r="C31" s="29" t="s">
        <v>1263</v>
      </c>
      <c r="D31" s="28" t="s">
        <v>99</v>
      </c>
      <c r="E31" s="28" t="s">
        <v>86</v>
      </c>
    </row>
    <row r="32" spans="1:8" ht="15.75" customHeight="1" x14ac:dyDescent="0.2">
      <c r="A32" s="28">
        <v>31</v>
      </c>
      <c r="B32" s="28">
        <v>2524</v>
      </c>
      <c r="C32" s="29" t="s">
        <v>1264</v>
      </c>
      <c r="D32" s="28" t="s">
        <v>99</v>
      </c>
      <c r="E32" s="28" t="s">
        <v>86</v>
      </c>
    </row>
    <row r="33" spans="1:6" ht="15.75" customHeight="1" x14ac:dyDescent="0.2">
      <c r="A33" s="28">
        <v>32</v>
      </c>
      <c r="B33" s="28">
        <v>2525</v>
      </c>
      <c r="C33" s="29" t="s">
        <v>1265</v>
      </c>
      <c r="D33" s="28" t="s">
        <v>99</v>
      </c>
      <c r="E33" s="28" t="s">
        <v>86</v>
      </c>
    </row>
    <row r="34" spans="1:6" ht="15.75" customHeight="1" x14ac:dyDescent="0.2">
      <c r="A34" s="28">
        <v>33</v>
      </c>
      <c r="B34" s="28">
        <v>2526</v>
      </c>
      <c r="C34" s="29" t="s">
        <v>1266</v>
      </c>
      <c r="D34" s="28" t="s">
        <v>99</v>
      </c>
      <c r="E34" s="28" t="s">
        <v>86</v>
      </c>
    </row>
    <row r="35" spans="1:6" ht="15.75" customHeight="1" x14ac:dyDescent="0.2">
      <c r="A35" s="28">
        <v>34</v>
      </c>
      <c r="B35" s="28">
        <v>2527</v>
      </c>
      <c r="C35" s="29" t="s">
        <v>1267</v>
      </c>
      <c r="D35" s="28" t="s">
        <v>99</v>
      </c>
      <c r="E35" s="28" t="s">
        <v>86</v>
      </c>
    </row>
    <row r="36" spans="1:6" ht="15.75" customHeight="1" x14ac:dyDescent="0.2">
      <c r="A36" s="38">
        <v>35</v>
      </c>
      <c r="B36" s="38">
        <v>2750</v>
      </c>
      <c r="C36" s="38" t="s">
        <v>1408</v>
      </c>
      <c r="D36" s="38" t="s">
        <v>99</v>
      </c>
      <c r="E36" s="38" t="s">
        <v>86</v>
      </c>
      <c r="F36" s="19" t="s">
        <v>1435</v>
      </c>
    </row>
    <row r="37" spans="1:6" ht="15.75" customHeight="1" x14ac:dyDescent="0.2">
      <c r="C37" s="39" t="s">
        <v>1459</v>
      </c>
      <c r="D37" s="28" t="s">
        <v>99</v>
      </c>
      <c r="F37" s="19"/>
    </row>
    <row r="38" spans="1:6" ht="15.75" customHeight="1" x14ac:dyDescent="0.2">
      <c r="C38" s="39" t="s">
        <v>1460</v>
      </c>
      <c r="D38" s="28" t="s">
        <v>99</v>
      </c>
      <c r="F38" s="19"/>
    </row>
    <row r="39" spans="1:6" ht="15.75" customHeight="1" x14ac:dyDescent="0.2">
      <c r="C39" s="39" t="s">
        <v>1461</v>
      </c>
      <c r="D39" s="28" t="s">
        <v>99</v>
      </c>
      <c r="F39" s="19"/>
    </row>
    <row r="40" spans="1:6" ht="15.75" customHeight="1" x14ac:dyDescent="0.2">
      <c r="C40" s="39" t="s">
        <v>1462</v>
      </c>
      <c r="D40" s="28" t="s">
        <v>99</v>
      </c>
      <c r="F40" s="19"/>
    </row>
    <row r="41" spans="1:6" ht="15.75" customHeight="1" x14ac:dyDescent="0.2">
      <c r="C41" s="39" t="s">
        <v>1463</v>
      </c>
      <c r="D41" s="28" t="s">
        <v>99</v>
      </c>
      <c r="F41" s="19"/>
    </row>
    <row r="42" spans="1:6" ht="15.75" customHeight="1" x14ac:dyDescent="0.25">
      <c r="A42" s="30"/>
      <c r="B42" s="30"/>
      <c r="C42" s="31" t="s">
        <v>1421</v>
      </c>
      <c r="D42" s="30">
        <v>35</v>
      </c>
      <c r="E42" s="30"/>
    </row>
    <row r="43" spans="1:6" ht="15.75" customHeight="1" x14ac:dyDescent="0.2"/>
    <row r="44" spans="1:6" ht="15.75" customHeight="1" x14ac:dyDescent="0.2">
      <c r="A44" s="32" t="s">
        <v>1423</v>
      </c>
    </row>
    <row r="45" spans="1:6" ht="15.75" customHeight="1" x14ac:dyDescent="0.2"/>
    <row r="46" spans="1:6" ht="15.75" customHeight="1" x14ac:dyDescent="0.2"/>
    <row r="47" spans="1:6" ht="15.75" customHeight="1" x14ac:dyDescent="0.2"/>
    <row r="48" spans="1: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sheetData>
  <conditionalFormatting sqref="C2:C41">
    <cfRule type="duplicateValues" dxfId="1" priority="1"/>
  </conditionalFormatting>
  <pageMargins left="0.75" right="0.75" top="1" bottom="1" header="0.51180550000000002" footer="0.51180550000000002"/>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100"/>
  <sheetViews>
    <sheetView zoomScaleNormal="100" workbookViewId="0">
      <pane ySplit="1" topLeftCell="A2" activePane="bottomLeft" state="frozen"/>
      <selection pane="bottomLeft" activeCell="L9" sqref="L9"/>
    </sheetView>
  </sheetViews>
  <sheetFormatPr defaultColWidth="14.375" defaultRowHeight="14.25" x14ac:dyDescent="0.2"/>
  <cols>
    <col min="1" max="1" width="8" customWidth="1"/>
    <col min="2" max="2" width="16" customWidth="1"/>
    <col min="3" max="3" width="32" customWidth="1"/>
    <col min="4" max="5" width="10" customWidth="1"/>
    <col min="6" max="10" width="8.75" customWidth="1"/>
    <col min="11" max="11" width="19.75" bestFit="1" customWidth="1"/>
  </cols>
  <sheetData>
    <row r="1" spans="1:11" ht="15" customHeight="1" x14ac:dyDescent="0.25">
      <c r="A1" s="1" t="s">
        <v>1419</v>
      </c>
      <c r="B1" s="1" t="s">
        <v>1420</v>
      </c>
      <c r="C1" s="1" t="s">
        <v>175</v>
      </c>
      <c r="D1" s="1" t="s">
        <v>1</v>
      </c>
      <c r="E1" s="1" t="s">
        <v>0</v>
      </c>
      <c r="F1" s="15" t="s">
        <v>177</v>
      </c>
      <c r="K1" t="s">
        <v>1438</v>
      </c>
    </row>
    <row r="2" spans="1:11" ht="15" customHeight="1" x14ac:dyDescent="0.2">
      <c r="A2" s="28">
        <v>1</v>
      </c>
      <c r="B2" s="28">
        <v>2528</v>
      </c>
      <c r="C2" s="29" t="s">
        <v>1268</v>
      </c>
      <c r="D2" s="28" t="s">
        <v>102</v>
      </c>
      <c r="E2" s="28" t="s">
        <v>86</v>
      </c>
      <c r="K2" t="str">
        <f>C11</f>
        <v>ANIMESH TRIPATHI</v>
      </c>
    </row>
    <row r="3" spans="1:11" ht="15" customHeight="1" x14ac:dyDescent="0.2">
      <c r="A3" s="28">
        <v>2</v>
      </c>
      <c r="B3" s="28">
        <v>2529</v>
      </c>
      <c r="C3" s="29" t="s">
        <v>1269</v>
      </c>
      <c r="D3" s="28" t="s">
        <v>102</v>
      </c>
      <c r="E3" s="28" t="s">
        <v>86</v>
      </c>
      <c r="K3" t="str">
        <f>C17</f>
        <v>DEVANSH JHARIYA</v>
      </c>
    </row>
    <row r="4" spans="1:11" ht="15" customHeight="1" x14ac:dyDescent="0.2">
      <c r="A4" s="28">
        <v>3</v>
      </c>
      <c r="B4" s="28">
        <v>2530</v>
      </c>
      <c r="C4" s="29" t="s">
        <v>1270</v>
      </c>
      <c r="D4" s="28" t="s">
        <v>102</v>
      </c>
      <c r="E4" s="28" t="s">
        <v>86</v>
      </c>
      <c r="K4" t="str">
        <f>C36</f>
        <v>SHIPHA CHOUDHARY</v>
      </c>
    </row>
    <row r="5" spans="1:11" ht="15" customHeight="1" x14ac:dyDescent="0.2">
      <c r="A5" s="28">
        <v>4</v>
      </c>
      <c r="B5" s="28">
        <v>2531</v>
      </c>
      <c r="C5" s="29" t="s">
        <v>1271</v>
      </c>
      <c r="D5" s="28" t="s">
        <v>102</v>
      </c>
      <c r="E5" s="28" t="s">
        <v>86</v>
      </c>
    </row>
    <row r="6" spans="1:11" ht="15" customHeight="1" x14ac:dyDescent="0.2">
      <c r="A6" s="28">
        <v>5</v>
      </c>
      <c r="B6" s="28">
        <v>2532</v>
      </c>
      <c r="C6" s="29" t="s">
        <v>1272</v>
      </c>
      <c r="D6" s="28" t="s">
        <v>102</v>
      </c>
      <c r="E6" s="28" t="s">
        <v>86</v>
      </c>
    </row>
    <row r="7" spans="1:11" ht="15" customHeight="1" x14ac:dyDescent="0.2">
      <c r="A7" s="28">
        <v>6</v>
      </c>
      <c r="B7" s="28">
        <v>2533</v>
      </c>
      <c r="C7" s="29" t="s">
        <v>1273</v>
      </c>
      <c r="D7" s="28" t="s">
        <v>102</v>
      </c>
      <c r="E7" s="28" t="s">
        <v>86</v>
      </c>
    </row>
    <row r="8" spans="1:11" ht="15" customHeight="1" x14ac:dyDescent="0.2">
      <c r="A8" s="28">
        <v>7</v>
      </c>
      <c r="B8" s="28">
        <v>2534</v>
      </c>
      <c r="C8" s="29" t="s">
        <v>1274</v>
      </c>
      <c r="D8" s="28" t="s">
        <v>102</v>
      </c>
      <c r="E8" s="28" t="s">
        <v>86</v>
      </c>
    </row>
    <row r="9" spans="1:11" ht="15" customHeight="1" x14ac:dyDescent="0.2">
      <c r="A9" s="28">
        <v>8</v>
      </c>
      <c r="B9" s="28">
        <v>2535</v>
      </c>
      <c r="C9" s="29" t="s">
        <v>1275</v>
      </c>
      <c r="D9" s="28" t="s">
        <v>102</v>
      </c>
      <c r="E9" s="28" t="s">
        <v>86</v>
      </c>
    </row>
    <row r="10" spans="1:11" ht="15" customHeight="1" x14ac:dyDescent="0.2">
      <c r="A10" s="28">
        <v>9</v>
      </c>
      <c r="B10" s="28">
        <v>2536</v>
      </c>
      <c r="C10" s="29" t="s">
        <v>1276</v>
      </c>
      <c r="D10" s="28" t="s">
        <v>102</v>
      </c>
      <c r="E10" s="28" t="s">
        <v>86</v>
      </c>
    </row>
    <row r="11" spans="1:11" ht="15" customHeight="1" x14ac:dyDescent="0.2">
      <c r="A11" s="28">
        <v>10</v>
      </c>
      <c r="B11" s="28">
        <v>2537</v>
      </c>
      <c r="C11" s="29" t="s">
        <v>1277</v>
      </c>
      <c r="D11" s="28" t="s">
        <v>102</v>
      </c>
      <c r="E11" s="28" t="s">
        <v>86</v>
      </c>
    </row>
    <row r="12" spans="1:11" ht="15" customHeight="1" x14ac:dyDescent="0.2">
      <c r="A12" s="28">
        <v>11</v>
      </c>
      <c r="B12" s="28">
        <v>2538</v>
      </c>
      <c r="C12" s="29" t="s">
        <v>1278</v>
      </c>
      <c r="D12" s="28" t="s">
        <v>102</v>
      </c>
      <c r="E12" s="28" t="s">
        <v>86</v>
      </c>
    </row>
    <row r="13" spans="1:11" ht="15" customHeight="1" x14ac:dyDescent="0.2">
      <c r="A13" s="28">
        <v>12</v>
      </c>
      <c r="B13" s="28">
        <v>2539</v>
      </c>
      <c r="C13" s="29" t="s">
        <v>1279</v>
      </c>
      <c r="D13" s="28" t="s">
        <v>102</v>
      </c>
      <c r="E13" s="28" t="s">
        <v>86</v>
      </c>
    </row>
    <row r="14" spans="1:11" ht="15" customHeight="1" x14ac:dyDescent="0.2">
      <c r="A14" s="28">
        <v>13</v>
      </c>
      <c r="B14" s="28">
        <v>2540</v>
      </c>
      <c r="C14" s="29" t="s">
        <v>1280</v>
      </c>
      <c r="D14" s="28" t="s">
        <v>102</v>
      </c>
      <c r="E14" s="28" t="s">
        <v>86</v>
      </c>
    </row>
    <row r="15" spans="1:11" ht="15" customHeight="1" x14ac:dyDescent="0.2">
      <c r="A15" s="28">
        <v>14</v>
      </c>
      <c r="B15" s="28">
        <v>2541</v>
      </c>
      <c r="C15" s="29" t="s">
        <v>1281</v>
      </c>
      <c r="D15" s="28" t="s">
        <v>102</v>
      </c>
      <c r="E15" s="28" t="s">
        <v>86</v>
      </c>
    </row>
    <row r="16" spans="1:11" ht="15" customHeight="1" x14ac:dyDescent="0.2">
      <c r="A16" s="28">
        <v>15</v>
      </c>
      <c r="B16" s="28">
        <v>2542</v>
      </c>
      <c r="C16" s="29" t="s">
        <v>1282</v>
      </c>
      <c r="D16" s="28" t="s">
        <v>102</v>
      </c>
      <c r="E16" s="28" t="s">
        <v>86</v>
      </c>
    </row>
    <row r="17" spans="1:5" ht="15" customHeight="1" x14ac:dyDescent="0.2">
      <c r="A17" s="28">
        <v>16</v>
      </c>
      <c r="B17" s="28">
        <v>2543</v>
      </c>
      <c r="C17" s="29" t="s">
        <v>1283</v>
      </c>
      <c r="D17" s="28" t="s">
        <v>102</v>
      </c>
      <c r="E17" s="28" t="s">
        <v>86</v>
      </c>
    </row>
    <row r="18" spans="1:5" ht="15" customHeight="1" x14ac:dyDescent="0.2">
      <c r="A18" s="28">
        <v>17</v>
      </c>
      <c r="B18" s="28">
        <v>2544</v>
      </c>
      <c r="C18" s="29" t="s">
        <v>1284</v>
      </c>
      <c r="D18" s="28" t="s">
        <v>102</v>
      </c>
      <c r="E18" s="28" t="s">
        <v>86</v>
      </c>
    </row>
    <row r="19" spans="1:5" ht="15" customHeight="1" x14ac:dyDescent="0.2">
      <c r="A19" s="28">
        <v>18</v>
      </c>
      <c r="B19" s="28">
        <v>2545</v>
      </c>
      <c r="C19" s="29" t="s">
        <v>1285</v>
      </c>
      <c r="D19" s="28" t="s">
        <v>102</v>
      </c>
      <c r="E19" s="28" t="s">
        <v>86</v>
      </c>
    </row>
    <row r="20" spans="1:5" ht="15" customHeight="1" x14ac:dyDescent="0.2">
      <c r="A20" s="28">
        <v>19</v>
      </c>
      <c r="B20" s="28">
        <v>2546</v>
      </c>
      <c r="C20" s="29" t="s">
        <v>1286</v>
      </c>
      <c r="D20" s="28" t="s">
        <v>102</v>
      </c>
      <c r="E20" s="28" t="s">
        <v>86</v>
      </c>
    </row>
    <row r="21" spans="1:5" ht="15.75" customHeight="1" x14ac:dyDescent="0.2">
      <c r="A21" s="28">
        <v>20</v>
      </c>
      <c r="B21" s="28">
        <v>2547</v>
      </c>
      <c r="C21" s="29" t="s">
        <v>1287</v>
      </c>
      <c r="D21" s="28" t="s">
        <v>102</v>
      </c>
      <c r="E21" s="28" t="s">
        <v>86</v>
      </c>
    </row>
    <row r="22" spans="1:5" ht="15.75" customHeight="1" x14ac:dyDescent="0.2">
      <c r="A22" s="28">
        <v>21</v>
      </c>
      <c r="B22" s="28">
        <v>2548</v>
      </c>
      <c r="C22" s="29" t="s">
        <v>1288</v>
      </c>
      <c r="D22" s="28" t="s">
        <v>102</v>
      </c>
      <c r="E22" s="28" t="s">
        <v>86</v>
      </c>
    </row>
    <row r="23" spans="1:5" ht="15.75" customHeight="1" x14ac:dyDescent="0.2">
      <c r="A23" s="28">
        <v>22</v>
      </c>
      <c r="B23" s="28">
        <v>2549</v>
      </c>
      <c r="C23" s="29" t="s">
        <v>1289</v>
      </c>
      <c r="D23" s="28" t="s">
        <v>102</v>
      </c>
      <c r="E23" s="28" t="s">
        <v>86</v>
      </c>
    </row>
    <row r="24" spans="1:5" ht="15.75" customHeight="1" x14ac:dyDescent="0.2">
      <c r="A24" s="28">
        <v>23</v>
      </c>
      <c r="B24" s="28">
        <v>2550</v>
      </c>
      <c r="C24" s="29" t="s">
        <v>1290</v>
      </c>
      <c r="D24" s="28" t="s">
        <v>102</v>
      </c>
      <c r="E24" s="28" t="s">
        <v>86</v>
      </c>
    </row>
    <row r="25" spans="1:5" ht="15.75" customHeight="1" x14ac:dyDescent="0.2">
      <c r="A25" s="28">
        <v>24</v>
      </c>
      <c r="B25" s="28">
        <v>2551</v>
      </c>
      <c r="C25" s="29" t="s">
        <v>1291</v>
      </c>
      <c r="D25" s="28" t="s">
        <v>102</v>
      </c>
      <c r="E25" s="28" t="s">
        <v>86</v>
      </c>
    </row>
    <row r="26" spans="1:5" ht="15.75" customHeight="1" x14ac:dyDescent="0.2">
      <c r="A26" s="28">
        <v>25</v>
      </c>
      <c r="B26" s="28">
        <v>2552</v>
      </c>
      <c r="C26" s="29" t="s">
        <v>1292</v>
      </c>
      <c r="D26" s="28" t="s">
        <v>102</v>
      </c>
      <c r="E26" s="28" t="s">
        <v>86</v>
      </c>
    </row>
    <row r="27" spans="1:5" ht="15.75" customHeight="1" x14ac:dyDescent="0.2">
      <c r="A27" s="28">
        <v>26</v>
      </c>
      <c r="B27" s="28">
        <v>2553</v>
      </c>
      <c r="C27" s="29" t="s">
        <v>1293</v>
      </c>
      <c r="D27" s="28" t="s">
        <v>102</v>
      </c>
      <c r="E27" s="28" t="s">
        <v>86</v>
      </c>
    </row>
    <row r="28" spans="1:5" ht="15.75" customHeight="1" x14ac:dyDescent="0.2">
      <c r="A28" s="28">
        <v>27</v>
      </c>
      <c r="B28" s="28">
        <v>2554</v>
      </c>
      <c r="C28" s="29" t="s">
        <v>1294</v>
      </c>
      <c r="D28" s="28" t="s">
        <v>102</v>
      </c>
      <c r="E28" s="28" t="s">
        <v>86</v>
      </c>
    </row>
    <row r="29" spans="1:5" ht="15.75" customHeight="1" x14ac:dyDescent="0.2">
      <c r="A29" s="28">
        <v>28</v>
      </c>
      <c r="B29" s="28">
        <v>2555</v>
      </c>
      <c r="C29" s="29" t="s">
        <v>1295</v>
      </c>
      <c r="D29" s="28" t="s">
        <v>102</v>
      </c>
      <c r="E29" s="28" t="s">
        <v>86</v>
      </c>
    </row>
    <row r="30" spans="1:5" ht="15.75" customHeight="1" x14ac:dyDescent="0.2">
      <c r="A30" s="28">
        <v>29</v>
      </c>
      <c r="B30" s="28">
        <v>2556</v>
      </c>
      <c r="C30" s="29" t="s">
        <v>1296</v>
      </c>
      <c r="D30" s="28" t="s">
        <v>102</v>
      </c>
      <c r="E30" s="28" t="s">
        <v>86</v>
      </c>
    </row>
    <row r="31" spans="1:5" ht="15.75" customHeight="1" x14ac:dyDescent="0.2">
      <c r="A31" s="28">
        <v>30</v>
      </c>
      <c r="B31" s="28">
        <v>2557</v>
      </c>
      <c r="C31" s="29" t="s">
        <v>1297</v>
      </c>
      <c r="D31" s="28" t="s">
        <v>102</v>
      </c>
      <c r="E31" s="28" t="s">
        <v>86</v>
      </c>
    </row>
    <row r="32" spans="1:5" ht="15.75" customHeight="1" x14ac:dyDescent="0.2">
      <c r="A32" s="28">
        <v>31</v>
      </c>
      <c r="B32" s="28">
        <v>2558</v>
      </c>
      <c r="C32" s="29" t="s">
        <v>1298</v>
      </c>
      <c r="D32" s="28" t="s">
        <v>102</v>
      </c>
      <c r="E32" s="28" t="s">
        <v>86</v>
      </c>
    </row>
    <row r="33" spans="1:5" ht="15.75" customHeight="1" x14ac:dyDescent="0.2">
      <c r="A33" s="28">
        <v>32</v>
      </c>
      <c r="B33" s="28">
        <v>2559</v>
      </c>
      <c r="C33" s="29" t="s">
        <v>1299</v>
      </c>
      <c r="D33" s="28" t="s">
        <v>102</v>
      </c>
      <c r="E33" s="28" t="s">
        <v>86</v>
      </c>
    </row>
    <row r="34" spans="1:5" ht="15.75" customHeight="1" x14ac:dyDescent="0.2">
      <c r="A34" s="28">
        <v>33</v>
      </c>
      <c r="B34" s="28">
        <v>2560</v>
      </c>
      <c r="C34" s="29" t="s">
        <v>1300</v>
      </c>
      <c r="D34" s="28" t="s">
        <v>102</v>
      </c>
      <c r="E34" s="28" t="s">
        <v>86</v>
      </c>
    </row>
    <row r="35" spans="1:5" ht="15.75" customHeight="1" x14ac:dyDescent="0.2">
      <c r="A35" s="28">
        <v>34</v>
      </c>
      <c r="B35" s="28">
        <v>2561</v>
      </c>
      <c r="C35" s="29" t="s">
        <v>1301</v>
      </c>
      <c r="D35" s="28" t="s">
        <v>102</v>
      </c>
      <c r="E35" s="28" t="s">
        <v>86</v>
      </c>
    </row>
    <row r="36" spans="1:5" ht="15.75" customHeight="1" x14ac:dyDescent="0.2">
      <c r="A36" s="28">
        <v>35</v>
      </c>
      <c r="B36" s="28">
        <v>2562</v>
      </c>
      <c r="C36" s="29" t="s">
        <v>1302</v>
      </c>
      <c r="D36" s="28" t="s">
        <v>102</v>
      </c>
      <c r="E36" s="28" t="s">
        <v>86</v>
      </c>
    </row>
    <row r="37" spans="1:5" ht="15.75" customHeight="1" x14ac:dyDescent="0.2">
      <c r="A37" s="28">
        <v>36</v>
      </c>
      <c r="B37" s="28">
        <v>2563</v>
      </c>
      <c r="C37" s="29" t="s">
        <v>1303</v>
      </c>
      <c r="D37" s="28" t="s">
        <v>102</v>
      </c>
      <c r="E37" s="28" t="s">
        <v>86</v>
      </c>
    </row>
    <row r="38" spans="1:5" ht="15.75" customHeight="1" x14ac:dyDescent="0.2">
      <c r="A38" s="28">
        <v>37</v>
      </c>
      <c r="B38" s="28">
        <v>2564</v>
      </c>
      <c r="C38" s="29" t="s">
        <v>1304</v>
      </c>
      <c r="D38" s="28" t="s">
        <v>102</v>
      </c>
      <c r="E38" s="28" t="s">
        <v>86</v>
      </c>
    </row>
    <row r="39" spans="1:5" ht="15.75" customHeight="1" x14ac:dyDescent="0.2">
      <c r="A39" s="28">
        <v>38</v>
      </c>
      <c r="B39" s="28">
        <v>2565</v>
      </c>
      <c r="C39" s="29" t="s">
        <v>1305</v>
      </c>
      <c r="D39" s="28" t="s">
        <v>102</v>
      </c>
      <c r="E39" s="28" t="s">
        <v>86</v>
      </c>
    </row>
    <row r="40" spans="1:5" ht="15.75" customHeight="1" x14ac:dyDescent="0.2">
      <c r="A40" s="28">
        <v>39</v>
      </c>
      <c r="B40" s="28">
        <v>2566</v>
      </c>
      <c r="C40" s="29" t="s">
        <v>1306</v>
      </c>
      <c r="D40" s="28" t="s">
        <v>102</v>
      </c>
      <c r="E40" s="28" t="s">
        <v>86</v>
      </c>
    </row>
    <row r="41" spans="1:5" ht="15.75" customHeight="1" x14ac:dyDescent="0.2">
      <c r="A41" s="28">
        <v>40</v>
      </c>
      <c r="B41" s="28">
        <v>2567</v>
      </c>
      <c r="C41" s="29" t="s">
        <v>1307</v>
      </c>
      <c r="D41" s="28" t="s">
        <v>102</v>
      </c>
      <c r="E41" s="28" t="s">
        <v>86</v>
      </c>
    </row>
    <row r="42" spans="1:5" ht="15.75" customHeight="1" x14ac:dyDescent="0.2">
      <c r="A42" s="28">
        <v>41</v>
      </c>
      <c r="B42" s="28">
        <v>2568</v>
      </c>
      <c r="C42" s="29" t="s">
        <v>1308</v>
      </c>
      <c r="D42" s="28" t="s">
        <v>102</v>
      </c>
      <c r="E42" s="28" t="s">
        <v>86</v>
      </c>
    </row>
    <row r="43" spans="1:5" ht="15.75" customHeight="1" x14ac:dyDescent="0.25">
      <c r="A43" s="30"/>
      <c r="B43" s="30"/>
      <c r="C43" s="31" t="s">
        <v>1421</v>
      </c>
      <c r="D43" s="30">
        <v>41</v>
      </c>
      <c r="E43" s="30"/>
    </row>
    <row r="44" spans="1:5" ht="15.75" customHeight="1" x14ac:dyDescent="0.2"/>
    <row r="45" spans="1:5" ht="15.75" customHeight="1" x14ac:dyDescent="0.2">
      <c r="A45" s="32" t="s">
        <v>1423</v>
      </c>
    </row>
    <row r="46" spans="1:5" ht="15.75" customHeight="1" x14ac:dyDescent="0.2"/>
    <row r="47" spans="1:5" ht="15.75" customHeight="1" x14ac:dyDescent="0.2"/>
    <row r="48" spans="1:5"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conditionalFormatting sqref="C2:C42">
    <cfRule type="duplicateValues" dxfId="0" priority="2"/>
  </conditionalFormatting>
  <hyperlinks>
    <hyperlink ref="A45" r:id="rId1" location="Index!A1" xr:uid="{00000000-0004-0000-2400-000000000000}"/>
  </hyperlinks>
  <pageMargins left="0.75" right="0.75" top="1" bottom="1" header="0.51180550000000002" footer="0.51180550000000002"/>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J102"/>
  <sheetViews>
    <sheetView zoomScaleNormal="100" workbookViewId="0">
      <pane ySplit="1" topLeftCell="A10" activePane="bottomLeft" state="frozen"/>
      <selection pane="bottomLeft" activeCell="I28" sqref="I28"/>
    </sheetView>
  </sheetViews>
  <sheetFormatPr defaultColWidth="14.375" defaultRowHeight="14.25" x14ac:dyDescent="0.2"/>
  <cols>
    <col min="1" max="1" width="8" customWidth="1"/>
    <col min="2" max="2" width="16" customWidth="1"/>
    <col min="3" max="3" width="32" customWidth="1"/>
    <col min="4" max="5" width="10" customWidth="1"/>
    <col min="6" max="9" width="8.75" customWidth="1"/>
    <col min="10" max="10" width="14.875" bestFit="1" customWidth="1"/>
    <col min="11" max="11" width="8.75" customWidth="1"/>
  </cols>
  <sheetData>
    <row r="1" spans="1:10" ht="15" customHeight="1" x14ac:dyDescent="0.25">
      <c r="A1" s="1" t="s">
        <v>1419</v>
      </c>
      <c r="B1" s="1" t="s">
        <v>1420</v>
      </c>
      <c r="C1" s="1" t="s">
        <v>175</v>
      </c>
      <c r="D1" s="1" t="s">
        <v>1</v>
      </c>
      <c r="E1" s="1" t="s">
        <v>0</v>
      </c>
      <c r="F1" s="15" t="s">
        <v>177</v>
      </c>
      <c r="J1" t="s">
        <v>1438</v>
      </c>
    </row>
    <row r="2" spans="1:10" ht="15" customHeight="1" x14ac:dyDescent="0.2">
      <c r="A2" s="28">
        <v>1</v>
      </c>
      <c r="B2" s="28">
        <v>2569</v>
      </c>
      <c r="C2" s="29" t="s">
        <v>1309</v>
      </c>
      <c r="D2" s="28" t="s">
        <v>105</v>
      </c>
      <c r="E2" s="28" t="s">
        <v>86</v>
      </c>
      <c r="J2" t="str">
        <f>C35</f>
        <v>SMRITI PRIYA</v>
      </c>
    </row>
    <row r="3" spans="1:10" ht="15" customHeight="1" x14ac:dyDescent="0.2">
      <c r="A3" s="28">
        <v>2</v>
      </c>
      <c r="B3" s="28">
        <v>2570</v>
      </c>
      <c r="C3" s="29" t="s">
        <v>1310</v>
      </c>
      <c r="D3" s="28" t="s">
        <v>105</v>
      </c>
      <c r="E3" s="28" t="s">
        <v>86</v>
      </c>
      <c r="J3" t="str">
        <f>C13</f>
        <v>ARUSHI KUMARI</v>
      </c>
    </row>
    <row r="4" spans="1:10" ht="15" customHeight="1" x14ac:dyDescent="0.2">
      <c r="A4" s="28">
        <v>3</v>
      </c>
      <c r="B4" s="28">
        <v>2571</v>
      </c>
      <c r="C4" s="29" t="s">
        <v>1311</v>
      </c>
      <c r="D4" s="28" t="s">
        <v>105</v>
      </c>
      <c r="E4" s="28" t="s">
        <v>86</v>
      </c>
    </row>
    <row r="5" spans="1:10" ht="15" customHeight="1" x14ac:dyDescent="0.2">
      <c r="A5" s="28">
        <v>4</v>
      </c>
      <c r="B5" s="28">
        <v>2572</v>
      </c>
      <c r="C5" s="29" t="s">
        <v>1312</v>
      </c>
      <c r="D5" s="28" t="s">
        <v>105</v>
      </c>
      <c r="E5" s="28" t="s">
        <v>86</v>
      </c>
    </row>
    <row r="6" spans="1:10" ht="15" customHeight="1" x14ac:dyDescent="0.2">
      <c r="A6" s="28">
        <v>5</v>
      </c>
      <c r="B6" s="28">
        <v>2573</v>
      </c>
      <c r="C6" s="29" t="s">
        <v>1313</v>
      </c>
      <c r="D6" s="28" t="s">
        <v>105</v>
      </c>
      <c r="E6" s="28" t="s">
        <v>86</v>
      </c>
    </row>
    <row r="7" spans="1:10" ht="15" customHeight="1" x14ac:dyDescent="0.2">
      <c r="A7" s="28">
        <v>6</v>
      </c>
      <c r="B7" s="28">
        <v>2574</v>
      </c>
      <c r="C7" s="29" t="s">
        <v>1314</v>
      </c>
      <c r="D7" s="28" t="s">
        <v>105</v>
      </c>
      <c r="E7" s="28" t="s">
        <v>86</v>
      </c>
    </row>
    <row r="8" spans="1:10" ht="15" customHeight="1" x14ac:dyDescent="0.2">
      <c r="A8" s="28">
        <v>7</v>
      </c>
      <c r="B8" s="28">
        <v>2575</v>
      </c>
      <c r="C8" s="29" t="s">
        <v>1315</v>
      </c>
      <c r="D8" s="28" t="s">
        <v>105</v>
      </c>
      <c r="E8" s="28" t="s">
        <v>86</v>
      </c>
    </row>
    <row r="9" spans="1:10" ht="15" customHeight="1" x14ac:dyDescent="0.2">
      <c r="A9" s="28">
        <v>8</v>
      </c>
      <c r="B9" s="28">
        <v>2576</v>
      </c>
      <c r="C9" s="29" t="s">
        <v>1316</v>
      </c>
      <c r="D9" s="28" t="s">
        <v>105</v>
      </c>
      <c r="E9" s="28" t="s">
        <v>86</v>
      </c>
    </row>
    <row r="10" spans="1:10" ht="15" customHeight="1" x14ac:dyDescent="0.2">
      <c r="A10" s="28">
        <v>9</v>
      </c>
      <c r="B10" s="28">
        <v>2577</v>
      </c>
      <c r="C10" s="29" t="s">
        <v>1317</v>
      </c>
      <c r="D10" s="28" t="s">
        <v>105</v>
      </c>
      <c r="E10" s="28" t="s">
        <v>86</v>
      </c>
    </row>
    <row r="11" spans="1:10" ht="15" customHeight="1" x14ac:dyDescent="0.2">
      <c r="A11" s="28">
        <v>10</v>
      </c>
      <c r="B11" s="28">
        <v>2578</v>
      </c>
      <c r="C11" s="29" t="s">
        <v>1318</v>
      </c>
      <c r="D11" s="28" t="s">
        <v>105</v>
      </c>
      <c r="E11" s="28" t="s">
        <v>86</v>
      </c>
    </row>
    <row r="12" spans="1:10" ht="15" customHeight="1" x14ac:dyDescent="0.2">
      <c r="A12" s="28">
        <v>11</v>
      </c>
      <c r="B12" s="28">
        <v>2579</v>
      </c>
      <c r="C12" s="29" t="s">
        <v>1319</v>
      </c>
      <c r="D12" s="28" t="s">
        <v>105</v>
      </c>
      <c r="E12" s="28" t="s">
        <v>86</v>
      </c>
    </row>
    <row r="13" spans="1:10" ht="15" customHeight="1" x14ac:dyDescent="0.2">
      <c r="A13" s="28">
        <v>12</v>
      </c>
      <c r="B13" s="28">
        <v>2580</v>
      </c>
      <c r="C13" s="29" t="s">
        <v>1320</v>
      </c>
      <c r="D13" s="28" t="s">
        <v>105</v>
      </c>
      <c r="E13" s="28" t="s">
        <v>86</v>
      </c>
    </row>
    <row r="14" spans="1:10" ht="15" customHeight="1" x14ac:dyDescent="0.2">
      <c r="A14" s="28">
        <v>13</v>
      </c>
      <c r="B14" s="28">
        <v>2581</v>
      </c>
      <c r="C14" s="29" t="s">
        <v>1321</v>
      </c>
      <c r="D14" s="28" t="s">
        <v>105</v>
      </c>
      <c r="E14" s="28" t="s">
        <v>86</v>
      </c>
    </row>
    <row r="15" spans="1:10" ht="15" customHeight="1" x14ac:dyDescent="0.2">
      <c r="A15" s="28">
        <v>14</v>
      </c>
      <c r="B15" s="28">
        <v>2582</v>
      </c>
      <c r="C15" s="29" t="s">
        <v>1322</v>
      </c>
      <c r="D15" s="28" t="s">
        <v>105</v>
      </c>
      <c r="E15" s="28" t="s">
        <v>86</v>
      </c>
    </row>
    <row r="16" spans="1:10" ht="15" customHeight="1" x14ac:dyDescent="0.2">
      <c r="A16" s="28">
        <v>15</v>
      </c>
      <c r="B16" s="28">
        <v>2583</v>
      </c>
      <c r="C16" s="29" t="s">
        <v>1323</v>
      </c>
      <c r="D16" s="28" t="s">
        <v>105</v>
      </c>
      <c r="E16" s="28" t="s">
        <v>86</v>
      </c>
    </row>
    <row r="17" spans="1:6" ht="15" customHeight="1" x14ac:dyDescent="0.2">
      <c r="A17" s="36">
        <v>16</v>
      </c>
      <c r="B17" s="36">
        <v>2584</v>
      </c>
      <c r="C17" s="37" t="s">
        <v>1324</v>
      </c>
      <c r="D17" s="36" t="s">
        <v>105</v>
      </c>
      <c r="E17" s="36" t="s">
        <v>86</v>
      </c>
      <c r="F17" s="40" t="s">
        <v>784</v>
      </c>
    </row>
    <row r="18" spans="1:6" ht="15" customHeight="1" x14ac:dyDescent="0.2">
      <c r="A18" s="28">
        <v>17</v>
      </c>
      <c r="B18" s="28">
        <v>2585</v>
      </c>
      <c r="C18" s="29" t="s">
        <v>1325</v>
      </c>
      <c r="D18" s="28" t="s">
        <v>105</v>
      </c>
      <c r="E18" s="28" t="s">
        <v>86</v>
      </c>
    </row>
    <row r="19" spans="1:6" ht="15" customHeight="1" x14ac:dyDescent="0.2">
      <c r="A19" s="28">
        <v>18</v>
      </c>
      <c r="B19" s="28">
        <v>2586</v>
      </c>
      <c r="C19" s="29" t="s">
        <v>1326</v>
      </c>
      <c r="D19" s="28" t="s">
        <v>105</v>
      </c>
      <c r="E19" s="28" t="s">
        <v>86</v>
      </c>
    </row>
    <row r="20" spans="1:6" ht="15" customHeight="1" x14ac:dyDescent="0.2">
      <c r="A20" s="28">
        <v>19</v>
      </c>
      <c r="B20" s="28">
        <v>2587</v>
      </c>
      <c r="C20" s="29" t="s">
        <v>1327</v>
      </c>
      <c r="D20" s="28" t="s">
        <v>105</v>
      </c>
      <c r="E20" s="28" t="s">
        <v>86</v>
      </c>
    </row>
    <row r="21" spans="1:6" ht="15.75" customHeight="1" x14ac:dyDescent="0.2">
      <c r="A21" s="28">
        <v>20</v>
      </c>
      <c r="B21" s="28">
        <v>2588</v>
      </c>
      <c r="C21" s="29" t="s">
        <v>1328</v>
      </c>
      <c r="D21" s="28" t="s">
        <v>105</v>
      </c>
      <c r="E21" s="28" t="s">
        <v>86</v>
      </c>
    </row>
    <row r="22" spans="1:6" ht="15.75" customHeight="1" x14ac:dyDescent="0.2">
      <c r="A22" s="28">
        <v>21</v>
      </c>
      <c r="B22" s="28">
        <v>2589</v>
      </c>
      <c r="C22" s="29" t="s">
        <v>1329</v>
      </c>
      <c r="D22" s="28" t="s">
        <v>105</v>
      </c>
      <c r="E22" s="28" t="s">
        <v>86</v>
      </c>
    </row>
    <row r="23" spans="1:6" ht="15.75" customHeight="1" x14ac:dyDescent="0.2">
      <c r="A23" s="28">
        <v>22</v>
      </c>
      <c r="B23" s="28">
        <v>2590</v>
      </c>
      <c r="C23" s="29" t="s">
        <v>1330</v>
      </c>
      <c r="D23" s="28" t="s">
        <v>105</v>
      </c>
      <c r="E23" s="28" t="s">
        <v>86</v>
      </c>
    </row>
    <row r="24" spans="1:6" ht="15.75" customHeight="1" x14ac:dyDescent="0.2">
      <c r="A24" s="28">
        <v>23</v>
      </c>
      <c r="B24" s="28">
        <v>2591</v>
      </c>
      <c r="C24" s="29" t="s">
        <v>1331</v>
      </c>
      <c r="D24" s="28" t="s">
        <v>105</v>
      </c>
      <c r="E24" s="28" t="s">
        <v>86</v>
      </c>
    </row>
    <row r="25" spans="1:6" ht="15.75" customHeight="1" x14ac:dyDescent="0.2">
      <c r="A25" s="28">
        <v>24</v>
      </c>
      <c r="B25" s="28">
        <v>2592</v>
      </c>
      <c r="C25" s="29" t="s">
        <v>1332</v>
      </c>
      <c r="D25" s="28" t="s">
        <v>105</v>
      </c>
      <c r="E25" s="28" t="s">
        <v>86</v>
      </c>
    </row>
    <row r="26" spans="1:6" ht="15.75" customHeight="1" x14ac:dyDescent="0.2">
      <c r="A26" s="28">
        <v>25</v>
      </c>
      <c r="B26" s="28">
        <v>2593</v>
      </c>
      <c r="C26" s="29" t="s">
        <v>1333</v>
      </c>
      <c r="D26" s="28" t="s">
        <v>105</v>
      </c>
      <c r="E26" s="28" t="s">
        <v>86</v>
      </c>
    </row>
    <row r="27" spans="1:6" ht="15.75" customHeight="1" x14ac:dyDescent="0.2">
      <c r="A27" s="28">
        <v>26</v>
      </c>
      <c r="B27" s="28">
        <v>2594</v>
      </c>
      <c r="C27" s="29" t="s">
        <v>1334</v>
      </c>
      <c r="D27" s="28" t="s">
        <v>105</v>
      </c>
      <c r="E27" s="28" t="s">
        <v>86</v>
      </c>
    </row>
    <row r="28" spans="1:6" ht="15.75" customHeight="1" x14ac:dyDescent="0.2">
      <c r="A28" s="28">
        <v>27</v>
      </c>
      <c r="B28" s="28">
        <v>2595</v>
      </c>
      <c r="C28" s="29" t="s">
        <v>1335</v>
      </c>
      <c r="D28" s="28" t="s">
        <v>105</v>
      </c>
      <c r="E28" s="28" t="s">
        <v>86</v>
      </c>
    </row>
    <row r="29" spans="1:6" ht="15.75" customHeight="1" x14ac:dyDescent="0.2">
      <c r="A29" s="28">
        <v>28</v>
      </c>
      <c r="B29" s="28">
        <v>2596</v>
      </c>
      <c r="C29" s="29" t="s">
        <v>1336</v>
      </c>
      <c r="D29" s="28" t="s">
        <v>105</v>
      </c>
      <c r="E29" s="28" t="s">
        <v>86</v>
      </c>
    </row>
    <row r="30" spans="1:6" ht="15.75" customHeight="1" x14ac:dyDescent="0.2">
      <c r="A30" s="28">
        <v>29</v>
      </c>
      <c r="B30" s="28">
        <v>2597</v>
      </c>
      <c r="C30" s="29" t="s">
        <v>1337</v>
      </c>
      <c r="D30" s="28" t="s">
        <v>105</v>
      </c>
      <c r="E30" s="28" t="s">
        <v>86</v>
      </c>
    </row>
    <row r="31" spans="1:6" ht="15.75" customHeight="1" x14ac:dyDescent="0.2">
      <c r="A31" s="28">
        <v>30</v>
      </c>
      <c r="B31" s="28">
        <v>2598</v>
      </c>
      <c r="C31" s="29" t="s">
        <v>1338</v>
      </c>
      <c r="D31" s="28" t="s">
        <v>105</v>
      </c>
      <c r="E31" s="28" t="s">
        <v>86</v>
      </c>
    </row>
    <row r="32" spans="1:6" ht="15.75" customHeight="1" x14ac:dyDescent="0.2">
      <c r="A32" s="28">
        <v>31</v>
      </c>
      <c r="B32" s="28">
        <v>2599</v>
      </c>
      <c r="C32" s="29" t="s">
        <v>1339</v>
      </c>
      <c r="D32" s="28" t="s">
        <v>105</v>
      </c>
      <c r="E32" s="28" t="s">
        <v>86</v>
      </c>
    </row>
    <row r="33" spans="1:6" ht="15.75" customHeight="1" x14ac:dyDescent="0.2">
      <c r="A33" s="28">
        <v>32</v>
      </c>
      <c r="B33" s="28">
        <v>2600</v>
      </c>
      <c r="C33" s="29" t="s">
        <v>1340</v>
      </c>
      <c r="D33" s="28" t="s">
        <v>105</v>
      </c>
      <c r="E33" s="28" t="s">
        <v>86</v>
      </c>
    </row>
    <row r="34" spans="1:6" ht="15.75" customHeight="1" x14ac:dyDescent="0.2">
      <c r="A34" s="28">
        <v>33</v>
      </c>
      <c r="B34" s="28">
        <v>2601</v>
      </c>
      <c r="C34" s="29" t="s">
        <v>1341</v>
      </c>
      <c r="D34" s="28" t="s">
        <v>105</v>
      </c>
      <c r="E34" s="28" t="s">
        <v>86</v>
      </c>
    </row>
    <row r="35" spans="1:6" ht="15.75" customHeight="1" x14ac:dyDescent="0.2">
      <c r="A35" s="28">
        <v>34</v>
      </c>
      <c r="B35" s="28">
        <v>2602</v>
      </c>
      <c r="C35" s="29" t="s">
        <v>1342</v>
      </c>
      <c r="D35" s="28" t="s">
        <v>105</v>
      </c>
      <c r="E35" s="28" t="s">
        <v>86</v>
      </c>
    </row>
    <row r="36" spans="1:6" ht="15.75" customHeight="1" x14ac:dyDescent="0.2">
      <c r="A36" s="28">
        <v>35</v>
      </c>
      <c r="B36" s="28">
        <v>2603</v>
      </c>
      <c r="C36" s="29" t="s">
        <v>1043</v>
      </c>
      <c r="D36" s="28" t="s">
        <v>105</v>
      </c>
      <c r="E36" s="28" t="s">
        <v>86</v>
      </c>
    </row>
    <row r="37" spans="1:6" ht="15.75" customHeight="1" x14ac:dyDescent="0.2">
      <c r="A37" s="28">
        <v>36</v>
      </c>
      <c r="B37" s="28">
        <v>2604</v>
      </c>
      <c r="C37" s="29" t="s">
        <v>1343</v>
      </c>
      <c r="D37" s="28" t="s">
        <v>105</v>
      </c>
      <c r="E37" s="28" t="s">
        <v>86</v>
      </c>
    </row>
    <row r="38" spans="1:6" ht="15.75" customHeight="1" x14ac:dyDescent="0.2">
      <c r="A38" s="28">
        <v>37</v>
      </c>
      <c r="B38" s="28">
        <v>2605</v>
      </c>
      <c r="C38" s="29" t="s">
        <v>1344</v>
      </c>
      <c r="D38" s="28" t="s">
        <v>105</v>
      </c>
      <c r="E38" s="28" t="s">
        <v>86</v>
      </c>
      <c r="F38" s="19" t="s">
        <v>912</v>
      </c>
    </row>
    <row r="39" spans="1:6" ht="15.75" customHeight="1" x14ac:dyDescent="0.2">
      <c r="A39">
        <v>38</v>
      </c>
      <c r="B39">
        <v>2751</v>
      </c>
      <c r="C39" t="s">
        <v>1409</v>
      </c>
      <c r="D39" t="s">
        <v>105</v>
      </c>
      <c r="E39" t="s">
        <v>86</v>
      </c>
      <c r="F39" s="19" t="s">
        <v>1435</v>
      </c>
    </row>
    <row r="40" spans="1:6" ht="15.75" customHeight="1" x14ac:dyDescent="0.2">
      <c r="A40">
        <v>39</v>
      </c>
      <c r="C40" s="39" t="s">
        <v>1464</v>
      </c>
      <c r="D40" t="s">
        <v>105</v>
      </c>
      <c r="E40" t="s">
        <v>1441</v>
      </c>
      <c r="F40" s="19" t="s">
        <v>1435</v>
      </c>
    </row>
    <row r="41" spans="1:6" ht="15.75" customHeight="1" x14ac:dyDescent="0.2">
      <c r="A41">
        <v>40</v>
      </c>
      <c r="C41" s="39" t="s">
        <v>1465</v>
      </c>
      <c r="D41" t="s">
        <v>105</v>
      </c>
      <c r="E41" t="s">
        <v>1443</v>
      </c>
      <c r="F41" s="19" t="s">
        <v>1435</v>
      </c>
    </row>
    <row r="42" spans="1:6" ht="15.75" customHeight="1" x14ac:dyDescent="0.25">
      <c r="A42" s="30"/>
      <c r="B42" s="30"/>
      <c r="C42" s="31" t="s">
        <v>1421</v>
      </c>
      <c r="D42" s="30">
        <v>38</v>
      </c>
      <c r="E42" s="30"/>
    </row>
    <row r="43" spans="1:6" ht="15.75" customHeight="1" x14ac:dyDescent="0.2"/>
    <row r="44" spans="1:6" ht="15.75" customHeight="1" x14ac:dyDescent="0.2">
      <c r="A44" s="32" t="s">
        <v>1423</v>
      </c>
    </row>
    <row r="45" spans="1:6" ht="15.75" customHeight="1" x14ac:dyDescent="0.2"/>
    <row r="46" spans="1:6" ht="15.75" customHeight="1" x14ac:dyDescent="0.2"/>
    <row r="47" spans="1:6" ht="15.75" customHeight="1" x14ac:dyDescent="0.2"/>
    <row r="48" spans="1: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sheetData>
  <pageMargins left="0.75" right="0.75" top="1" bottom="1" header="0.51180550000000002" footer="0.51180550000000002"/>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100"/>
  <sheetViews>
    <sheetView zoomScaleNormal="100" workbookViewId="0">
      <pane ySplit="1" topLeftCell="A2" activePane="bottomLeft" state="frozen"/>
      <selection pane="bottomLeft" activeCell="H29" sqref="H29"/>
    </sheetView>
  </sheetViews>
  <sheetFormatPr defaultColWidth="14.375" defaultRowHeight="14.25" x14ac:dyDescent="0.2"/>
  <cols>
    <col min="1" max="1" width="8" customWidth="1"/>
    <col min="2" max="2" width="16" customWidth="1"/>
    <col min="3" max="3" width="32" customWidth="1"/>
    <col min="4" max="5" width="10" customWidth="1"/>
    <col min="6" max="11" width="8.75" customWidth="1"/>
  </cols>
  <sheetData>
    <row r="1" spans="1:6" ht="15" customHeight="1" x14ac:dyDescent="0.25">
      <c r="A1" s="1" t="s">
        <v>1419</v>
      </c>
      <c r="B1" s="1" t="s">
        <v>1420</v>
      </c>
      <c r="C1" s="1" t="s">
        <v>175</v>
      </c>
      <c r="D1" s="1" t="s">
        <v>1</v>
      </c>
      <c r="E1" s="1" t="s">
        <v>0</v>
      </c>
      <c r="F1" s="15" t="s">
        <v>177</v>
      </c>
    </row>
    <row r="2" spans="1:6" ht="15" customHeight="1" x14ac:dyDescent="0.2">
      <c r="A2" s="28">
        <v>1</v>
      </c>
      <c r="B2" s="28">
        <v>2606</v>
      </c>
      <c r="C2" s="29" t="s">
        <v>1345</v>
      </c>
      <c r="D2" s="28" t="s">
        <v>108</v>
      </c>
      <c r="E2" s="28" t="s">
        <v>86</v>
      </c>
    </row>
    <row r="3" spans="1:6" ht="15" customHeight="1" x14ac:dyDescent="0.2">
      <c r="A3" s="28">
        <v>2</v>
      </c>
      <c r="B3" s="28">
        <v>2607</v>
      </c>
      <c r="C3" s="29" t="s">
        <v>1346</v>
      </c>
      <c r="D3" s="28" t="s">
        <v>108</v>
      </c>
      <c r="E3" s="28" t="s">
        <v>86</v>
      </c>
    </row>
    <row r="4" spans="1:6" ht="15" customHeight="1" x14ac:dyDescent="0.2">
      <c r="A4" s="28">
        <v>3</v>
      </c>
      <c r="B4" s="28">
        <v>2608</v>
      </c>
      <c r="C4" s="29" t="s">
        <v>1347</v>
      </c>
      <c r="D4" s="28" t="s">
        <v>108</v>
      </c>
      <c r="E4" s="28" t="s">
        <v>86</v>
      </c>
    </row>
    <row r="5" spans="1:6" ht="15" customHeight="1" x14ac:dyDescent="0.2">
      <c r="A5" s="28">
        <v>4</v>
      </c>
      <c r="B5" s="28">
        <v>2609</v>
      </c>
      <c r="C5" s="29" t="s">
        <v>1348</v>
      </c>
      <c r="D5" s="28" t="s">
        <v>108</v>
      </c>
      <c r="E5" s="28" t="s">
        <v>86</v>
      </c>
    </row>
    <row r="6" spans="1:6" ht="15" customHeight="1" x14ac:dyDescent="0.2">
      <c r="A6" s="28">
        <v>5</v>
      </c>
      <c r="B6" s="28">
        <v>2610</v>
      </c>
      <c r="C6" s="29" t="s">
        <v>1349</v>
      </c>
      <c r="D6" s="28" t="s">
        <v>108</v>
      </c>
      <c r="E6" s="28" t="s">
        <v>86</v>
      </c>
    </row>
    <row r="7" spans="1:6" ht="15" customHeight="1" x14ac:dyDescent="0.2">
      <c r="A7" s="28">
        <v>6</v>
      </c>
      <c r="B7" s="28">
        <v>2611</v>
      </c>
      <c r="C7" s="29" t="s">
        <v>1350</v>
      </c>
      <c r="D7" s="28" t="s">
        <v>108</v>
      </c>
      <c r="E7" s="28" t="s">
        <v>86</v>
      </c>
    </row>
    <row r="8" spans="1:6" ht="15" customHeight="1" x14ac:dyDescent="0.2">
      <c r="A8" s="28">
        <v>7</v>
      </c>
      <c r="B8" s="28">
        <v>2612</v>
      </c>
      <c r="C8" s="29" t="s">
        <v>1351</v>
      </c>
      <c r="D8" s="28" t="s">
        <v>108</v>
      </c>
      <c r="E8" s="28" t="s">
        <v>86</v>
      </c>
    </row>
    <row r="9" spans="1:6" ht="15" customHeight="1" x14ac:dyDescent="0.2">
      <c r="A9" s="28">
        <v>8</v>
      </c>
      <c r="B9" s="28">
        <v>2613</v>
      </c>
      <c r="C9" s="29" t="s">
        <v>1352</v>
      </c>
      <c r="D9" s="28" t="s">
        <v>108</v>
      </c>
      <c r="E9" s="28" t="s">
        <v>86</v>
      </c>
    </row>
    <row r="10" spans="1:6" ht="15" customHeight="1" x14ac:dyDescent="0.2">
      <c r="A10" s="28">
        <v>9</v>
      </c>
      <c r="B10" s="28">
        <v>2614</v>
      </c>
      <c r="C10" s="29" t="s">
        <v>1353</v>
      </c>
      <c r="D10" s="28" t="s">
        <v>108</v>
      </c>
      <c r="E10" s="28" t="s">
        <v>86</v>
      </c>
    </row>
    <row r="11" spans="1:6" ht="15" customHeight="1" x14ac:dyDescent="0.2">
      <c r="A11" s="28">
        <v>10</v>
      </c>
      <c r="B11" s="28">
        <v>2615</v>
      </c>
      <c r="C11" s="29" t="s">
        <v>1354</v>
      </c>
      <c r="D11" s="28" t="s">
        <v>108</v>
      </c>
      <c r="E11" s="28" t="s">
        <v>86</v>
      </c>
    </row>
    <row r="12" spans="1:6" ht="15" customHeight="1" x14ac:dyDescent="0.2">
      <c r="A12" s="28">
        <v>11</v>
      </c>
      <c r="B12" s="28">
        <v>2616</v>
      </c>
      <c r="C12" s="29" t="s">
        <v>1355</v>
      </c>
      <c r="D12" s="28" t="s">
        <v>108</v>
      </c>
      <c r="E12" s="28" t="s">
        <v>86</v>
      </c>
    </row>
    <row r="13" spans="1:6" ht="15" customHeight="1" x14ac:dyDescent="0.2">
      <c r="A13" s="28">
        <v>12</v>
      </c>
      <c r="B13" s="28">
        <v>2617</v>
      </c>
      <c r="C13" s="29" t="s">
        <v>1356</v>
      </c>
      <c r="D13" s="28" t="s">
        <v>108</v>
      </c>
      <c r="E13" s="28" t="s">
        <v>86</v>
      </c>
    </row>
    <row r="14" spans="1:6" ht="15" customHeight="1" x14ac:dyDescent="0.2">
      <c r="A14" s="28">
        <v>13</v>
      </c>
      <c r="B14" s="28">
        <v>2618</v>
      </c>
      <c r="C14" s="29" t="s">
        <v>1357</v>
      </c>
      <c r="D14" s="28" t="s">
        <v>108</v>
      </c>
      <c r="E14" s="28" t="s">
        <v>86</v>
      </c>
    </row>
    <row r="15" spans="1:6" ht="15" customHeight="1" x14ac:dyDescent="0.2">
      <c r="A15">
        <v>14</v>
      </c>
      <c r="B15">
        <v>2752</v>
      </c>
      <c r="C15" t="s">
        <v>1410</v>
      </c>
      <c r="D15" t="s">
        <v>108</v>
      </c>
      <c r="E15" t="s">
        <v>86</v>
      </c>
      <c r="F15" s="19" t="s">
        <v>1435</v>
      </c>
    </row>
    <row r="16" spans="1:6" ht="15" customHeight="1" x14ac:dyDescent="0.2">
      <c r="A16">
        <v>15</v>
      </c>
      <c r="B16">
        <v>2753</v>
      </c>
      <c r="C16" t="s">
        <v>1411</v>
      </c>
      <c r="D16" t="s">
        <v>108</v>
      </c>
      <c r="E16" t="s">
        <v>86</v>
      </c>
      <c r="F16" s="19" t="s">
        <v>1435</v>
      </c>
    </row>
    <row r="17" spans="1:6" ht="15" customHeight="1" x14ac:dyDescent="0.2">
      <c r="A17">
        <v>16</v>
      </c>
      <c r="B17">
        <v>2754</v>
      </c>
      <c r="C17" t="s">
        <v>1412</v>
      </c>
      <c r="D17" t="s">
        <v>108</v>
      </c>
      <c r="E17" t="s">
        <v>86</v>
      </c>
      <c r="F17" s="19" t="s">
        <v>1435</v>
      </c>
    </row>
    <row r="18" spans="1:6" ht="15" customHeight="1" x14ac:dyDescent="0.2">
      <c r="A18">
        <v>17</v>
      </c>
      <c r="B18">
        <v>2755</v>
      </c>
      <c r="C18" t="s">
        <v>1413</v>
      </c>
      <c r="D18" t="s">
        <v>108</v>
      </c>
      <c r="E18" t="s">
        <v>86</v>
      </c>
      <c r="F18" s="19" t="s">
        <v>1435</v>
      </c>
    </row>
    <row r="19" spans="1:6" ht="15" customHeight="1" x14ac:dyDescent="0.2">
      <c r="A19">
        <v>18</v>
      </c>
      <c r="B19">
        <v>2756</v>
      </c>
      <c r="C19" t="s">
        <v>1414</v>
      </c>
      <c r="D19" t="s">
        <v>108</v>
      </c>
      <c r="E19" t="s">
        <v>86</v>
      </c>
      <c r="F19" s="19" t="s">
        <v>1435</v>
      </c>
    </row>
    <row r="20" spans="1:6" ht="15" customHeight="1" x14ac:dyDescent="0.2">
      <c r="A20">
        <v>19</v>
      </c>
      <c r="B20">
        <v>2757</v>
      </c>
      <c r="C20" t="s">
        <v>1415</v>
      </c>
      <c r="D20" t="s">
        <v>108</v>
      </c>
      <c r="E20" t="s">
        <v>86</v>
      </c>
      <c r="F20" s="19" t="s">
        <v>1435</v>
      </c>
    </row>
    <row r="21" spans="1:6" ht="15.75" customHeight="1" x14ac:dyDescent="0.2">
      <c r="A21">
        <v>20</v>
      </c>
      <c r="B21">
        <v>2758</v>
      </c>
      <c r="C21" t="s">
        <v>1416</v>
      </c>
      <c r="D21" t="s">
        <v>108</v>
      </c>
      <c r="E21" t="s">
        <v>86</v>
      </c>
      <c r="F21" s="19" t="s">
        <v>1435</v>
      </c>
    </row>
    <row r="22" spans="1:6" ht="15.75" customHeight="1" x14ac:dyDescent="0.2">
      <c r="A22">
        <v>21</v>
      </c>
      <c r="B22">
        <v>2759</v>
      </c>
      <c r="C22" t="s">
        <v>1417</v>
      </c>
      <c r="D22" t="s">
        <v>108</v>
      </c>
      <c r="E22" t="s">
        <v>86</v>
      </c>
      <c r="F22" s="19" t="s">
        <v>1435</v>
      </c>
    </row>
    <row r="23" spans="1:6" ht="15.75" customHeight="1" x14ac:dyDescent="0.2">
      <c r="A23">
        <v>22</v>
      </c>
      <c r="B23">
        <v>2760</v>
      </c>
      <c r="C23" t="s">
        <v>1418</v>
      </c>
      <c r="D23" t="s">
        <v>108</v>
      </c>
      <c r="E23" t="s">
        <v>86</v>
      </c>
      <c r="F23" s="19" t="s">
        <v>1435</v>
      </c>
    </row>
    <row r="24" spans="1:6" ht="15.75" customHeight="1" x14ac:dyDescent="0.25">
      <c r="A24" s="30"/>
      <c r="B24" s="30"/>
      <c r="C24" s="31" t="s">
        <v>1421</v>
      </c>
      <c r="D24" s="30">
        <v>22</v>
      </c>
      <c r="E24" s="30"/>
    </row>
    <row r="25" spans="1:6" ht="15.75" customHeight="1" x14ac:dyDescent="0.2"/>
    <row r="26" spans="1:6" ht="15.75" customHeight="1" x14ac:dyDescent="0.2">
      <c r="A26" s="32" t="s">
        <v>1423</v>
      </c>
    </row>
    <row r="27" spans="1:6" ht="15.75" customHeight="1" x14ac:dyDescent="0.2"/>
    <row r="28" spans="1:6" ht="15.75" customHeight="1" x14ac:dyDescent="0.2"/>
    <row r="29" spans="1:6" ht="15.75" customHeight="1" x14ac:dyDescent="0.2"/>
    <row r="30" spans="1:6" ht="15.75" customHeight="1" x14ac:dyDescent="0.2"/>
    <row r="31" spans="1:6" ht="15.75" customHeight="1" x14ac:dyDescent="0.2"/>
    <row r="32" spans="1:6"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hyperlinks>
    <hyperlink ref="A17" r:id="rId1" location="Index!A1" display="http://master_consent_list_all_grades.xlsx/#Index!A1" xr:uid="{00000000-0004-0000-2600-000000000000}"/>
  </hyperlinks>
  <pageMargins left="0.75" right="0.75" top="1" bottom="1" header="0.51180550000000002" footer="0.51180550000000002"/>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
  <sheetViews>
    <sheetView workbookViewId="0"/>
  </sheetViews>
  <sheetFormatPr defaultRowHeight="14.2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Index</vt:lpstr>
      <vt:lpstr>Change Summary</vt:lpstr>
      <vt:lpstr>Master List</vt:lpstr>
      <vt:lpstr>Sheet40</vt:lpstr>
      <vt:lpstr>All Students (Full Roster)</vt:lpstr>
      <vt:lpstr>1A</vt:lpstr>
      <vt:lpstr>1B</vt:lpstr>
      <vt:lpstr>1C</vt:lpstr>
      <vt:lpstr>1D</vt:lpstr>
      <vt:lpstr>1E</vt:lpstr>
      <vt:lpstr>1F</vt:lpstr>
      <vt:lpstr>1G</vt:lpstr>
      <vt:lpstr>1H</vt:lpstr>
      <vt:lpstr>1I</vt:lpstr>
      <vt:lpstr>2A</vt:lpstr>
      <vt:lpstr>2D</vt:lpstr>
      <vt:lpstr>2B</vt:lpstr>
      <vt:lpstr>2C</vt:lpstr>
      <vt:lpstr>2E</vt:lpstr>
      <vt:lpstr>2F</vt:lpstr>
      <vt:lpstr>2G</vt:lpstr>
      <vt:lpstr>2H</vt:lpstr>
      <vt:lpstr>2I</vt:lpstr>
      <vt:lpstr>3A</vt:lpstr>
      <vt:lpstr>3B</vt:lpstr>
      <vt:lpstr>3C</vt:lpstr>
      <vt:lpstr>3D</vt:lpstr>
      <vt:lpstr>3E</vt:lpstr>
      <vt:lpstr>3F</vt:lpstr>
      <vt:lpstr>3G</vt:lpstr>
      <vt:lpstr>3H</vt:lpstr>
      <vt:lpstr>4A</vt:lpstr>
      <vt:lpstr>4B</vt:lpstr>
      <vt:lpstr>4C</vt:lpstr>
      <vt:lpstr>4D</vt:lpstr>
      <vt:lpstr>4E</vt:lpstr>
      <vt:lpstr>4F</vt:lpstr>
      <vt:lpstr>4G</vt:lpstr>
      <vt:lpstr>4H</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karanworkspace867@gmail.com</cp:lastModifiedBy>
  <cp:revision>0</cp:revision>
  <dcterms:created xsi:type="dcterms:W3CDTF">2026-07-13T02:43:37Z</dcterms:created>
  <dcterms:modified xsi:type="dcterms:W3CDTF">2026-10-14T08:10:21Z</dcterms:modified>
</cp:coreProperties>
</file>